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Estadísticas ambientales\"/>
    </mc:Choice>
  </mc:AlternateContent>
  <xr:revisionPtr revIDLastSave="0" documentId="13_ncr:1_{A85DE175-B74F-4B0E-AFC7-9E834B1C6035}" xr6:coauthVersionLast="45" xr6:coauthVersionMax="45" xr10:uidLastSave="{00000000-0000-0000-0000-000000000000}"/>
  <bookViews>
    <workbookView xWindow="-110" yWindow="-110" windowWidth="19420" windowHeight="10420" firstSheet="1" activeTab="1" xr2:uid="{C9998B06-C497-49FA-AA48-AB1851077A10}"/>
  </bookViews>
  <sheets>
    <sheet name="Indicaciones" sheetId="9" r:id="rId1"/>
    <sheet name="Hoja3" sheetId="12" r:id="rId2"/>
    <sheet name="Hoja1" sheetId="10" r:id="rId3"/>
    <sheet name="Hoja2" sheetId="11" r:id="rId4"/>
    <sheet name="Incendios_comunas" sheetId="1" r:id="rId5"/>
    <sheet name="Incendios meses" sheetId="8" r:id="rId6"/>
    <sheet name="Causas incendios" sheetId="4" r:id="rId7"/>
    <sheet name="codigos" sheetId="2" r:id="rId8"/>
    <sheet name="Fuentes" sheetId="3" r:id="rId9"/>
  </sheets>
  <calcPr calcId="191029"/>
  <pivotCaches>
    <pivotCache cacheId="20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4" l="1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<sst xmlns="http://schemas.openxmlformats.org/spreadsheetml/2006/main" count="47694" uniqueCount="451">
  <si>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</si>
  <si>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</si>
  <si>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</si>
  <si>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</si>
  <si>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</si>
  <si>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</si>
  <si>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</si>
  <si>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</si>
  <si>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</si>
  <si>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</si>
  <si>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</si>
  <si>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</si>
  <si>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</si>
  <si>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</si>
  <si>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</si>
  <si>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</si>
  <si>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</si>
  <si>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</si>
  <si>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</si>
  <si>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</si>
  <si>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</si>
  <si>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</si>
  <si>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</si>
  <si>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</si>
  <si>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</si>
  <si>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</si>
  <si>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</si>
  <si>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</si>
  <si>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</si>
  <si>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</si>
  <si>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</si>
  <si>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</si>
  <si>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</si>
  <si>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</si>
  <si>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</si>
  <si>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</si>
  <si>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</si>
  <si>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</si>
  <si>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</si>
  <si>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</si>
  <si>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</si>
  <si>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</si>
  <si>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</si>
  <si>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</si>
  <si>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</si>
  <si>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</si>
  <si>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</si>
  <si>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</si>
  <si>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</si>
  <si>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</si>
  <si>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</si>
  <si>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</si>
  <si>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</si>
  <si>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</si>
  <si>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</si>
  <si>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</si>
  <si>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</si>
  <si>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</si>
  <si>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</si>
  <si>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</si>
  <si>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</si>
  <si>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</si>
  <si>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</si>
  <si>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</si>
  <si>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</si>
  <si>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</si>
  <si>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</si>
  <si>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</si>
  <si>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</si>
  <si>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</si>
  <si>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</si>
  <si>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</si>
  <si>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</si>
  <si>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</si>
  <si>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</si>
  <si>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</si>
  <si>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</si>
  <si>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</si>
  <si>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</si>
  <si>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</si>
  <si>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</si>
  <si>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</si>
  <si>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</si>
  <si>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</si>
  <si>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</si>
  <si>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</si>
  <si>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</si>
  <si>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</si>
  <si>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</si>
  <si>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</si>
  <si>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</si>
  <si>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</si>
  <si>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</si>
  <si>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</si>
  <si>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</si>
  <si>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</si>
  <si>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</si>
  <si>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</si>
  <si>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</si>
  <si>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</si>
  <si>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</si>
  <si>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</si>
  <si>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</si>
  <si>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</si>
  <si>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</si>
  <si>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</si>
  <si>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</si>
  <si>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</si>
  <si>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</si>
  <si>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</si>
  <si>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</si>
  <si>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</si>
  <si>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</si>
  <si>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</si>
  <si>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</si>
  <si>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</si>
  <si>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</si>
  <si>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</si>
  <si>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</si>
  <si>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</si>
  <si>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</si>
  <si>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</si>
  <si>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</si>
  <si>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</si>
  <si>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</si>
  <si>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</si>
  <si>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</si>
  <si>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</si>
  <si>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</si>
  <si>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</si>
  <si>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</si>
  <si>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</si>
  <si>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</si>
  <si>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</si>
  <si>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</si>
  <si>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</si>
  <si>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</si>
  <si>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</si>
  <si>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</si>
  <si>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</si>
  <si>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</si>
  <si>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</si>
  <si>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</si>
  <si>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</si>
  <si>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</si>
  <si>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</si>
  <si>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</si>
  <si>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</si>
  <si>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</si>
  <si>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</si>
  <si>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</si>
  <si>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</si>
  <si>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</si>
  <si>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</si>
  <si>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</si>
  <si>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</si>
  <si>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</si>
  <si>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</si>
  <si>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</si>
  <si>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</si>
  <si>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</si>
  <si>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</si>
  <si>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</si>
  <si>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</si>
  <si>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</si>
  <si>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</si>
  <si>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</si>
  <si>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</si>
  <si>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</si>
  <si>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</si>
  <si>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</si>
  <si>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</si>
  <si>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</si>
  <si>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</si>
  <si>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</si>
  <si>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</si>
  <si>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</si>
  <si>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</si>
  <si>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</si>
  <si>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</si>
  <si>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</si>
  <si>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</si>
  <si>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</si>
  <si>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</si>
  <si>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</si>
  <si>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</si>
  <si>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</si>
  <si>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</si>
  <si>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</si>
  <si>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</si>
  <si>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</si>
  <si>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</si>
  <si>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</si>
  <si>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</si>
  <si>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</si>
  <si>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</si>
  <si>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</si>
  <si>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</si>
  <si>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</si>
  <si>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</si>
  <si>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</si>
  <si>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</si>
  <si>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</si>
  <si>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</si>
  <si>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</si>
  <si>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</si>
  <si>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</si>
  <si>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</si>
  <si>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</si>
  <si>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</si>
  <si>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</si>
  <si>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</si>
  <si>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</si>
  <si>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</si>
  <si>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</si>
  <si>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</si>
  <si>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</si>
  <si>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</si>
  <si>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</si>
  <si>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</si>
  <si>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</si>
  <si>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</si>
  <si>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</si>
  <si>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</si>
  <si>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</si>
  <si>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</si>
  <si>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</si>
  <si>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</si>
  <si>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</si>
  <si>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</si>
  <si>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</si>
  <si>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</si>
  <si>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</si>
  <si>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</si>
  <si>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</si>
  <si>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</si>
  <si>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</si>
  <si>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</si>
  <si>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</si>
  <si>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</si>
  <si>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</si>
  <si>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</si>
  <si>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</si>
  <si>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</si>
  <si>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</si>
  <si>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</si>
  <si>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</si>
  <si>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</si>
  <si>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</si>
  <si>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</si>
  <si>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</si>
  <si>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</si>
  <si>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</si>
  <si>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</si>
  <si>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</si>
  <si>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</si>
  <si>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</si>
  <si>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</si>
  <si>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</si>
  <si>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</si>
  <si>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</si>
  <si>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</si>
  <si>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</si>
  <si>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</si>
  <si>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</si>
  <si>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</si>
  <si>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</si>
  <si>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</si>
  <si>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</si>
  <si>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</si>
  <si>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</si>
  <si>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</si>
  <si>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</si>
  <si>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</si>
  <si>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</si>
  <si>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</si>
  <si>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</si>
  <si>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</si>
  <si>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</si>
  <si>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</si>
  <si>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</si>
  <si>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</si>
  <si>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</si>
  <si>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</si>
  <si>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</si>
  <si>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</si>
  <si>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</si>
  <si>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</si>
  <si>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</si>
  <si>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</si>
  <si>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</si>
  <si>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</si>
  <si>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</si>
  <si>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</si>
  <si>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</si>
  <si>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</si>
  <si>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</si>
  <si>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</si>
  <si>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</si>
  <si>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</si>
  <si>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</si>
  <si>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</si>
  <si>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</si>
  <si>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</si>
  <si>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</si>
  <si>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</si>
  <si>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</si>
  <si>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</si>
  <si>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</si>
  <si>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</si>
  <si>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</si>
  <si>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</si>
  <si>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</si>
  <si>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</si>
  <si>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</si>
  <si>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</si>
  <si>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</si>
  <si>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</si>
  <si>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</si>
  <si>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</si>
  <si>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</si>
  <si>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</si>
  <si>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</si>
  <si>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</si>
  <si>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</si>
  <si>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</si>
  <si>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</si>
  <si>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</si>
  <si>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</si>
  <si>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</si>
  <si>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</si>
  <si>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</si>
  <si>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</si>
  <si>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</si>
  <si>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</si>
  <si>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</si>
  <si>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</si>
  <si>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</si>
  <si>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</si>
  <si>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</si>
  <si>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</si>
  <si>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</si>
  <si>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</si>
  <si>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</si>
  <si>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</si>
  <si>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</si>
  <si>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</si>
  <si>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</si>
  <si>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</si>
  <si>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</si>
  <si>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</si>
  <si>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</si>
  <si>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</si>
  <si>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</si>
  <si>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</si>
  <si>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</si>
  <si>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</si>
  <si>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</si>
  <si>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</si>
  <si>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</si>
  <si>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</si>
  <si>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</si>
  <si>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</si>
  <si>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</si>
  <si>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</si>
  <si>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</si>
  <si>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</si>
  <si>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</si>
  <si>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</si>
  <si>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</si>
  <si>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</si>
  <si>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</si>
  <si>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</si>
  <si>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</si>
  <si>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</si>
  <si>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</si>
  <si>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</si>
  <si>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</si>
  <si>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</si>
  <si>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</si>
  <si>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</si>
  <si>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</si>
  <si>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</si>
  <si>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</si>
  <si>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</si>
  <si>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</si>
  <si>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</si>
  <si>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</si>
  <si>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</si>
  <si>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</si>
  <si>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</si>
  <si>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</si>
  <si>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</si>
  <si>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</si>
  <si>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</si>
  <si>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</si>
  <si>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</si>
  <si>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</si>
  <si>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</si>
  <si>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</si>
  <si>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</si>
  <si>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</si>
  <si>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</si>
  <si>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</si>
  <si>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</si>
  <si>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</si>
  <si>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</si>
  <si>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</si>
  <si>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</si>
  <si>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</si>
  <si>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</si>
  <si>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</si>
  <si>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</si>
  <si>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</si>
  <si>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</si>
  <si>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</si>
  <si>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</si>
  <si>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</si>
  <si>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</si>
  <si>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</si>
  <si>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</si>
  <si>
    <t xml:space="preserve"> CONAF_ Estadísticas históricas_ Resumen nacional de ocurrencia por comunas</t>
  </si>
  <si>
    <t>Mes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</si>
  <si>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</si>
  <si>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</si>
  <si>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</si>
  <si>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</si>
  <si>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</si>
  <si>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</si>
  <si>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</si>
  <si>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</si>
  <si>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</si>
  <si>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</si>
  <si>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</si>
  <si>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</si>
  <si>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Número incendios</t>
  </si>
  <si>
    <t>Incendios comunas</t>
  </si>
  <si>
    <t>Actualmente está hasta la temporada 2015-2016. Incluir temporadas anteriores (hasta 1985)</t>
  </si>
  <si>
    <t>Incendios meses</t>
  </si>
  <si>
    <t>Actualmente está solo temporada 2019-2020. Incluir resto de temporadas históricas. Esta tabla incluye el número de incendios y la superficie afectada, por lo que se utilizan dos excel</t>
  </si>
  <si>
    <t>Causas incendios</t>
  </si>
  <si>
    <t>Actualmente está has temporada 2014-2015. Incluir temporadas anteriores. Esta Tabla tienen un error ya que los datos de las temporada 2018-2019 son iguales a los de la temporada 2019-2020. Ya se solicitó la tabla corregida a CONAF.</t>
  </si>
  <si>
    <t>Tabla/pestaña</t>
  </si>
  <si>
    <t>Incendios hora</t>
  </si>
  <si>
    <t>Aún no existe esta tabla/pestaña, ya que no se cuentan con datos desagregados por año o región. Se solicitaron</t>
  </si>
  <si>
    <t>Etiquetas de fila</t>
  </si>
  <si>
    <t>(en blanco)</t>
  </si>
  <si>
    <t>Total general</t>
  </si>
  <si>
    <t>Cuenta de Superficie afectada (ha)</t>
  </si>
  <si>
    <t>Suma de Número de incendios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</si>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</sst>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  <xf numFmtId="0" fontId="5" fillId="0" borderId="0" xfId="0" applyFont="1" applyFill="1" applyBorder="1" applyAlignment="1">
      <alignment wrapText="1"/>
    </xf>
    <xf numFmtId="0" fontId="4" fillId="0" borderId="5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5305425</xdr:colOff>
      <xdr:row>2</xdr:row>
      <xdr:rowOff>57150</xdr:rowOff>
    </xdr:from>
    <xdr:to>
      <xdr:col>3</xdr:col>
      <xdr:colOff>1761905</xdr:colOff>
      <xdr:row>2</xdr:row>
      <xdr:rowOff>514293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0041BC-E0C5-48BC-8C52-FA906874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438150"/>
          <a:ext cx="1761905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57150</xdr:rowOff>
    </xdr:from>
    <xdr:to>
      <xdr:col>3</xdr:col>
      <xdr:colOff>1809531</xdr:colOff>
      <xdr:row>1</xdr:row>
      <xdr:rowOff>266700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2CF0F4-909F-4BC8-856A-551D05F7B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7613"/>
        <a:stretch/>
      </xdr:blipFill>
      <xdr:spPr>
        <a:xfrm>
          <a:off x="6696075" y="247650"/>
          <a:ext cx="1752381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4524375</xdr:colOff>
      <xdr:row>3</xdr:row>
      <xdr:rowOff>238125</xdr:rowOff>
    </xdr:from>
    <xdr:to>
      <xdr:col>3</xdr:col>
      <xdr:colOff>1714282</xdr:colOff>
      <xdr:row>3</xdr:row>
      <xdr:rowOff>504792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5A0060-959A-4B05-A531-9E20552A9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0350" y="1381125"/>
          <a:ext cx="1742857" cy="26666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34.835885416665" createdVersion="6" refreshedVersion="6" minRefreshableVersion="3" recordCount="17293" xr:uid="{DF70114A-1BAF-4D76-AB9B-4014C77E61CD}">
  <cacheSource type="worksheet">
    <worksheetSource ref="A1:K1048576" sheet="Incendios_comunas"/>
  </cacheSource>
  <cacheFields count="11">
    <cacheField name="COMUNA" numFmtId="0">
      <sharedItems containsBlank="1"/>
    </cacheField>
    <cacheField name="Codreg" numFmtId="0">
      <sharedItems containsString="0" containsBlank="1" containsNumber="1" containsInteger="1" minValue="1" maxValue="16" count="17">
        <n v="5"/>
        <n v="13"/>
        <n v="8"/>
        <n v="3"/>
        <n v="1"/>
        <n v="10"/>
        <n v="4"/>
        <n v="9"/>
        <n v="2"/>
        <n v="15"/>
        <n v="11"/>
        <n v="16"/>
        <n v="7"/>
        <n v="6"/>
        <n v="14"/>
        <n v="12"/>
        <m/>
      </sharedItems>
    </cacheField>
    <cacheField name="Codprov" numFmtId="0">
      <sharedItems containsString="0" containsBlank="1" containsNumber="1" containsInteger="1" minValue="0" maxValue="163"/>
    </cacheField>
    <cacheField name="Codcom" numFmtId="0">
      <sharedItems containsString="0" containsBlank="1" containsNumber="1" containsInteger="1" minValue="1101" maxValue="16305"/>
    </cacheField>
    <cacheField name="Temporada" numFmtId="0">
      <sharedItems containsBlank="1" count="6">
        <s v="2019-2020"/>
        <s v="2018-2019"/>
        <s v="2017-2018"/>
        <s v="2016-2017"/>
        <s v="2015-2016"/>
        <m/>
      </sharedItems>
    </cacheField>
    <cacheField name="Número incendios " numFmtId="0">
      <sharedItems containsString="0" containsBlank="1" containsNumber="1" containsInteger="1" minValue="0" maxValue="393"/>
    </cacheField>
    <cacheField name="Tipo de cobertura" numFmtId="0">
      <sharedItems containsBlank="1"/>
    </cacheField>
    <cacheField name="Uso de la tierra" numFmtId="0">
      <sharedItems containsBlank="1"/>
    </cacheField>
    <cacheField name="Especie" numFmtId="0">
      <sharedItems containsBlank="1"/>
    </cacheField>
    <cacheField name="Edad" numFmtId="0">
      <sharedItems containsBlank="1"/>
    </cacheField>
    <cacheField name="Superficie afectada (ha)" numFmtId="0">
      <sharedItems containsBlank="1" containsMixedTypes="1" containsNumber="1" minValue="0" maxValue="78753.219999999987" count="3610">
        <n v="0"/>
        <n v="0.04"/>
        <n v="0.7"/>
        <n v="13.5"/>
        <m/>
        <n v="0.1"/>
        <n v="101.18"/>
        <n v="10.309999999999999"/>
        <n v="23"/>
        <n v="1.5"/>
        <n v="18.500000000000004"/>
        <n v="6.3"/>
        <n v="3.3273999999999999"/>
        <n v="0.15"/>
        <n v="0.2"/>
        <n v="15"/>
        <n v="204"/>
        <n v="2.91"/>
        <n v="5.05"/>
        <n v="162.744"/>
        <n v="0.05"/>
        <n v="15.8"/>
        <n v="1233.49"/>
        <n v="1871.1699999999998"/>
        <n v="4.3"/>
        <n v="21.630000000000003"/>
        <n v="95.56"/>
        <n v="256.65999999999997"/>
        <n v="272.56000000000006"/>
        <n v="2.5300000000000002"/>
        <n v="12.979999999999999"/>
        <n v="4.92"/>
        <n v="0.56000000000000005"/>
        <n v="0.44"/>
        <n v="181.62999999999997"/>
        <n v="1.58"/>
        <n v="2"/>
        <n v="39773.269999999997"/>
        <n v="2.1"/>
        <n v="0.08"/>
        <n v="25.3"/>
        <n v="1.1500000000000001"/>
        <n v="11.41"/>
        <n v="3.07"/>
        <n v="101.08"/>
        <n v="4.7699999999999996"/>
        <n v="20.45"/>
        <n v="15.06"/>
        <n v="0.23"/>
        <n v="2.7770000000000001"/>
        <n v="2.06"/>
        <n v="72.77"/>
        <n v="92.16"/>
        <n v="2.76"/>
        <n v="11.739999999999998"/>
        <n v="8.86"/>
        <n v="1.2"/>
        <n v="2.58"/>
        <n v="1.3"/>
        <n v="1.21"/>
        <n v="29.33"/>
        <n v="7.08"/>
        <n v="49.86"/>
        <n v="33.619500000000002"/>
        <n v="0.02"/>
        <n v="274.02999999999997"/>
        <n v="159.25"/>
        <n v="307.92999999999995"/>
        <n v="46.230000000000004"/>
        <n v="58.790000000000006"/>
        <n v="627.29999999999995"/>
        <n v="0.39"/>
        <n v="45.25"/>
        <n v="0.66"/>
        <n v="19.939999999999998"/>
        <n v="153.49"/>
        <n v="0.06"/>
        <n v="6.04"/>
        <n v="5.25"/>
        <n v="54.65"/>
        <n v="5.2427999999999999"/>
        <n v="0.5"/>
        <n v="1E-3"/>
        <n v="5.5"/>
        <n v="1"/>
        <n v="60.59"/>
        <n v="1.5367"/>
        <n v="1.7"/>
        <n v="8.1"/>
        <n v="17"/>
        <n v="6.8"/>
        <n v="613.75999999999988"/>
        <n v="0.13"/>
        <n v="3"/>
        <n v="0.3"/>
        <n v="0.33999999999999997"/>
        <n v="9.3000000000000007"/>
        <n v="30.15"/>
        <n v="12.109999999999998"/>
        <n v="10.879999999999999"/>
        <n v="32.700000000000003"/>
        <n v="81.38"/>
        <n v="17.600000000000001"/>
        <n v="25.790900000000004"/>
        <n v="2745.4799999999996"/>
        <n v="0.16"/>
        <n v="11.4"/>
        <n v="1.1000000000000001"/>
        <n v="115.25"/>
        <n v="68.11999999999999"/>
        <n v="115.70500000000001"/>
        <n v="180.83"/>
        <n v="30.570000000000007"/>
        <n v="3.05"/>
        <n v="0.01"/>
        <n v="4"/>
        <n v="50"/>
        <n v="20"/>
        <n v="107.5"/>
        <n v="0.03"/>
        <n v="16.830000000000002"/>
        <n v="44.66"/>
        <n v="571.04999999999995"/>
        <n v="0.98"/>
        <n v="1.0999999999999999"/>
        <n v="307.75999999999993"/>
        <n v="22.92"/>
        <n v="6.0000000000000005E-2"/>
        <n v="27.56"/>
        <n v="4.07"/>
        <n v="55.7"/>
        <n v="39.29"/>
        <n v="0.8"/>
        <n v="4.3199999999999994"/>
        <n v="5.72"/>
        <n v="1329.9199999999998"/>
        <n v="26.45"/>
        <n v="0.4"/>
        <n v="1.8"/>
        <n v="101.63"/>
        <n v="3.4"/>
        <n v="257.5"/>
        <n v="798"/>
        <n v="8.84"/>
        <n v="0.11"/>
        <n v="0.35"/>
        <n v="6.0065"/>
        <n v="1.6600000000000001"/>
        <n v="0.18"/>
        <n v="6.5600000000000005"/>
        <n v="117.35000000000001"/>
        <n v="39.090000000000003"/>
        <n v="2.2000000000000002"/>
        <n v="266.42999999999995"/>
        <n v="4.915"/>
        <n v="3.09"/>
        <n v="264.18"/>
        <n v="10.91"/>
        <n v="0.55000000000000004"/>
        <n v="5.2"/>
        <n v="197.82999999999998"/>
        <n v="96.679999999999993"/>
        <n v="36.530000000000008"/>
        <n v="140.94"/>
        <n v="125.17999999999999"/>
        <n v="8"/>
        <n v="60"/>
        <n v="186.81"/>
        <n v="12"/>
        <n v="27.93"/>
        <n v="0.43"/>
        <n v="0.72"/>
        <n v="68.94"/>
        <n v="37.64"/>
        <n v="10.540000000000001"/>
        <n v="40.35"/>
        <n v="5.71"/>
        <n v="0.24"/>
        <n v="2.77"/>
        <n v="12.5"/>
        <n v="22.39"/>
        <n v="3.7"/>
        <n v="3.63"/>
        <n v="315.64999999999998"/>
        <n v="0.6"/>
        <n v="13.709999999999999"/>
        <n v="5.3"/>
        <n v="21.849999999999998"/>
        <n v="5"/>
        <n v="0.12"/>
        <n v="2.0100000000000002"/>
        <n v="0.44999999999999996"/>
        <n v="8.5"/>
        <n v="119.4"/>
        <n v="1055.9689999999998"/>
        <n v="6"/>
        <n v="387"/>
        <n v="1.65"/>
        <n v="394.09"/>
        <n v="5.53"/>
        <n v="540.70000000000005"/>
        <n v="23.77"/>
        <n v="0.14799999999999999"/>
        <n v="0.25"/>
        <n v="95.8"/>
        <n v="5.87"/>
        <n v="0.71499999999999997"/>
        <n v="1.9"/>
        <n v="22.4"/>
        <n v="0.21"/>
        <n v="3.1753"/>
        <n v="7.0000000000000007E-2"/>
        <n v="3.8100000000000002E-2"/>
        <n v="0.33"/>
        <n v="55.262999999999998"/>
        <n v="19.09"/>
        <n v="36.770000000000003"/>
        <n v="20.5"/>
        <n v="0.66999999999999993"/>
        <n v="378.51600000000002"/>
        <n v="3068"/>
        <n v="2.65"/>
        <n v="33.11"/>
        <n v="66.318699999999993"/>
        <n v="47.8"/>
        <n v="27.15"/>
        <n v="0.19"/>
        <n v="0.93"/>
        <n v="9.18"/>
        <n v="8.83"/>
        <n v="9.35"/>
        <n v="0.37"/>
        <n v="166"/>
        <n v="0.14000000000000001"/>
        <n v="332.16"/>
        <n v="2833.9399999999996"/>
        <n v="21"/>
        <n v="0.28000000000000003"/>
        <n v="9"/>
        <n v="24.67"/>
        <n v="1.99"/>
        <n v="23.44"/>
        <n v="12.59"/>
        <n v="1.56"/>
        <n v="1.05"/>
        <n v="227"/>
        <n v="7.1199999999999992"/>
        <n v="86.51"/>
        <n v="1.31"/>
        <n v="2.35"/>
        <n v="0.56999999999999995"/>
        <n v="0.48"/>
        <n v="21.497999999999998"/>
        <n v="154.57"/>
        <n v="5.63"/>
        <n v="4.0999999999999996"/>
        <n v="15.19"/>
        <n v="4.7299999999999986"/>
        <n v="3.5999999999999996"/>
        <n v="15.46"/>
        <n v="404.6"/>
        <n v="1.4"/>
        <n v="4.5"/>
        <n v="1.9000000000000001"/>
        <n v="1.51"/>
        <n v="6.15"/>
        <n v="10.84"/>
        <n v="10.029999999999999"/>
        <n v="11.370000000000001"/>
        <n v="85.29"/>
        <n v="10.588000000000001"/>
        <n v="7.3"/>
        <n v="117.61999999999998"/>
        <n v="9.0813000000000006"/>
        <n v="253.96"/>
        <n v="1.08"/>
        <n v="1.03"/>
        <n v="2.33"/>
        <n v="81.899999999999991"/>
        <n v="0.22"/>
        <n v="105.42999999999999"/>
        <n v="76.75"/>
        <n v="62.29"/>
        <n v="10.32"/>
        <n v="49.6"/>
        <n v="1.93"/>
        <n v="0.96000000000000008"/>
        <n v="5.4099999999999993"/>
        <n v="316.08499999999998"/>
        <n v="352.95"/>
        <n v="169.00000000000003"/>
        <n v="234.54"/>
        <n v="130.07999999999998"/>
        <n v="5.16"/>
        <n v="7.31"/>
        <n v="8.3359999999999985"/>
        <n v="0.9"/>
        <n v="2.1700000000000004"/>
        <n v="0.89700000000000002"/>
        <n v="5.5299999999999985"/>
        <n v="0.13999999999999999"/>
        <n v="0.60000000000000009"/>
        <n v="12530.500000000002"/>
        <n v="11.21"/>
        <n v="27.49"/>
        <n v="19.89"/>
        <n v="103.7"/>
        <n v="45.790000000000006"/>
        <n v="0.97"/>
        <n v="2.25"/>
        <n v="0.65999999999999992"/>
        <n v="1614.99"/>
        <n v="7.6099999999999994"/>
        <n v="12.370000000000001"/>
        <n v="1.94"/>
        <n v="2.5"/>
        <s v="0.1"/>
        <n v="0.84000000000000008"/>
        <n v="1.66"/>
        <n v="8.2999999999999989"/>
        <n v="1.0900000000000001"/>
        <n v="2.31"/>
        <n v="1.35"/>
        <n v="2.86"/>
        <n v="16.350000000000001"/>
        <n v="0.51"/>
        <n v="65"/>
        <n v="4.1900000000000004"/>
        <n v="51.550000000000004"/>
        <n v="1.32"/>
        <n v="114.42"/>
        <n v="1.2383"/>
        <n v="4.34"/>
        <n v="4.1100000000000003"/>
        <n v="53.52"/>
        <n v="17.02"/>
        <n v="15.92"/>
        <n v="1351.8400000000001"/>
        <n v="0.65"/>
        <n v="104.879"/>
        <n v="683.02"/>
        <n v="45.6"/>
        <n v="4.4000000000000004"/>
        <n v="4.01"/>
        <n v="69.650000000000006"/>
        <n v="41.6"/>
        <n v="3.5000000000000003E-2"/>
        <n v="0.31"/>
        <n v="0.73"/>
        <n v="2.9000000000000004"/>
        <n v="110.18"/>
        <n v="4.5999999999999996"/>
        <n v="12.054"/>
        <n v="425.85939999999999"/>
        <n v="0.32999999999999996"/>
        <n v="35.900000000000006"/>
        <n v="4.6500000000000004"/>
        <n v="8.4599999999999991"/>
        <n v="51.1"/>
        <n v="34.469999999999992"/>
        <n v="0.41000000000000003"/>
        <n v="0.09"/>
        <n v="68.59"/>
        <n v="2.54"/>
        <n v="55.04"/>
        <n v="1.0999999999999999E-2"/>
        <n v="6.4000000000000001E-2"/>
        <n v="51.923999999999999"/>
        <n v="1.27"/>
        <n v="44.87"/>
        <n v="27"/>
        <n v="640"/>
        <n v="10"/>
        <n v="45.22"/>
        <n v="0.53"/>
        <n v="12.2"/>
        <n v="142.60999999999999"/>
        <n v="17.670000000000002"/>
        <n v="100"/>
        <n v="73.58"/>
        <n v="758.43000000000006"/>
        <n v="82.88"/>
        <n v="56.209999999999994"/>
        <n v="151.28"/>
        <n v="49.699999999999996"/>
        <n v="0.35000000000000003"/>
        <n v="4.0599999999999996"/>
        <n v="49.06"/>
        <n v="0.16500000000000001"/>
        <n v="7.1"/>
        <n v="38.3947"/>
        <n v="88.99"/>
        <n v="25.83"/>
        <n v="1.57"/>
        <n v="3.35"/>
        <n v="216.99"/>
        <n v="19.600000000000001"/>
        <n v="2.2999999999999998"/>
        <n v="15.6"/>
        <n v="24"/>
        <n v="13.02"/>
        <n v="7.5859999999999994"/>
        <n v="33.4"/>
        <n v="8.23"/>
        <n v="0.62"/>
        <n v="22.5"/>
        <n v="7.33"/>
        <n v="93.179999999999993"/>
        <n v="33.519999999999996"/>
        <n v="10.26"/>
        <n v="8.7399999999999984"/>
        <n v="153.87"/>
        <n v="483"/>
        <n v="0.27800000000000002"/>
        <n v="0.26"/>
        <n v="3.8451"/>
        <n v="0.90999999999999992"/>
        <n v="319.22999999999996"/>
        <n v="0.77"/>
        <n v="14.6"/>
        <n v="120.25"/>
        <n v="2.1800000000000002"/>
        <n v="29.78"/>
        <n v="23.53"/>
        <n v="1.46"/>
        <n v="135.4"/>
        <n v="642"/>
        <n v="2.4"/>
        <n v="6.2"/>
        <n v="34.299999999999997"/>
        <n v="16.100000000000001"/>
        <n v="0.34"/>
        <n v="1.6500000000000001"/>
        <n v="39.980000000000004"/>
        <n v="103.3"/>
        <n v="10.16"/>
        <n v="0.12000000000000001"/>
        <n v="19.906000000000002"/>
        <n v="56.697000000000003"/>
        <n v="5.7"/>
        <n v="1.97"/>
        <n v="127"/>
        <n v="16.47"/>
        <n v="1.24"/>
        <n v="1.1400000000000001"/>
        <n v="3.5"/>
        <n v="200"/>
        <n v="7.82"/>
        <n v="3.1"/>
        <n v="25.12"/>
        <n v="52.24"/>
        <n v="124.82000000000001"/>
        <n v="33.814999999999998"/>
        <n v="85.48"/>
        <n v="2.73"/>
        <n v="0.75"/>
        <n v="1.4300000000000002"/>
        <n v="1.25"/>
        <n v="2.5529999999999999"/>
        <n v="25"/>
        <n v="765"/>
        <n v="7.2"/>
        <n v="6.5"/>
        <n v="1.82"/>
        <n v="4.0000000000000001E-3"/>
        <n v="1.07"/>
        <n v="59.140999999999998"/>
        <n v="4.3327"/>
        <n v="56.66"/>
        <n v="1.6"/>
        <n v="655.9"/>
        <n v="53.9"/>
        <n v="162.33000000000001"/>
        <n v="15.18"/>
        <n v="4.1999999999999993"/>
        <n v="25.49"/>
        <n v="4.58"/>
        <n v="2.14"/>
        <n v="20.650000000000002"/>
        <n v="0.8919999999999999"/>
        <n v="52.32"/>
        <n v="409.39"/>
        <n v="38.76"/>
        <n v="11.1"/>
        <n v="1.04"/>
        <n v="253.965"/>
        <n v="4.87"/>
        <n v="0.84000000000000019"/>
        <n v="243.2"/>
        <n v="2.8099999999999996"/>
        <n v="20.6"/>
        <n v="6.3599999999999994"/>
        <n v="20.620000000000005"/>
        <n v="12.540000000000001"/>
        <n v="14.2"/>
        <n v="1.1499999999999999"/>
        <n v="1.17"/>
        <n v="1.02"/>
        <n v="16.22"/>
        <n v="1.26"/>
        <n v="0.28999999999999998"/>
        <n v="0.42000000000000004"/>
        <n v="10.179999999999998"/>
        <n v="47.780000000000008"/>
        <n v="14"/>
        <n v="15.5"/>
        <n v="100.92"/>
        <n v="0.57000000000000006"/>
        <n v="1.1200000000000001"/>
        <n v="26.15"/>
        <n v="13.05"/>
        <n v="15.39"/>
        <n v="3.2"/>
        <n v="69.290000000000006"/>
        <n v="64.77"/>
        <n v="829.59000000000015"/>
        <n v="5.3999999999999995"/>
        <n v="19.82"/>
        <n v="4.5199999999999996"/>
        <n v="183.95000000000002"/>
        <n v="59.85"/>
        <n v="22.9"/>
        <n v="78753.219999999987"/>
        <n v="2.95"/>
        <n v="272"/>
        <n v="40.71"/>
        <n v="125.5"/>
        <n v="8.1300000000000008"/>
        <n v="183.26"/>
        <n v="6.004999999999999"/>
        <n v="0.45"/>
        <n v="1.3900000000000001"/>
        <n v="55"/>
        <n v="36.900000000000006"/>
        <n v="58.290000000000006"/>
        <n v="66.5"/>
        <n v="31.96"/>
        <n v="64.72"/>
        <n v="57.22"/>
        <n v="0.52559999999999996"/>
        <n v="4747.2"/>
        <n v="57.1"/>
        <n v="27.46"/>
        <n v="38.11"/>
        <n v="18"/>
        <n v="5.1499999999999995"/>
        <n v="3.93"/>
        <n v="1.23"/>
        <n v="0.41"/>
        <n v="9.9999999999999992E-2"/>
        <n v="73"/>
        <n v="12.782999999999999"/>
        <n v="239.3"/>
        <n v="4.2599999999999989"/>
        <n v="2153.08"/>
        <n v="8.7100000000000009"/>
        <n v="0.47"/>
        <n v="2.9299999999999997"/>
        <n v="10.3"/>
        <n v="0.68"/>
        <n v="40"/>
        <n v="3.6"/>
        <n v="841.28"/>
        <n v="130.4"/>
        <n v="604.23099999999999"/>
        <n v="3.4626000000000001"/>
        <n v="7106.4"/>
        <n v="1.79"/>
        <n v="150.57"/>
        <n v="251.74"/>
        <n v="535.96600000000001"/>
        <n v="48.56"/>
        <n v="27.5"/>
        <n v="2.36"/>
        <n v="35.9"/>
        <n v="245.54"/>
        <n v="3.1799999999999997"/>
        <n v="2311.7999999999997"/>
        <n v="94.13"/>
        <n v="5.6"/>
        <n v="3.4000000000000002E-2"/>
        <n v="1.18"/>
        <n v="6.01"/>
        <n v="41.53"/>
        <n v="35.54"/>
        <n v="44.41"/>
        <n v="4.38"/>
        <n v="42.1"/>
        <n v="32.5"/>
        <n v="1.85"/>
        <n v="51.32"/>
        <n v="3.6599999999999997"/>
        <n v="20.9"/>
        <n v="1053.93"/>
        <n v="824"/>
        <n v="2.6"/>
        <n v="13.9"/>
        <n v="3.0000000000000004"/>
        <n v="55.13"/>
        <n v="5.8529999999999998"/>
        <n v="3.13"/>
        <n v="440.41"/>
        <n v="13.07"/>
        <n v="81.650000000000006"/>
        <n v="4.91"/>
        <n v="177.67999999999998"/>
        <n v="99.5"/>
        <n v="11"/>
        <n v="673.67"/>
        <n v="184.99"/>
        <n v="352"/>
        <n v="641.1"/>
        <n v="1312.6"/>
        <n v="37.230000000000004"/>
        <n v="191.60999999999999"/>
        <n v="0.71"/>
        <n v="16.650000000000002"/>
        <n v="205.35"/>
        <n v="28"/>
        <n v="299"/>
        <n v="3.99"/>
        <n v="91.61"/>
        <n v="0.42"/>
        <n v="57.66"/>
        <n v="7"/>
        <n v="13.6"/>
        <n v="16"/>
        <n v="0.30000000000000004"/>
        <n v="3.8600000000000003"/>
        <n v="5.04"/>
        <n v="10.899999999999999"/>
        <n v="10796"/>
        <n v="1.72"/>
        <n v="103.11"/>
        <n v="890.55"/>
        <n v="0.8819999999999999"/>
        <n v="19"/>
        <n v="12.6"/>
        <n v="610"/>
        <n v="9.89"/>
        <n v="10.129999999999999"/>
        <n v="1.8699999999999999"/>
        <n v="80.63"/>
        <n v="6.79"/>
        <n v="32.119999999999997"/>
        <n v="5.6630000000000003"/>
        <n v="14.011999999999999"/>
        <n v="2.0999999999999996"/>
        <n v="6.69"/>
        <n v="1018"/>
        <n v="12.55"/>
        <n v="14059"/>
        <n v="12.246000000000002"/>
        <n v="47.74"/>
        <n v="6.1499999999999995"/>
        <n v="13.180000000000001"/>
        <n v="4.99"/>
        <n v="116.04"/>
        <n v="1.9000000000000004"/>
        <n v="33.71"/>
        <n v="0.46"/>
        <n v="81.040000000000006"/>
        <n v="2654.7"/>
        <n v="5.24"/>
        <n v="265.14999999999998"/>
        <n v="19.7"/>
        <n v="14.45"/>
        <n v="350"/>
        <n v="52.23"/>
        <n v="4.9000000000000004"/>
        <n v="38.520000000000003"/>
        <n v="1.1700000000000002"/>
        <n v="44.57"/>
        <n v="79.739999999999995"/>
        <n v="1500"/>
        <n v="0.48000000000000004"/>
        <n v="6.1400000000000006"/>
        <n v="1422.19"/>
        <n v="2.5099999999999998"/>
        <n v="0.15000000000000002"/>
        <n v="3.7299999999999995"/>
        <n v="0.96"/>
        <n v="0.54999999999999993"/>
        <n v="7.96"/>
        <n v="4.21"/>
        <n v="6.49"/>
        <n v="3.3"/>
        <n v="172.45"/>
        <n v="4.662399999999999"/>
        <n v="4.7199999999999989"/>
        <n v="4.05"/>
        <n v="9.1999999999999993"/>
        <n v="56.49"/>
        <n v="24.5"/>
        <n v="0.21000000000000002"/>
        <n v="5.8999999999999995"/>
        <n v="1.33"/>
        <n v="49.039999999999992"/>
        <n v="544.04"/>
        <n v="14.85"/>
        <n v="10.059999999999999"/>
        <n v="4.8"/>
        <n v="0.83000000000000007"/>
        <n v="2.3099999999999996"/>
        <n v="926.6"/>
        <n v="1.4403999999999999"/>
        <n v="570.61999999999989"/>
        <n v="17.3"/>
        <n v="273.49299999999999"/>
        <n v="4.95"/>
        <n v="205.7"/>
        <n v="87.62"/>
        <n v="0.79730000000000001"/>
        <n v="25.01"/>
        <n v="1.55"/>
        <n v="195.68"/>
        <n v="139.17000000000002"/>
        <n v="0.8600000000000001"/>
        <n v="342.25"/>
        <n v="68.81"/>
        <n v="15782.06"/>
        <n v="137.66000000000003"/>
        <n v="29.340000000000003"/>
        <n v="37"/>
        <n v="0.61"/>
        <n v="0.43000000000000005"/>
        <n v="13.7"/>
        <n v="9.879999999999999"/>
        <n v="8.51"/>
        <n v="2739.98"/>
        <n v="1.61"/>
        <n v="25.990000000000016"/>
        <n v="25.6"/>
        <n v="5.8"/>
        <n v="1.41"/>
        <n v="29.5"/>
        <n v="858.61999999999989"/>
        <n v="289.85999999999996"/>
        <n v="555.48899999999992"/>
        <n v="146.31"/>
        <n v="34.950000000000003"/>
        <n v="8.9299999999999979"/>
        <n v="11.75"/>
        <n v="6.71"/>
        <n v="1.96"/>
        <n v="2.3929999999999998"/>
        <n v="0.64"/>
        <n v="116.8"/>
        <n v="27.529999999999998"/>
        <n v="14.229999999999999"/>
        <n v="1.74"/>
        <n v="1.22"/>
        <n v="260.14999999999998"/>
        <n v="3.44"/>
        <n v="730.7399999999999"/>
        <n v="73.47999999999999"/>
        <n v="37.799999999999997"/>
        <n v="18.62"/>
        <n v="67.840000000000018"/>
        <n v="94.169999999999987"/>
        <n v="330.39"/>
        <n v="26.78"/>
        <n v="14.74"/>
        <n v="37.67"/>
        <n v="627.7299999999999"/>
        <n v="4.47"/>
        <n v="689.42"/>
        <n v="4.9300000000000006"/>
        <n v="198.78"/>
        <n v="1.8800000000000001"/>
        <n v="3.2099999999999995"/>
        <n v="1.42"/>
        <n v="1.3699999999999999"/>
        <n v="2.84"/>
        <n v="5.3199999999999994"/>
        <n v="7675.23"/>
        <n v="0.85"/>
        <n v="3.9000000000000004"/>
        <n v="548.27"/>
        <n v="10.89"/>
        <n v="358.85"/>
        <n v="13.75"/>
        <n v="13.78"/>
        <n v="27.71"/>
        <n v="91.07"/>
        <n v="79.599999999999994"/>
        <n v="14.01"/>
        <n v="92.97"/>
        <n v="732.56999999999994"/>
        <n v="58.120000000000005"/>
        <n v="24.960000000000004"/>
        <n v="19.399999999999999"/>
        <n v="6.17"/>
        <n v="3.6999999999999997"/>
        <n v="1.7000000000000002"/>
        <n v="12.350000000000001"/>
        <n v="6.81"/>
        <n v="106.02500000000001"/>
        <n v="4.49"/>
        <n v="9.5399999999999991"/>
        <n v="101.82589999999999"/>
        <n v="8.39"/>
        <n v="17.2"/>
        <n v="249.36"/>
        <n v="83.75"/>
        <n v="55.48"/>
        <n v="1405.1699999999998"/>
        <n v="100.14999999999999"/>
        <n v="47.2"/>
        <n v="6180.64"/>
        <n v="0.25999999999999995"/>
        <n v="33.200000000000003"/>
        <n v="2.0099999999999998"/>
        <n v="29.055"/>
        <n v="11.474000000000002"/>
        <n v="191.03"/>
        <n v="97.289999999999992"/>
        <n v="139.97999999999999"/>
        <n v="23.3"/>
        <n v="31.36"/>
        <n v="0.90200000000000002"/>
        <n v="7.407"/>
        <n v="2.0499999999999998"/>
        <n v="14.546499999999998"/>
        <n v="0.95"/>
        <n v="0.32"/>
        <n v="11.5"/>
        <n v="99.51"/>
        <n v="1.36"/>
        <n v="26.599999999999998"/>
        <n v="4.2300000000000004"/>
        <n v="0.78"/>
        <n v="127.94"/>
        <n v="12.1"/>
        <n v="24.819999999999997"/>
        <n v="37.999999999999993"/>
        <n v="10.199999999999999"/>
        <n v="2.11"/>
        <n v="1.28"/>
        <n v="1.47"/>
        <n v="9.5"/>
        <n v="402.62"/>
        <n v="2.2499999999999996"/>
        <n v="4.16"/>
        <n v="0.6100000000000001"/>
        <n v="7.3999999999999995"/>
        <n v="1042.115"/>
        <n v="239.00999999999993"/>
        <n v="1060.6219999999998"/>
        <n v="131.74"/>
        <n v="187.02"/>
        <n v="7.71"/>
        <n v="0.69900000000000007"/>
        <n v="2.1999999999999997"/>
        <n v="7165.2000000000007"/>
        <n v="102.48"/>
        <n v="41.52"/>
        <n v="1.75"/>
        <n v="6.4"/>
        <n v="778.81999999999971"/>
        <n v="901.28499999999997"/>
        <n v="650.99800000000005"/>
        <n v="179.59999999999997"/>
        <n v="383.2000000000001"/>
        <n v="14.529999999999998"/>
        <n v="0.94"/>
        <n v="4.589999999999999"/>
        <n v="0.79499999999999993"/>
        <n v="525.04"/>
        <n v="4.7"/>
        <n v="14.129999999999999"/>
        <n v="2478.6"/>
        <n v="334.47999999999996"/>
        <n v="23.410000000000004"/>
        <n v="30"/>
        <n v="52"/>
        <n v="13.33"/>
        <n v="8.1999999999999993"/>
        <n v="9.01"/>
        <n v="6.7100000000000009"/>
        <n v="2.5000000000000001E-2"/>
        <n v="37.71"/>
        <n v="11.962299999999999"/>
        <n v="3.6299999999999994"/>
        <n v="35.85"/>
        <n v="100.77999999999999"/>
        <n v="0.83"/>
        <n v="1.4000000000000001"/>
        <n v="0.80700000000000005"/>
        <n v="42.5"/>
        <n v="4.0739999999999998"/>
        <n v="154.83000000000001"/>
        <n v="127.51"/>
        <n v="17.91"/>
        <n v="38.839999999999996"/>
        <n v="4.3400000000000007"/>
        <n v="9.7099999999999991"/>
        <n v="28.139999999999997"/>
        <n v="69.995000000000005"/>
        <n v="3.45"/>
        <n v="20.380000000000003"/>
        <n v="30.430000000000003"/>
        <n v="6.23"/>
        <n v="3.47"/>
        <n v="41.91"/>
        <n v="3.42"/>
        <n v="12.8"/>
        <n v="404.7"/>
        <n v="1.4999999999999999E-2"/>
        <n v="5.4"/>
        <n v="4.32"/>
        <n v="0.99"/>
        <n v="0.70000000000000007"/>
        <n v="3.1599999999999997"/>
        <n v="17.04"/>
        <n v="171.7073"/>
        <n v="25.159999999999997"/>
        <n v="4.6734"/>
        <n v="15.014999999999999"/>
        <n v="75.760000000000005"/>
        <n v="5.544999999999999"/>
        <n v="44.439999999999991"/>
        <n v="32.260000000000005"/>
        <n v="1.6300000000000001"/>
        <n v="1674.1100000000001"/>
        <n v="51.57"/>
        <n v="36.51"/>
        <n v="52.600000000000009"/>
        <n v="113.94000000000001"/>
        <n v="1.7700000000000002"/>
        <n v="3.1855000000000002"/>
        <n v="406.5800000000001"/>
        <n v="344.91999999999996"/>
        <n v="25.009999999999998"/>
        <n v="363.74000000000012"/>
        <n v="67.5"/>
        <n v="0.22500000000000001"/>
        <n v="12.200000000000001"/>
        <n v="2.4430000000000001"/>
        <n v="0.22000000000000003"/>
        <n v="1.06"/>
        <n v="4.2"/>
        <n v="3.53"/>
        <n v="505.53"/>
        <n v="48.390000000000008"/>
        <n v="6.1"/>
        <n v="107.06"/>
        <n v="145.75"/>
        <n v="13.599999999999998"/>
        <n v="6.0600000000000005"/>
        <n v="75.17"/>
        <n v="102"/>
        <n v="4.2399999999999993"/>
        <n v="7.5"/>
        <n v="27.549999999999997"/>
        <n v="5.66"/>
        <n v="4.59"/>
        <n v="19.420000000000002"/>
        <n v="15.369999999999997"/>
        <n v="8.25"/>
        <n v="2.5499999999999998"/>
        <n v="157.72999999999996"/>
        <n v="90.029999999999987"/>
        <n v="122.88"/>
        <n v="1289.2540000000001"/>
        <n v="119.84"/>
        <n v="110.71"/>
        <n v="1112.3599999999999"/>
        <n v="1.45"/>
        <n v="5.07"/>
        <n v="102.3"/>
        <n v="36.700000000000003"/>
        <n v="23.28"/>
        <n v="3.2199999999999998"/>
        <n v="2.8200000000000003"/>
        <n v="2.63"/>
        <n v="25.58"/>
        <n v="83.38000000000001"/>
        <n v="0.76"/>
        <n v="26.96"/>
        <n v="172.94"/>
        <n v="72.5"/>
        <n v="41.8"/>
        <n v="4.1000000000000005"/>
        <n v="10.419999999999998"/>
        <n v="21.114999999999998"/>
        <n v="3.02"/>
        <n v="8.4699999999999989"/>
        <n v="8.7799999999999994"/>
        <n v="25.7"/>
        <n v="30.25"/>
        <n v="30.89"/>
        <n v="8.1699999999999982"/>
        <n v="3.33"/>
        <n v="7.8999999999999995"/>
        <n v="8.1419999999999995"/>
        <n v="2.8499999999999996"/>
        <n v="2.8"/>
        <n v="9.2999999999999989"/>
        <n v="195.4"/>
        <n v="3.8"/>
        <n v="4092"/>
        <n v="165.1"/>
        <n v="2.7"/>
        <n v="8.177999999999999"/>
        <n v="1.2700000000000002"/>
        <n v="222.52"/>
        <n v="10.469999999999997"/>
        <n v="26.1"/>
        <n v="31.52"/>
        <n v="40.4"/>
        <n v="1.81"/>
        <n v="1.1100000000000001"/>
        <n v="54.1"/>
        <n v="0.82000000000000006"/>
        <n v="129.01"/>
        <n v="130.25"/>
        <n v="7.8"/>
        <n v="5.9499999999999993"/>
        <n v="19.8"/>
        <n v="1.52"/>
        <n v="733"/>
        <n v="17.75"/>
        <n v="5.879999999999999"/>
        <n v="6.6"/>
        <n v="17.28"/>
        <n v="244.02"/>
        <n v="76.549999999999983"/>
        <n v="12.34"/>
        <n v="54.06"/>
        <n v="23.5"/>
        <n v="228.97"/>
        <n v="28.2"/>
        <n v="6.6599999999999993"/>
        <n v="205"/>
        <n v="8.4600000000000009"/>
        <n v="3.25"/>
        <n v="2.1399999999999997"/>
        <n v="341.59999999999997"/>
        <n v="7.2399999999999984"/>
        <n v="38.479999999999997"/>
        <n v="13.879999999999995"/>
        <n v="4.96"/>
        <n v="45.19"/>
        <n v="1.19"/>
        <n v="1232.02"/>
        <n v="8.9409999999999989"/>
        <n v="2.02"/>
        <n v="592"/>
        <n v="98.45"/>
        <n v="9.504999999999999"/>
        <n v="34.550000000000004"/>
        <n v="49.3"/>
        <n v="9.98"/>
        <n v="8.7199999999999989"/>
        <n v="79.199999999999989"/>
        <n v="22.3"/>
        <n v="29.2"/>
        <n v="4.5100000000000007"/>
        <n v="0.40500000000000003"/>
        <n v="4.504999999999999"/>
        <n v="0.16000000000000003"/>
        <n v="8.8300000000000018"/>
        <n v="284.41999999999996"/>
        <n v="30.320000000000004"/>
        <n v="2.3199999999999998"/>
        <n v="2.2500000000000004"/>
        <n v="1.39"/>
        <n v="3.4580000000000002"/>
        <n v="16.085000000000001"/>
        <n v="5.6499999999999995"/>
        <n v="3.78"/>
        <n v="36.6"/>
        <n v="18.920000000000002"/>
        <n v="749.45"/>
        <n v="4.5599999999999996"/>
        <n v="1.2999999999999998"/>
        <n v="19.12"/>
        <n v="8.73"/>
        <n v="20.29"/>
        <n v="3115.27"/>
        <n v="2.9"/>
        <n v="46.7"/>
        <n v="9.6999999999999993"/>
        <n v="53.81"/>
        <n v="152.72"/>
        <n v="2.4E-2"/>
        <n v="6.6899999999999995"/>
        <n v="7.4"/>
        <n v="43.519999999999996"/>
        <n v="2.4000000000000004"/>
        <n v="4.41"/>
        <n v="2.83"/>
        <n v="13.85"/>
        <n v="2.0299999999999998"/>
        <n v="16.3"/>
        <n v="460.24999999999994"/>
        <n v="4.7300000000000004"/>
        <n v="17.07"/>
        <n v="10.019999999999998"/>
        <n v="653.68000000000006"/>
        <n v="1.9999999999999998"/>
        <n v="30.97"/>
        <n v="35.519999999999996"/>
        <n v="653.67999999999995"/>
        <n v="18.57"/>
        <n v="6.6499999999999995"/>
        <n v="24.46"/>
        <n v="5.8500000000000005"/>
        <n v="5.0999999999999996"/>
        <n v="10.52"/>
        <n v="235.71999999999997"/>
        <n v="211.82999999999996"/>
        <n v="67.72"/>
        <n v="37.709999999999994"/>
        <n v="224.69000000000005"/>
        <n v="32.144999999999996"/>
        <n v="9.3599999999999941"/>
        <n v="35.130000000000031"/>
        <n v="1158.9766"/>
        <n v="9.2849999999999984"/>
        <n v="2790.0099999999998"/>
        <n v="697.18000000000006"/>
        <n v="116.25699999999999"/>
        <n v="169.03"/>
        <n v="115.62"/>
        <n v="23.32"/>
        <n v="34.83"/>
        <n v="1.62"/>
        <n v="10.305000000000001"/>
        <n v="6.0000000000000009"/>
        <n v="0.92999999999999994"/>
        <n v="12.969999999999999"/>
        <n v="531.7249999999998"/>
        <n v="0.17"/>
        <n v="6.3799999999999981"/>
        <n v="174.64000000000001"/>
        <n v="6.3299999999999992"/>
        <n v="38.25"/>
        <n v="15.33"/>
        <n v="2592.6799999999998"/>
        <n v="197.66999999999993"/>
        <n v="68.579999999999984"/>
        <n v="102.31"/>
        <n v="223"/>
        <n v="1.83"/>
        <n v="36.300000000000004"/>
        <n v="8.27"/>
        <n v="44.19"/>
        <n v="4.9400000000000004"/>
        <n v="3.23"/>
        <n v="31.030000000000008"/>
        <n v="6.8119999999999985"/>
        <n v="1.0600000000000003"/>
        <n v="0.79999999999999993"/>
        <n v="2.8600000000000003"/>
        <n v="1.3599999999999999"/>
        <n v="2329.46"/>
        <n v="18.3"/>
        <n v="1.34"/>
        <n v="1.5999999999999999"/>
        <n v="1.1599999999999999"/>
        <n v="3173.2"/>
        <n v="15.15"/>
        <n v="0.36"/>
        <n v="16.29"/>
        <n v="66.561999999999998"/>
        <n v="1.69"/>
        <n v="4.55"/>
        <n v="2.41"/>
        <n v="74.03"/>
        <n v="275.04700000000003"/>
        <n v="94.34"/>
        <n v="0.84"/>
        <n v="1.6700000000000002"/>
        <n v="7.6"/>
        <n v="35"/>
        <n v="1.6379999999999999"/>
        <n v="16.25"/>
        <n v="24.7"/>
        <n v="7.9"/>
        <n v="0.49"/>
        <n v="46.37"/>
        <n v="49.63"/>
        <n v="14.51"/>
        <n v="18.5"/>
        <n v="8.5999999999999993E-2"/>
        <n v="108.19"/>
        <n v="337.09999999999997"/>
        <n v="0.60099999999999998"/>
        <n v="5.43"/>
        <n v="417"/>
        <n v="2E-3"/>
        <n v="19.739999999999998"/>
        <n v="69.81"/>
        <n v="42.48"/>
        <n v="8.6"/>
        <n v="0.32500000000000001"/>
        <n v="0.91"/>
        <n v="3.7199999999999998"/>
        <n v="7.7"/>
        <n v="145.30000000000001"/>
        <n v="6.0999999999999999E-2"/>
        <n v="65.27"/>
        <n v="6.03"/>
        <n v="23.308"/>
        <n v="1.68"/>
        <n v="592.70000000000005"/>
        <n v="9.1"/>
        <n v="4.17"/>
        <n v="42.25"/>
        <n v="64.449999999999989"/>
        <n v="3327.0200000000004"/>
        <n v="907.81000000000006"/>
        <n v="141.32"/>
        <n v="68"/>
        <n v="197.51"/>
        <n v="336.2"/>
        <n v="2.15"/>
        <n v="9.52"/>
        <n v="73.34"/>
        <n v="174"/>
        <n v="6.8900000000000003E-2"/>
        <n v="1.1099999999999999"/>
        <n v="40.869999999999997"/>
        <n v="5.18"/>
        <n v="2.9000000000000001E-2"/>
        <n v="1.67"/>
        <n v="27.61"/>
        <n v="1.675"/>
        <n v="0.27"/>
        <n v="51.2"/>
        <n v="3.339"/>
        <n v="141.07000000000002"/>
        <n v="464.73999999999995"/>
        <n v="3.3200000000000003"/>
        <n v="4.0199999999999996"/>
        <n v="170.27"/>
        <n v="353.23"/>
        <n v="4.72"/>
        <n v="4.26"/>
        <n v="808.62"/>
        <n v="0.85000000000000009"/>
        <n v="8.6999999999999993"/>
        <n v="2.21"/>
        <n v="22640.78"/>
        <n v="26.2"/>
        <n v="394.05"/>
        <n v="263.89"/>
        <n v="1.302"/>
        <n v="130.172"/>
        <n v="3.08"/>
        <n v="4.33"/>
        <n v="120"/>
        <n v="18.200000000000003"/>
        <n v="10.9"/>
        <n v="52.620000000000005"/>
        <n v="470.7"/>
        <n v="0.78400000000000003"/>
        <n v="1.6400000000000001"/>
        <n v="5800"/>
        <n v="0.85799999999999998"/>
        <n v="29.7"/>
        <n v="27.48"/>
        <n v="329.19"/>
        <n v="42.71"/>
        <n v="21.1"/>
        <n v="21.811"/>
        <n v="2.4500000000000002"/>
        <n v="451.5"/>
        <n v="18.2"/>
        <n v="65.099999999999994"/>
        <n v="17.25"/>
        <n v="247.7"/>
        <n v="54.970000000000013"/>
        <n v="13.84"/>
        <n v="23.23"/>
        <n v="45.570000000000007"/>
        <n v="16.28"/>
        <n v="107.41500000000001"/>
        <n v="14.82"/>
        <n v="24.470000000000002"/>
        <n v="3.9499999999999997"/>
        <n v="18.41"/>
        <n v="3722"/>
        <n v="0.87999999999999989"/>
        <n v="16.919999999999998"/>
        <n v="0.67"/>
        <n v="10.6"/>
        <n v="0.29399999999999998"/>
        <n v="7.0000000000000001E-3"/>
        <n v="0.96779999999999999"/>
        <n v="46.496200000000002"/>
        <n v="50.220000000000006"/>
        <n v="11.7"/>
        <n v="3.0199999999999996"/>
        <n v="5070.8"/>
        <n v="67.099999999999994"/>
        <n v="53.8"/>
        <n v="555.72"/>
        <n v="292.14999999999998"/>
        <n v="103.99499999999999"/>
        <n v="15.999999999999996"/>
        <n v="23.6"/>
        <n v="1.462"/>
        <n v="1.9882000000000002"/>
        <n v="2.78"/>
        <n v="10.1"/>
        <n v="13.3"/>
        <n v="53.71"/>
        <n v="540.36999999999989"/>
        <n v="40.450000000000003"/>
        <n v="121.313"/>
        <n v="47.96"/>
        <n v="0.11000000000000001"/>
        <n v="4728.2"/>
        <n v="18.399999999999999"/>
        <n v="67.904999999999973"/>
        <n v="1.4100000000000001"/>
        <n v="133.90999999999997"/>
        <n v="152"/>
        <n v="258.94999999999993"/>
        <n v="534.51"/>
        <n v="225.96100000000001"/>
        <n v="38.630000000000003"/>
        <n v="163.56"/>
        <n v="8.56"/>
        <n v="0.86"/>
        <n v="90.41"/>
        <n v="118.925"/>
        <n v="2280.1799999999998"/>
        <n v="59.876999999999995"/>
        <n v="3.1E-2"/>
        <n v="6.68"/>
        <n v="15.01"/>
        <n v="17.899999999999999"/>
        <n v="5.03"/>
        <n v="15.2"/>
        <n v="25.35"/>
        <n v="107.02000000000001"/>
        <n v="37.010000000000005"/>
        <n v="80.959999999999994"/>
        <n v="713.47"/>
        <n v="0.65560000000000007"/>
        <n v="36.959999999999994"/>
        <n v="0.24200000000000002"/>
        <n v="623.03"/>
        <n v="8.9"/>
        <n v="219.10500000000002"/>
        <n v="31"/>
        <n v="472.86000000000007"/>
        <n v="89.649999999999991"/>
        <n v="18.549999999999997"/>
        <n v="24.11"/>
        <n v="49.65"/>
        <n v="192"/>
        <n v="24.66"/>
        <n v="27.67"/>
        <n v="12.9"/>
        <n v="0.40400000000000003"/>
        <n v="4.351"/>
        <n v="0.503"/>
        <n v="0.54"/>
        <n v="209.60999999999999"/>
        <n v="172.54"/>
        <n v="26.58"/>
        <n v="105.59"/>
        <n v="92.329999999999984"/>
        <n v="112.44499999999999"/>
        <n v="948.87"/>
        <n v="9.4"/>
        <n v="77.199999999999989"/>
        <n v="924.55499999999995"/>
        <n v="366.05"/>
        <n v="60.349999999999994"/>
        <n v="938.5"/>
        <n v="1.53"/>
        <n v="1.6099999999999999"/>
        <n v="5.36"/>
        <n v="370.02"/>
        <n v="194.41000000000003"/>
        <n v="13.61"/>
        <n v="6.41"/>
        <n v="351.38600000000002"/>
        <n v="8.77"/>
        <n v="0.25000000000000006"/>
        <n v="11.27"/>
        <n v="0.87"/>
        <n v="2.2600000000000002"/>
        <n v="154.5"/>
        <n v="17.05"/>
        <n v="2.27"/>
        <n v="3.4000000000000004"/>
        <n v="185.64000000000001"/>
        <n v="910.2"/>
        <n v="204.45999999999998"/>
        <n v="74.61999999999999"/>
        <n v="9.51"/>
        <n v="378.18"/>
        <n v="7.629999999999999"/>
        <n v="38.999999999999993"/>
        <n v="39.620000000000005"/>
        <n v="34.919999999999995"/>
        <n v="8.2799999999999994"/>
        <n v="4.1199999999999992"/>
        <n v="84.1"/>
        <n v="1191.0999999999999"/>
        <n v="43.5"/>
        <n v="374.6"/>
        <n v="171.60000000000002"/>
        <n v="8.68"/>
        <n v="58"/>
        <n v="18.18"/>
        <n v="3.5900000000000003"/>
        <n v="115.80999999999999"/>
        <n v="31.2"/>
        <n v="13.4"/>
        <n v="88.32"/>
        <n v="212.9"/>
        <n v="35.300000000000004"/>
        <n v="8334"/>
        <n v="23.25"/>
        <n v="16.13"/>
        <n v="14.4"/>
        <n v="22"/>
        <n v="105.7"/>
        <n v="484.6"/>
        <n v="7.1800000000000006"/>
        <n v="40.880000000000003"/>
        <n v="27.759999999999998"/>
        <n v="399.8"/>
        <n v="33.86"/>
        <n v="74.2"/>
        <n v="339.45"/>
        <n v="4.82"/>
        <n v="145"/>
        <n v="20.79"/>
        <n v="3.3699999999999997"/>
        <n v="123.25999999999999"/>
        <n v="34.130000000000003"/>
        <n v="35.200000000000003"/>
        <n v="7.66"/>
        <n v="0.63"/>
        <n v="6.1000000000000005"/>
        <n v="16.439999999999998"/>
        <n v="23.1"/>
        <n v="30.67"/>
        <n v="78.699999999999989"/>
        <n v="30.85"/>
        <n v="173.82999999999998"/>
        <n v="61"/>
        <n v="41.410000000000011"/>
        <n v="11.169999999999998"/>
        <n v="0.69000000000000006"/>
        <n v="15.9"/>
        <n v="169.9"/>
        <n v="54.3"/>
        <n v="1001.55"/>
        <n v="26"/>
        <n v="1.95"/>
        <n v="165.9"/>
        <n v="47.12"/>
        <n v="6.7"/>
        <n v="1922"/>
        <n v="2.0350000000000001"/>
        <n v="807.7"/>
        <n v="13"/>
        <n v="55.32"/>
        <n v="9.3299999999999983"/>
        <n v="230.1"/>
        <n v="108.36"/>
        <n v="151.30000000000001"/>
        <n v="37.39"/>
        <n v="11.65"/>
        <n v="1192.8"/>
        <n v="55.05"/>
        <n v="22.567"/>
        <n v="49"/>
        <n v="15.35"/>
        <n v="25.610000000000003"/>
        <n v="8.3000000000000007"/>
        <n v="1294.43"/>
        <n v="17.64"/>
        <n v="181.10999999999999"/>
        <n v="48.140000000000008"/>
        <n v="1421.3"/>
        <n v="117.42"/>
        <n v="7.05"/>
        <n v="295.8"/>
        <n v="3.9"/>
        <n v="672"/>
        <n v="2.5999999999999996"/>
        <n v="1.76"/>
        <n v="2.4900000000000002"/>
        <n v="0.59"/>
        <n v="0.84400000000000008"/>
        <n v="70.528999999999982"/>
        <n v="0.91999999999999993"/>
        <n v="13.99"/>
        <n v="3.5500000000000003"/>
        <n v="10116"/>
        <n v="3.0000000000000001E-3"/>
        <n v="24.367000000000004"/>
        <n v="8.2750000000000004"/>
        <n v="11.829999999999998"/>
        <n v="30.82"/>
        <n v="34.1"/>
        <n v="554"/>
        <n v="35.93"/>
        <n v="5.81"/>
        <n v="141.46"/>
        <n v="1.2799999999999998"/>
        <n v="11.175000000000001"/>
        <n v="16.41"/>
        <n v="77.53"/>
        <n v="454.62"/>
        <n v="570.35"/>
        <n v="137.19999999999999"/>
        <n v="129.78"/>
        <n v="2.71"/>
        <n v="59.1"/>
        <n v="796.8"/>
        <n v="229.3"/>
        <n v="163.36000000000001"/>
        <n v="5.99"/>
        <n v="85.8"/>
        <n v="37.224999999999994"/>
        <n v="59.81"/>
        <n v="2015"/>
        <n v="70.15000000000002"/>
        <n v="237.6"/>
        <n v="125.6"/>
        <n v="3.21"/>
        <n v="8.9499999999999993"/>
        <n v="15.56"/>
        <n v="1.6E-2"/>
        <n v="2.37"/>
        <n v="50.02"/>
        <n v="212.4"/>
        <n v="163.69999999999999"/>
        <n v="5.7799999999999994"/>
        <n v="0.746"/>
        <n v="6.3400000000000007"/>
        <n v="61.3"/>
        <n v="10.25"/>
        <n v="304.87"/>
        <n v="33.480000000000004"/>
        <n v="3.89"/>
        <n v="66.211000000000013"/>
        <n v="9.27"/>
        <n v="69.31"/>
        <n v="0.1827"/>
        <n v="243.3"/>
        <n v="7.72"/>
        <n v="272.33000000000004"/>
        <n v="30.21"/>
        <n v="20.270000000000003"/>
        <n v="89.83"/>
        <n v="0.65000000000000013"/>
        <n v="235.8"/>
        <n v="153.84"/>
        <n v="5.0499999999999989"/>
        <n v="494.5"/>
        <n v="2.88"/>
        <n v="23.930000000000003"/>
        <n v="39.800000000000004"/>
        <n v="3786.86"/>
        <n v="3.3000000000000002E-2"/>
        <n v="3.43"/>
        <n v="72"/>
        <n v="7.6050000000000004"/>
        <n v="1.2600000000000002"/>
        <n v="64.2"/>
        <n v="1.9800000000000002"/>
        <n v="4.2349999999999994"/>
        <n v="4415.5"/>
        <n v="466.43999999999994"/>
        <n v="3.16"/>
        <n v="1643.12"/>
        <n v="120.48"/>
        <n v="48.7"/>
        <n v="7.51"/>
        <n v="4.6099999999999994"/>
        <n v="2.6100000000000003"/>
        <n v="26.560000000000002"/>
        <n v="222.87999999999997"/>
        <n v="1.8099999999999998"/>
        <n v="33.01"/>
        <n v="38.200000000000003"/>
        <n v="33.06"/>
        <n v="108.15"/>
        <n v="5.0000000000000001E-3"/>
        <n v="47.1"/>
        <n v="0.64000000000000012"/>
        <n v="6.78"/>
        <n v="3.1300000000000003"/>
        <n v="718.6"/>
        <n v="3.5999999999999997E-2"/>
        <n v="33.700000000000003"/>
        <n v="816.96"/>
        <n v="331.9"/>
        <n v="43.756"/>
        <n v="130.5"/>
        <n v="114.80000000000001"/>
        <n v="11.8"/>
        <n v="0.35499999999999998"/>
        <n v="0.40600000000000003"/>
        <n v="12.48"/>
        <n v="9.8669999999999991"/>
        <n v="4.8599999999999994"/>
        <n v="9.629999999999999"/>
        <n v="146.62"/>
        <n v="260.60000000000002"/>
        <n v="126.49000000000001"/>
        <n v="144.66"/>
        <n v="1768.1800000000003"/>
        <n v="349.31000000000006"/>
        <n v="38.15"/>
        <n v="18.59"/>
        <n v="49.239999999999995"/>
        <n v="11.44"/>
        <n v="2.3000000000000003"/>
        <n v="69.849999999999994"/>
        <n v="253.44"/>
        <n v="11.889999999999999"/>
        <n v="63.25"/>
        <n v="17.399999999999999"/>
        <n v="16.77"/>
        <n v="17.11"/>
        <n v="5.7499999999999991"/>
        <n v="7.55"/>
        <n v="10.35"/>
        <n v="3.36"/>
        <n v="2257.8500000000004"/>
        <n v="9.8500000000000014"/>
        <n v="327.40000000000003"/>
        <n v="58.62"/>
        <n v="20.245000000000005"/>
        <n v="1.9300000000000002"/>
        <n v="24.220000000000006"/>
        <n v="219.03"/>
        <n v="70.820000000000007"/>
        <n v="4478.51"/>
        <n v="2.87"/>
        <n v="44.59"/>
        <n v="7.1099999999999994"/>
        <n v="154.17000000000002"/>
        <n v="1.71"/>
        <n v="88.009999999999991"/>
        <n v="5.55"/>
        <n v="10.37"/>
        <n v="418.33599999999996"/>
        <n v="183.09999999999994"/>
        <n v="263.11400000000003"/>
        <n v="322.46000000000015"/>
        <n v="51.391999999999996"/>
        <n v="280"/>
        <n v="653.91190000000006"/>
        <n v="17.465"/>
        <n v="14.7463"/>
        <n v="98.234000000000023"/>
        <n v="89.119800000000055"/>
        <n v="1.127"/>
        <n v="2.0144000000000002"/>
        <n v="1.7286000000000001"/>
        <n v="3.605"/>
        <n v="12.69"/>
        <n v="8.16"/>
        <n v="79.839999999999989"/>
        <n v="1.2800000000000002"/>
        <n v="14.450000000000001"/>
        <n v="70.28700000000002"/>
        <n v="8.879999999999999"/>
        <n v="78.710000000000008"/>
        <n v="6.5449999999999982"/>
        <n v="9.5525999999999982"/>
        <n v="14.391999999999999"/>
        <n v="8.35"/>
        <n v="1.605"/>
        <n v="59.83"/>
        <n v="7.2450000000000001"/>
        <n v="6.6000000000000005"/>
        <n v="3.1100000000000008"/>
        <n v="5.17"/>
        <n v="9.0599999999999987"/>
        <n v="3.0599999999999996"/>
        <n v="22.2"/>
        <n v="0.80499999999999994"/>
        <n v="32"/>
        <n v="755.21499999999969"/>
        <n v="212.92"/>
        <n v="37.334900000000012"/>
        <n v="13.048399999999999"/>
        <n v="100.17749999999995"/>
        <n v="319.21300000000002"/>
        <n v="334.07750000000004"/>
        <n v="82.920000000000016"/>
        <n v="16.499999999999996"/>
        <n v="35.110000000000007"/>
        <n v="37.474999999999987"/>
        <n v="671.2600000000001"/>
        <n v="7.3699999999999992"/>
        <n v="774.01"/>
        <n v="21.64"/>
        <n v="32.470000000000006"/>
        <n v="1337.2"/>
        <n v="77.349999999999994"/>
        <n v="5.3999999999999986"/>
        <n v="5.95"/>
        <n v="5.4049999999999994"/>
        <n v="42"/>
        <n v="7.12"/>
        <n v="42.4"/>
        <n v="208.47500000000005"/>
        <n v="151.02999999999994"/>
        <n v="80.819999999999993"/>
        <n v="19551.970800000003"/>
        <n v="91.819099999999992"/>
        <n v="0.184"/>
        <n v="3.3899999999999997"/>
        <n v="3.645"/>
        <n v="32.020000000000003"/>
        <n v="39.85"/>
        <n v="316.62399999999997"/>
        <n v="4.621999999999999"/>
        <n v="1.9100000000000001"/>
        <n v="6.1414999999999997"/>
        <n v="4.2119999999999989"/>
        <n v="0.60500000000000009"/>
        <n v="122.35"/>
        <n v="301.08"/>
        <n v="28.622999999999998"/>
        <n v="124.49499999999999"/>
        <n v="35.564000000000007"/>
        <n v="198.44200000000001"/>
        <n v="108.78"/>
        <n v="31.720600000000001"/>
        <n v="22.042000000000002"/>
        <n v="61.13"/>
        <n v="47.79999999999999"/>
        <n v="18.600000000000001"/>
        <n v="19.119999999999997"/>
        <n v="10.299999999999999"/>
        <n v="78.69"/>
        <n v="325.99"/>
        <n v="9.06"/>
        <n v="12.059999999999997"/>
        <n v="15.42"/>
        <n v="4.3600000000000003"/>
        <n v="6.12"/>
        <n v="0.16999999999999998"/>
        <n v="1.0050000000000001"/>
        <n v="0.52"/>
        <n v="6507"/>
        <n v="2.4699999999999998"/>
        <n v="83.634999999999991"/>
        <n v="41.3"/>
        <n v="4.25"/>
        <n v="20.900700000000001"/>
        <n v="35.488"/>
        <n v="29.742999999999999"/>
        <n v="11.608000000000001"/>
        <n v="3.7847"/>
        <n v="52.928000000000004"/>
        <n v="535.78869999999995"/>
        <n v="20.595800000000001"/>
        <n v="73.487000000000009"/>
        <n v="177.5882"/>
        <n v="12.56"/>
        <n v="11.049999999999999"/>
        <n v="13.22"/>
        <n v="10.210000000000001"/>
        <n v="196.1"/>
        <n v="4.75"/>
        <n v="4.57"/>
        <n v="153.54999999999993"/>
        <n v="520.63000000000011"/>
        <n v="910.55779999999913"/>
        <n v="340.89299999999992"/>
        <n v="175.72129999999993"/>
        <n v="504.45999999999964"/>
        <n v="245.47649999999973"/>
        <n v="326.67999999999995"/>
        <n v="14.419999999999998"/>
        <n v="22.570000000000004"/>
        <n v="6.6299999999999981"/>
        <n v="5.7299999999999995"/>
        <n v="6.2919999999999989"/>
        <n v="2553.5120000000002"/>
        <n v="10.266000000000002"/>
        <n v="6.0699999999999994"/>
        <n v="16.43"/>
        <n v="8.3300000000000018"/>
        <n v="3.6999999999999993"/>
        <n v="29.523500000000006"/>
        <n v="10.912999999999998"/>
        <n v="4.468"/>
        <n v="61.342000000000006"/>
        <n v="13.094299999999999"/>
        <n v="504.32300000000026"/>
        <n v="24.099999999999998"/>
        <n v="77.940000000000012"/>
        <n v="31.230000000000008"/>
        <n v="10.440000000000001"/>
        <n v="16.322000000000003"/>
        <n v="23.570000000000007"/>
        <n v="35.822500000000005"/>
        <n v="93.149600000000007"/>
        <n v="17.784299999999995"/>
        <n v="15.056999999999999"/>
        <n v="25.342400000000001"/>
        <n v="32.6"/>
        <n v="4.1999999999999996E-2"/>
        <n v="8.4999999999999992E-2"/>
        <n v="5.2999999999999999E-2"/>
        <n v="7.2900000000000009"/>
        <n v="7.2500000000000009"/>
        <n v="0.81"/>
        <n v="0.69"/>
        <n v="1.3250000000000002"/>
        <n v="29.75"/>
        <n v="645.46500000000015"/>
        <n v="23.359999999999996"/>
        <n v="114.12360000000001"/>
        <n v="36.850800000000014"/>
        <n v="40.895300000000042"/>
        <n v="15.136699999999999"/>
        <n v="28.116300000000003"/>
        <n v="95.750399999999971"/>
        <n v="3.5236000000000005"/>
        <n v="1330.8909000000001"/>
        <n v="7.4429999999999996"/>
        <n v="164.97999999999996"/>
        <n v="150.83500000000001"/>
        <n v="68.484999999999999"/>
        <n v="43.2"/>
        <n v="7.58"/>
        <n v="18.170000000000002"/>
        <n v="24.35"/>
        <n v="7.7799999999999994"/>
        <n v="2.6000000000000005"/>
        <n v="8.85"/>
        <n v="2.1300000000000003"/>
        <n v="12.139999999999999"/>
        <n v="9.65"/>
        <n v="123.46"/>
        <n v="5.59"/>
        <n v="1.2200000000000002"/>
        <n v="22.11"/>
        <n v="0.39500000000000002"/>
        <n v="11.11"/>
        <n v="9.772000000000002"/>
        <n v="715.3520000000002"/>
        <n v="523.29999999999995"/>
        <n v="1872.4610000000005"/>
        <n v="93.649999999999991"/>
        <n v="451.08390000000003"/>
        <n v="25.513500000000004"/>
        <n v="34.891000000000012"/>
        <n v="4.6389999999999985"/>
        <n v="3386.866"/>
        <n v="108.8065"/>
        <n v="19.459999999999997"/>
        <n v="122.39"/>
        <n v="6.0500000000000007"/>
        <n v="23.599999999999998"/>
        <n v="1.01"/>
        <n v="12.600000000000001"/>
        <n v="466.95"/>
        <n v="462.21999999999997"/>
        <n v="234.83"/>
        <n v="79.239999999999981"/>
        <n v="80.5"/>
        <n v="43.142399999999995"/>
        <n v="24.555"/>
        <n v="12.93"/>
        <n v="85.029999999999987"/>
        <n v="63.930000000000007"/>
        <n v="4.2700000000000005"/>
        <n v="7.8908999999999994"/>
        <n v="24.1"/>
        <n v="84.600000000000009"/>
        <n v="6.35"/>
        <n v="1.8200000000000003"/>
        <n v="231.62200000000004"/>
        <n v="37.490000000000009"/>
        <n v="39.286000000000008"/>
        <n v="1686.6119999999999"/>
        <n v="47.664400000000008"/>
        <n v="5.92"/>
        <n v="4.3499999999999996"/>
        <n v="18.060000000000002"/>
        <n v="39.000000000000007"/>
        <n v="13.739999999999998"/>
        <n v="14.5"/>
        <n v="11.9"/>
        <n v="38.1"/>
        <n v="16.55"/>
        <n v="2.4700000000000002"/>
        <n v="61.029999999999994"/>
        <n v="3.06"/>
        <n v="10.53"/>
        <n v="42.93"/>
        <n v="1027.5"/>
        <n v="86.36999999999999"/>
        <n v="6.2199999999999989"/>
        <n v="181.6"/>
        <n v="24.920000000000005"/>
        <n v="88.74"/>
        <n v="389.91000000000008"/>
        <n v="291.81"/>
        <n v="4.5129999999999999"/>
        <n v="8.5199999999999978"/>
        <n v="7.0068999999999981"/>
        <n v="9.0570000000000004"/>
        <n v="38.79"/>
        <n v="2.6749999999999998"/>
        <n v="12.810999999999998"/>
        <n v="13.3605"/>
        <n v="616.98399999999992"/>
        <n v="196.26999999999998"/>
        <n v="36.55530000000001"/>
        <n v="162.76"/>
        <n v="31.590000000000007"/>
        <n v="82.505100000000013"/>
        <n v="274.96000000000004"/>
        <n v="58.70000000000001"/>
        <n v="161.99999999999997"/>
        <n v="1018.8400000000004"/>
        <n v="218.49999999999997"/>
        <n v="3.2800000000000002"/>
        <n v="146.33000000000001"/>
        <n v="114"/>
        <n v="80.25"/>
        <n v="56.999999999999993"/>
        <n v="77.650000000000006"/>
        <n v="31.520000000000003"/>
        <n v="91.553800000000052"/>
        <n v="47.867599999999989"/>
        <n v="32.633500000000005"/>
        <n v="1070.0619999999999"/>
        <n v="85.180099999999996"/>
        <n v="1.1859999999999999"/>
        <n v="1.6724999999999999"/>
        <n v="1.0021"/>
        <n v="6.9200000000000017"/>
        <n v="465.99999999999989"/>
        <n v="603.02"/>
        <n v="111.27999999999997"/>
        <n v="139.03"/>
        <n v="37.095000000000006"/>
        <n v="45.38"/>
        <n v="421.40999999999997"/>
        <n v="8.8249999999999993"/>
        <n v="23.794"/>
        <n v="39.480000000000004"/>
        <n v="1315.3999999999999"/>
        <n v="187.39000000000001"/>
        <n v="5.54"/>
        <n v="342.27499999999998"/>
        <n v="9.08"/>
        <n v="30.55"/>
        <n v="17.55"/>
        <n v="2287"/>
        <n v="10.170000000000002"/>
        <n v="11.860000000000001"/>
        <n v="6.3550000000000004"/>
        <n v="0.87000000000000011"/>
        <n v="32.83"/>
        <n v="133.82999999999998"/>
        <n v="15.030000000000001"/>
        <n v="18.509999999999998"/>
        <n v="48.569999999999993"/>
        <n v="7.09"/>
        <n v="0.77999999999999992"/>
        <n v="103.08759999999998"/>
        <n v="54.44580000000002"/>
        <n v="37.87260000000002"/>
        <n v="18.476900000000001"/>
        <n v="23.125799999999995"/>
        <n v="4.6900000000000004"/>
        <n v="14.1"/>
        <n v="232.17499999999998"/>
        <n v="84.875"/>
        <n v="113.6733"/>
        <n v="186.97230000000002"/>
        <n v="76.82529999999997"/>
        <n v="0.84499999999999997"/>
        <n v="6.9"/>
        <n v="9.8605000000000018"/>
        <n v="22.237499999999997"/>
        <n v="210.06999999999996"/>
        <n v="79.36"/>
        <n v="122.542"/>
        <n v="21.851400000000005"/>
        <n v="207.85699999999997"/>
        <n v="197.05499999999998"/>
        <n v="2019.05"/>
        <n v="14.700000000000001"/>
        <n v="14.490599999999999"/>
        <n v="14.797999999999989"/>
        <n v="4.9774999999999991"/>
        <n v="5.5738000000000003"/>
        <n v="8.3966999999999992"/>
        <n v="1639.4099999999994"/>
        <n v="520.56999999999994"/>
        <n v="52.109999999999992"/>
        <n v="158.83000000000001"/>
        <n v="104.44000000000003"/>
        <n v="127.68"/>
        <n v="89.619999999999976"/>
        <n v="3.875"/>
        <n v="29.535000000000004"/>
        <n v="32.720000000000006"/>
        <n v="0.66300000000000003"/>
        <n v="11.48"/>
        <n v="6.370000000000001"/>
        <n v="22.220000000000002"/>
        <n v="125.7"/>
        <n v="3.3299999999999996"/>
        <n v="4.6724999999999994"/>
        <n v="233.39"/>
        <n v="305.17"/>
        <n v="40.15"/>
        <n v="2.42"/>
        <n v="3.83"/>
        <n v="202"/>
        <n v="73.218999999999994"/>
        <n v="19.670000000000002"/>
        <n v="47.660000000000004"/>
        <n v="16.170000000000002"/>
        <n v="15.120799999999999"/>
        <n v="55.945000000000007"/>
        <n v="16.369999999999994"/>
        <n v="24.380000000000006"/>
        <n v="2381.12"/>
        <n v="26.71"/>
        <n v="76.5"/>
        <n v="32.905000000000008"/>
        <n v="153.47999999999996"/>
        <n v="220.80000000000004"/>
        <n v="615.15999999999963"/>
        <n v="175.09999999999994"/>
        <n v="5319.08"/>
        <n v="15.03"/>
        <n v="56.5"/>
        <n v="14.809999999999997"/>
        <n v="45.02"/>
        <n v="63.2"/>
        <n v="142.88700000000003"/>
        <n v="109.58699999999999"/>
        <n v="199.28100000000003"/>
        <n v="141.58000000000001"/>
        <n v="136.16"/>
        <n v="23.630000000000003"/>
        <n v="986.91999999999985"/>
        <n v="6.835"/>
        <n v="4.9399999999999995"/>
        <n v="10.42"/>
        <n v="0.90500000000000003"/>
        <n v="7.63"/>
        <n v="39.700000000000003"/>
        <n v="1819"/>
        <n v="74.69"/>
        <n v="7.9700000000000006"/>
        <n v="7.1349999999999998"/>
        <n v="7.7399999999999993"/>
        <n v="11.64"/>
        <n v="3.0049999999999999"/>
        <n v="15.57"/>
        <n v="201.45500000000001"/>
        <n v="89.589999999999989"/>
        <n v="115.931"/>
        <n v="4.7249999999999996"/>
        <n v="52.549999999999983"/>
        <n v="32.714999999999989"/>
        <n v="22.18"/>
        <n v="113.67"/>
        <n v="5.37"/>
        <n v="85.03"/>
        <n v="112.59"/>
        <n v="8.2600000000000016"/>
        <n v="27.36"/>
        <n v="11.879999999999999"/>
        <n v="140.73000000000002"/>
        <n v="22.67"/>
        <n v="2.75"/>
        <n v="2.1100000000000003"/>
        <n v="5.85"/>
        <n v="99.531999999999996"/>
        <n v="36.419999999999995"/>
        <n v="20.91"/>
        <n v="166.22999999999993"/>
        <n v="30.929999999999996"/>
        <n v="11.399999999999999"/>
        <n v="52.400000000000006"/>
        <n v="391.57"/>
        <n v="87"/>
        <n v="118.70000000000002"/>
        <n v="35.119999999999997"/>
        <n v="7.9600000000000009"/>
        <n v="6.919999999999999"/>
        <n v="20.72"/>
        <n v="1.3180000000000001"/>
        <n v="4.3309999999999995"/>
        <n v="2.105"/>
        <n v="41.77"/>
        <n v="108.11999999999999"/>
        <n v="94.499999999999986"/>
        <n v="32.32"/>
        <n v="299.8"/>
        <n v="15.21"/>
        <n v="11.933"/>
        <n v="7.19"/>
        <n v="0.67999999999999994"/>
        <n v="2.2149999999999994"/>
        <n v="4.8499999999999996"/>
        <n v="2.0700000000000003"/>
        <n v="2.0599999999999996"/>
        <n v="185.346"/>
        <n v="210.08199999999999"/>
        <n v="5326.8"/>
        <n v="6.08"/>
        <n v="37.105000000000011"/>
        <n v="19.64"/>
        <n v="15.790000000000001"/>
        <n v="446.59"/>
        <n v="63.410000000000004"/>
        <n v="3.96"/>
        <n v="5.2209000000000003"/>
        <n v="0.92"/>
        <n v="2.3906000000000001"/>
        <n v="1.2029999999999998"/>
        <n v="7.2299999999999995"/>
        <n v="6.6059999999999981"/>
        <n v="82.029799999999994"/>
        <n v="9.1108999999999991"/>
        <n v="312.43"/>
        <n v="86.702600000000004"/>
        <n v="13.51"/>
        <n v="147.26"/>
        <n v="30.74"/>
        <n v="51.88600000000001"/>
        <n v="145.25999999999996"/>
        <n v="5.34"/>
        <n v="4.76"/>
        <n v="9.48"/>
        <n v="64.318399999999997"/>
        <n v="35.850999999999985"/>
        <n v="8.2072999999999965"/>
        <n v="120.36229999999999"/>
        <n v="21.641100000000002"/>
        <n v="8.1700000000000017"/>
        <n v="11.2"/>
        <n v="19.400000000000002"/>
        <n v="61.22"/>
        <n v="9.9499999999999993"/>
        <n v="5.31"/>
        <n v="0.65500000000000003"/>
        <n v="9.61"/>
        <n v="37.78"/>
        <n v="400.91999999999996"/>
        <n v="766.15000000000009"/>
        <n v="3.11"/>
        <n v="15.05"/>
        <n v="0.8899999999999999"/>
        <n v="3.9599999999999995"/>
        <n v="16.180000000000003"/>
        <n v="5.2650000000000006"/>
        <n v="77.02"/>
        <n v="2.2200000000000002"/>
        <n v="37.019999999999996"/>
        <n v="697.87000000000012"/>
        <n v="27.06"/>
        <n v="55.999000000000009"/>
        <n v="54.332000000000001"/>
        <n v="13.799999999999999"/>
        <n v="12.400000000000002"/>
        <n v="1.6639999999999999"/>
        <n v="45.664000000000001"/>
        <n v="15.387"/>
        <n v="404.06"/>
        <n v="52.06"/>
        <n v="1.1299999999999999"/>
        <n v="0.82"/>
        <n v="150.40000000000003"/>
        <n v="5.2599999999999989"/>
        <n v="117.87999999999998"/>
        <n v="219.15600000000001"/>
        <n v="129.39999999999998"/>
        <n v="1943.81"/>
        <n v="11.919999999999998"/>
        <n v="21.355000000000008"/>
        <n v="48.379000000000012"/>
        <n v="63.060000000000016"/>
        <n v="24.936000000000011"/>
        <n v="199.97799999999992"/>
        <n v="5.109"/>
        <n v="1.49"/>
        <n v="100.34"/>
        <n v="5.3299999999999992"/>
        <n v="110.91999999999999"/>
        <n v="6.5499999999999989"/>
        <n v="10513.03"/>
        <n v="80"/>
        <n v="12.11"/>
        <n v="3.4850999999999992"/>
        <n v="13.005000000000001"/>
        <n v="11.839"/>
        <n v="2.6199999999999997"/>
        <n v="11.010499999999999"/>
        <n v="4.0008999999999997"/>
        <n v="7.0600000000000005"/>
        <n v="67.47999999999999"/>
        <n v="10.46"/>
        <n v="6.9599999999999991"/>
        <n v="58.593800000000002"/>
        <n v="5.5715000000000003"/>
        <n v="4.8201999999999989"/>
        <n v="3.0457000000000001"/>
        <n v="46.133700000000012"/>
        <n v="54.968999999999994"/>
        <n v="40.012000000000008"/>
        <n v="28.840000000000003"/>
        <n v="383.08200000000011"/>
        <n v="28.148700000000002"/>
        <n v="52.129999999999995"/>
        <n v="56.64"/>
        <n v="11.604999999999997"/>
        <n v="92.11"/>
        <n v="9.1699999999999982"/>
        <n v="942.18"/>
        <n v="361.14"/>
        <n v="252.31500000000003"/>
        <n v="244.62000000000003"/>
        <n v="59.34"/>
        <n v="3.8000000000000003"/>
        <n v="1.63"/>
        <n v="1.6800000000000002"/>
        <n v="85.359999999999985"/>
        <n v="13.45"/>
        <n v="13.24"/>
        <n v="16.82"/>
        <n v="37.060099999999998"/>
        <n v="2506.42"/>
        <n v="2.3077999999999999"/>
        <n v="10.832000000000001"/>
        <n v="43.505000000000003"/>
        <n v="23.639000000000003"/>
        <n v="4.2170000000000005"/>
        <n v="40.912400000000005"/>
        <n v="134.57999999999998"/>
        <n v="95.9"/>
        <n v="3.65"/>
        <n v="149.95000000000002"/>
        <n v="8.8500000000000014"/>
        <n v="5.6999999999999993"/>
        <n v="18.8"/>
        <n v="3.1999999999999997"/>
        <n v="31.704999999999995"/>
        <n v="138.41999999999996"/>
        <n v="19.125"/>
        <n v="47.5"/>
        <n v="94.210000000000008"/>
        <n v="102.10000000000001"/>
        <n v="178"/>
        <n v="30.7"/>
        <n v="17.849999999999998"/>
        <n v="20.87"/>
        <n v="14.375"/>
        <n v="360.55"/>
        <n v="16.14"/>
        <n v="15.846"/>
        <n v="12.81"/>
        <n v="161.38999999999999"/>
        <n v="44.507999999999996"/>
        <n v="12.91"/>
        <n v="109.834"/>
        <n v="1733.7972"/>
        <n v="1.5006000000000002"/>
        <n v="124.3"/>
        <n v="626.26"/>
        <n v="27.19"/>
        <n v="89.53"/>
        <n v="20.990000000000002"/>
        <n v="2.04"/>
        <n v="49.470000000000006"/>
        <n v="47.894999999999996"/>
        <n v="19.23"/>
        <n v="98.6"/>
        <n v="8.8000000000000007"/>
        <n v="10.75"/>
        <n v="3.0899999999999994"/>
        <n v="2.7549999999999999"/>
        <n v="75.089999999999989"/>
        <n v="232.92000000000004"/>
        <n v="49.010000000000005"/>
        <n v="15.4"/>
        <n v="61.599999999999994"/>
        <n v="21.700000000000003"/>
        <n v="71.91400000000003"/>
        <n v="64.698999999999998"/>
        <n v="32.25"/>
        <n v="29.434999999999995"/>
        <n v="29.869899999999994"/>
        <n v="135.68800000000002"/>
        <n v="17.909999999999997"/>
        <n v="92.369999999999976"/>
        <n v="29.464999999999996"/>
        <n v="2.2609999999999997"/>
        <n v="7.88"/>
        <n v="5.3618000000000006"/>
        <n v="6.8753999999999991"/>
        <n v="37.6051"/>
        <n v="12.389999999999999"/>
        <n v="7.830000000000001"/>
        <n v="24.14"/>
        <n v="462.74"/>
        <n v="14.972000000000001"/>
        <n v="10.166"/>
        <n v="8.6650000000000009"/>
        <n v="14.500000000000002"/>
        <n v="8.17"/>
        <n v="2.2599999999999998"/>
        <n v="0.50500000000000012"/>
        <n v="10.39"/>
        <n v="140.49999999999997"/>
        <n v="224.87999999999997"/>
        <n v="106.97999999999999"/>
        <n v="1089.279"/>
        <n v="33.012600000000006"/>
        <n v="415.40000000000003"/>
        <n v="0.56499999999999995"/>
        <n v="407.29999999999995"/>
        <n v="3.31"/>
        <n v="10.250000000000002"/>
        <n v="37.090000000000011"/>
        <n v="44.42"/>
        <n v="3385.04"/>
        <n v="29.26"/>
        <n v="115.62199999999994"/>
        <n v="24.77"/>
        <n v="180.85999999999999"/>
        <n v="3774.3500000000008"/>
        <n v="34.820000000000007"/>
        <n v="11.736000000000001"/>
        <n v="12.280000000000001"/>
        <n v="10.73"/>
        <n v="12.489999999999998"/>
        <n v="10.709999999999999"/>
        <n v="10.18"/>
        <n v="10.885"/>
        <n v="109.94"/>
        <n v="12.01"/>
        <n v="4.8599999999999985"/>
        <n v="9.93"/>
        <n v="11.725"/>
        <n v="52.939999999999991"/>
        <n v="19.305"/>
        <n v="14.76"/>
        <n v="25.28"/>
        <n v="8.57"/>
        <n v="2.82"/>
        <n v="24.204799999999999"/>
        <n v="34.044000000000004"/>
        <n v="9.7850000000000019"/>
        <n v="15.099999999999998"/>
        <n v="4573.2"/>
        <n v="192.18000000000004"/>
        <n v="22.66"/>
        <n v="5.9940000000000007"/>
        <n v="195.405"/>
        <n v="11.1325"/>
        <n v="2.1599999999999997"/>
        <n v="65.429999999999993"/>
        <n v="629.83999999999992"/>
        <n v="103.25"/>
        <n v="6.93"/>
        <n v="41.4"/>
        <n v="164.8"/>
        <n v="53.165000000000006"/>
        <n v="9.3749999999999982"/>
        <n v="11.224999999999998"/>
        <n v="21.55"/>
        <n v="15.36"/>
        <n v="13.1"/>
        <n v="2.9249999999999994"/>
        <n v="2.8899999999999997"/>
        <n v="15.109999999999998"/>
        <n v="12.249999999999998"/>
        <n v="61.75"/>
        <n v="185.85500000000005"/>
        <n v="34.462499999999999"/>
        <n v="17.500000000000007"/>
        <n v="43.46"/>
        <n v="24.55"/>
        <n v="22.8"/>
        <n v="20.099999999999998"/>
        <n v="2.16"/>
        <n v="7.02"/>
        <n v="156.45999999999998"/>
        <n v="644"/>
        <n v="29.400000000000002"/>
        <n v="0.11800000000000001"/>
        <n v="497.17700000000002"/>
        <n v="298.33999999999975"/>
        <n v="47.04"/>
        <n v="11.85"/>
        <n v="97.970000000000013"/>
        <n v="0.501"/>
        <n v="80.18810000000002"/>
        <n v="32.380500000000048"/>
        <n v="40.400399999999998"/>
        <n v="627.61759999999992"/>
        <n v="38.280199999999986"/>
        <n v="888.32999999999981"/>
        <n v="364.95900000000006"/>
        <n v="100.38"/>
        <n v="269.42999999999989"/>
        <n v="260.67"/>
        <n v="5.0199999999999996"/>
        <n v="5.62"/>
        <n v="4.65E-2"/>
        <n v="17.090600000000002"/>
        <n v="13.020000000000001"/>
        <n v="39.222999999999999"/>
        <n v="75.4041"/>
        <n v="37.17"/>
        <n v="11.51"/>
        <n v="4.9349999999999996"/>
        <n v="1.5799999999999998"/>
        <n v="52.87"/>
        <n v="16.32"/>
        <n v="8.67"/>
        <n v="18.428000000000001"/>
        <n v="18.71"/>
        <n v="64.699999999999989"/>
        <n v="196.10999999999999"/>
        <n v="37.070000000000007"/>
        <n v="10.79"/>
        <n v="374.92000000000007"/>
        <n v="3.919999999999999"/>
        <n v="268.98900000000003"/>
        <n v="17.165000000000003"/>
        <n v="4.8140000000000001"/>
        <n v="11139.63"/>
        <n v="18.353999999999999"/>
        <n v="450.68700000000018"/>
        <n v="189.06"/>
        <n v="189.1940000000001"/>
        <n v="11.969999999999999"/>
        <n v="78.749999999999972"/>
        <n v="3.64"/>
        <n v="5.01"/>
        <n v="6.73"/>
        <n v="4.7200000000000006"/>
        <n v="3.5100000000000002"/>
        <n v="0.72000000000000008"/>
        <n v="16.8"/>
        <n v="182.55000000000007"/>
        <n v="1041.6999999999996"/>
        <n v="84.470000000000013"/>
        <n v="3.4899999999999993"/>
        <n v="12.399999999999999"/>
        <n v="7.2829999999999968"/>
        <n v="71.134999999999977"/>
        <n v="31.785"/>
        <n v="19.398"/>
        <n v="5.8299999999999974"/>
        <n v="11.6"/>
        <n v="11.83"/>
        <n v="6.06"/>
        <n v="16.704999999999998"/>
        <n v="28.540000000000003"/>
        <n v="2177.3900000000003"/>
        <n v="14.779999999999996"/>
        <n v="13.173999999999999"/>
        <n v="2.4914000000000001"/>
        <n v="42.074999999999996"/>
        <n v="14.983699999999999"/>
        <n v="21.3"/>
        <n v="27.08"/>
        <n v="314.82999999999993"/>
        <n v="43.749999999999993"/>
        <n v="19.419999999999991"/>
        <n v="193.36999999999998"/>
        <n v="1.38"/>
        <n v="4.629999999999999"/>
        <n v="8.11"/>
        <n v="82.65"/>
        <n v="1668.5"/>
        <n v="63.9"/>
        <n v="34"/>
        <n v="25.5"/>
        <n v="0.59000000000000008"/>
        <n v="175.22000000000003"/>
        <n v="126.04999999999997"/>
        <n v="10.589999999999998"/>
        <n v="60.290000000000006"/>
        <n v="46.75"/>
        <n v="0.125"/>
        <n v="67.882499999999993"/>
        <n v="1.7849999999999997"/>
        <n v="27.59"/>
        <n v="236.23"/>
        <n v="2.2400000000000002"/>
        <n v="2.8899999999999999E-2"/>
        <n v="6.4049999999999994"/>
        <n v="21.5"/>
        <n v="21.68"/>
        <n v="42.94"/>
        <n v="92.27000000000001"/>
        <n v="5.33"/>
        <n v="6.77"/>
        <n v="114.46"/>
        <n v="18.420000000000002"/>
        <n v="21.62"/>
        <n v="5.4649999999999999"/>
        <n v="11.520000000000001"/>
        <n v="27.706999999999997"/>
        <n v="4.12"/>
        <n v="2.68"/>
        <n v="8.09"/>
        <n v="30.020000000000003"/>
        <n v="18.190000000000001"/>
        <n v="1.0049999999999999"/>
        <n v="100.25"/>
        <n v="271.07999999999993"/>
        <n v="124.17999999999999"/>
        <n v="13.71"/>
        <n v="12.709999999999999"/>
        <n v="103.88999999999997"/>
        <n v="46.797000000000004"/>
        <n v="1210.2999999999995"/>
        <n v="7.2059999999999995"/>
        <n v="14.8"/>
        <n v="80.485000000000014"/>
        <n v="115.60700000000001"/>
        <n v="1463.8199999999995"/>
        <n v="45.699999999999996"/>
        <n v="411"/>
        <n v="33.44"/>
        <n v="141.76"/>
        <n v="755.11000000000013"/>
        <n v="49.28"/>
        <n v="0.32000000000000006"/>
        <n v="2.9400000000000004"/>
        <n v="11.05"/>
        <n v="10.85"/>
        <n v="89.44"/>
        <n v="1.92"/>
        <n v="36.960999999999999"/>
        <n v="81.429999999999993"/>
        <n v="64.849999999999994"/>
        <n v="2683.0499999999997"/>
        <n v="161.595"/>
        <n v="83.5"/>
        <n v="24.3"/>
        <n v="1.4149999999999998"/>
        <n v="0.29000000000000004"/>
        <n v="2.59"/>
        <n v="25.04"/>
        <n v="56"/>
        <n v="8.15"/>
        <n v="3.6000000000000005"/>
        <n v="1.44"/>
        <n v="1.113"/>
        <n v="17.292000000000002"/>
        <n v="20.437999999999999"/>
        <n v="801.08"/>
        <n v="83.984999999999999"/>
        <n v="94.39"/>
        <n v="68.97"/>
        <n v="78.040000000000006"/>
        <n v="226.99299999999999"/>
        <n v="92.38000000000001"/>
        <n v="23.437000000000001"/>
        <n v="159.56999999999994"/>
        <n v="108.93000000000002"/>
        <n v="40.659999999999997"/>
        <n v="27.500000000000004"/>
        <n v="23.2"/>
        <n v="92.36999999999999"/>
        <n v="380.4500000000001"/>
        <n v="17.969000000000001"/>
        <n v="12.229999999999997"/>
        <n v="12.899999999999999"/>
        <n v="2564"/>
        <n v="77.204999999999998"/>
        <n v="7.2999999999999989"/>
        <n v="21.4"/>
        <n v="3.04"/>
        <n v="4.6999999999999993"/>
        <n v="31.8"/>
        <n v="36.39"/>
        <n v="65.625"/>
        <n v="20.28"/>
        <n v="36.475000000000009"/>
        <n v="18.95"/>
        <n v="6.55"/>
        <n v="47.164000000000001"/>
        <n v="199.3"/>
        <n v="13.32"/>
        <n v="56.08"/>
        <n v="3.75"/>
        <n v="76.41"/>
        <n v="397.67000000000007"/>
        <n v="1057.77"/>
        <n v="132.93600000000004"/>
        <n v="102.71000000000002"/>
        <n v="23.89"/>
        <n v="170.66"/>
        <n v="24.570000000000004"/>
        <n v="155.745"/>
        <n v="18.520000000000003"/>
        <n v="17.189999999999998"/>
        <n v="2.8000000000000003"/>
        <n v="6.8099999999999987"/>
        <n v="2.69"/>
        <n v="0.58000000000000007"/>
        <n v="0.91000000000000014"/>
        <n v="719.7"/>
        <n v="4.6399999999999997"/>
        <n v="23.01"/>
        <n v="6.3500000000000005"/>
        <n v="5.3100000000000005"/>
        <n v="16.664999999999999"/>
        <n v="23.610000000000003"/>
        <n v="2.62"/>
        <n v="11.762999999999998"/>
        <n v="28.717999999999996"/>
        <n v="3.1011999999999995"/>
        <n v="50.780000000000008"/>
        <n v="16.195"/>
        <n v="31.555000000000003"/>
        <n v="58.94"/>
        <n v="57.63000000000001"/>
        <n v="0.13300000000000001"/>
        <n v="2.0569999999999999"/>
        <n v="1.7299999999999998"/>
        <n v="0.64200000000000002"/>
        <n v="30.192299999999999"/>
        <n v="18.97"/>
        <n v="0.21500000000000002"/>
        <n v="3.214999999999999"/>
        <n v="95.563000000000002"/>
        <n v="311.09500000000003"/>
        <n v="40.929999999999993"/>
        <n v="5.9569999999999999"/>
        <n v="0.38"/>
        <n v="40.29"/>
        <n v="379.90999999999997"/>
        <n v="144.98500000000001"/>
        <n v="77.329999999999984"/>
        <n v="79.989999999999995"/>
        <n v="72.949999999999989"/>
        <n v="24.34"/>
        <n v="3.2399999999999998"/>
        <n v="10.65"/>
        <n v="8.5500000000000007"/>
        <n v="0.79"/>
        <n v="11.81"/>
        <n v="14.94"/>
        <n v="9.9500000000000011"/>
        <n v="6.21"/>
        <n v="4.1099999999999994"/>
        <n v="40.119999999999997"/>
        <n v="20.329999999999991"/>
        <n v="8.36"/>
        <n v="1.43"/>
        <n v="1.84"/>
        <n v="23.05"/>
        <n v="1.1300000000000001"/>
        <n v="5.7299999999999986"/>
        <n v="10.4"/>
        <n v="418.18899999999996"/>
        <n v="487.30999999999995"/>
        <n v="738.48500000000001"/>
        <n v="55.839999999999996"/>
        <n v="5.2299999999999995"/>
        <n v="854"/>
        <n v="51.66"/>
        <n v="22.65"/>
        <n v="365.77"/>
        <n v="19.450000000000003"/>
        <n v="0.89"/>
        <n v="642.04000000000008"/>
        <n v="326.27700000000004"/>
        <n v="150.89500000000001"/>
        <n v="116.16999999999997"/>
        <n v="136.36999999999998"/>
        <n v="5.84"/>
        <n v="1.5049999999999999"/>
        <n v="4.0349999999999993"/>
        <n v="6.53"/>
        <n v="14.854999999999999"/>
        <n v="131.41"/>
        <n v="2.3200000000000003"/>
        <n v="103.13000000000002"/>
        <n v="21.76"/>
        <n v="5.1999999999999993"/>
        <n v="20.810000000000002"/>
        <n v="91.3"/>
        <n v="3.3600000000000003"/>
        <n v="9.16"/>
        <n v="1.87"/>
        <n v="135.84999999999997"/>
        <n v="4.6100000000000003"/>
        <n v="26.32"/>
        <n v="279.33999999999997"/>
        <n v="0.57799999999999996"/>
        <n v="3.4899999999999998"/>
        <n v="50.22"/>
        <n v="151.99999999999997"/>
        <n v="8.5399999999999991"/>
        <n v="19.100000000000001"/>
        <n v="8.870000000000001"/>
        <n v="23.19"/>
        <n v="314"/>
        <n v="933.7"/>
        <n v="411.51"/>
        <n v="325.5"/>
        <n v="37.93"/>
        <n v="3.3099999999999992"/>
        <n v="225.74000000000004"/>
        <n v="16.910000000000004"/>
        <n v="48.02"/>
        <n v="144.10000000000002"/>
        <n v="713"/>
        <n v="260.99"/>
        <n v="7.2799999999999994"/>
        <n v="0.31000000000000005"/>
        <n v="8.8800000000000008"/>
        <n v="12.639999999999997"/>
        <n v="104.89"/>
        <n v="77.239999999999966"/>
        <n v="1745.6900000000003"/>
        <n v="78.429999999999993"/>
        <n v="0.30199999999999999"/>
        <n v="5.1508999999999991"/>
        <n v="17.623999999999999"/>
        <n v="43.03"/>
        <n v="0.38000000000000006"/>
        <n v="4.3599999999999994"/>
        <n v="22.850000000000005"/>
        <n v="0.54800000000000004"/>
        <n v="0.78600000000000003"/>
        <n v="15.929999999999998"/>
        <n v="16.059999999999999"/>
        <n v="119.80999999999999"/>
        <n v="14.33"/>
        <n v="71.529999999999987"/>
        <n v="527.51"/>
        <n v="259.27999999999997"/>
        <n v="387.81000000000017"/>
        <n v="2698.6250000000009"/>
        <n v="612.95000000000005"/>
        <n v="9.34"/>
        <n v="2.81"/>
        <n v="0.72299999999999998"/>
        <n v="29.31"/>
        <n v="103.45999999999998"/>
        <n v="65.599999999999994"/>
        <n v="54.400000000000006"/>
        <n v="34.409999999999997"/>
        <n v="48.370000000000005"/>
        <n v="210.54"/>
        <n v="52.9"/>
        <n v="105"/>
        <n v="7.89"/>
        <n v="2.1149999999999998"/>
        <n v="10.120000000000001"/>
        <n v="55.919999999999995"/>
        <n v="5.1599999999999993"/>
        <n v="4.9499999999999993"/>
        <n v="5.5699999999999994"/>
        <n v="508.9899999999999"/>
        <n v="512.35000000000014"/>
        <n v="146.36999999999998"/>
        <n v="71.600000000000009"/>
        <n v="117.679"/>
        <n v="81.320000000000007"/>
        <n v="40.78"/>
        <n v="12.524999999999999"/>
        <n v="24.585000000000001"/>
        <n v="21.919999999999998"/>
        <n v="2149.6550000000002"/>
        <n v="358.56"/>
        <n v="5.4879999999999995"/>
        <n v="52.985000000000007"/>
        <n v="1250.1650000000002"/>
        <n v="3.61"/>
        <n v="75.81"/>
        <n v="11.35"/>
        <n v="13.72"/>
        <n v="323.39999999999998"/>
        <n v="5.51"/>
        <n v="62.969999999999992"/>
        <n v="260.95999999999998"/>
        <n v="23.79"/>
        <n v="39.049999999999997"/>
        <n v="43.56"/>
        <n v="12.75"/>
        <n v="26.83"/>
        <n v="10.969999999999999"/>
        <n v="3.03"/>
        <n v="5.0599999999999996"/>
        <n v="127.30499999999998"/>
        <n v="66.56"/>
        <n v="138.35300000000001"/>
        <n v="217.01299999999986"/>
        <n v="204.25"/>
        <n v="6.8199999999999994"/>
        <n v="6.25"/>
        <n v="388.28999999999996"/>
        <n v="122.85999999999999"/>
        <n v="50.19"/>
        <n v="19.45"/>
        <n v="13.721"/>
        <n v="18.015000000000001"/>
        <n v="284.52499999999998"/>
        <n v="224.76"/>
        <n v="1.7149999999999999"/>
        <n v="244.97000000000003"/>
        <n v="254.56999999999996"/>
        <n v="5.46"/>
        <n v="110.92"/>
        <n v="33.5"/>
        <n v="39.085000000000001"/>
        <n v="31.850000000000012"/>
        <n v="2.5549999999999997"/>
        <n v="14.775"/>
        <n v="18.28"/>
        <n v="4.6000000000000005"/>
        <n v="13.8"/>
        <n v="31.1"/>
        <n v="31.71"/>
        <n v="2.1500000000000004"/>
        <n v="31.510000000000005"/>
        <n v="100.7"/>
        <n v="14.02"/>
        <n v="50.54999999999999"/>
        <n v="250.6"/>
        <n v="159.5"/>
        <n v="8.4699999999999971"/>
        <n v="10.7"/>
        <n v="302.53000000000003"/>
        <n v="10.5"/>
        <n v="50.05"/>
        <n v="6.95"/>
        <n v="156.76499999999993"/>
        <n v="76.739999999999966"/>
        <n v="39.75"/>
        <n v="259.32"/>
        <n v="82.99"/>
        <n v="63.675000000000004"/>
        <n v="285.58799999999997"/>
        <n v="380.06999999999994"/>
        <n v="740.64"/>
        <n v="294.9500000000001"/>
        <n v="77.239999999999995"/>
        <n v="45.96"/>
        <n v="29.250000000000004"/>
        <n v="87.152999999999992"/>
        <n v="16.95"/>
        <n v="34.65"/>
        <n v="123.88"/>
        <n v="23.8"/>
        <n v="108.78999999999998"/>
        <n v="134.36999999999998"/>
        <n v="125.80999999999997"/>
        <n v="160.965"/>
        <n v="105.47999999999999"/>
        <n v="10.220000000000001"/>
        <n v="2.38"/>
        <n v="2.92"/>
        <n v="25.95"/>
        <n v="89.85"/>
        <n v="4.5299999999999994"/>
        <n v="56.400000000000006"/>
        <n v="60.3"/>
        <n v="33.070000000000007"/>
        <n v="22.209999999999997"/>
        <n v="32.905000000000001"/>
        <n v="6.9999999999999993E-2"/>
        <n v="14.290000000000001"/>
        <n v="22.779999999999998"/>
        <n v="125.86"/>
        <n v="76.77000000000001"/>
        <n v="58.4"/>
        <n v="16.669999999999998"/>
        <n v="47.835000000000015"/>
        <n v="58.87"/>
        <n v="124.17"/>
        <n v="140.53"/>
        <n v="204.12"/>
        <n v="67.25"/>
        <n v="22.099999999999998"/>
        <n v="74.064999999999998"/>
        <n v="15.889999999999999"/>
        <n v="24.54"/>
        <n v="25.05"/>
        <n v="33.637999999999998"/>
        <n v="48.800000000000004"/>
        <n v="101.21"/>
        <n v="20.93"/>
        <n v="220.71700000000001"/>
        <n v="177.80999999999997"/>
        <n v="621.20000000000005"/>
        <n v="68.22"/>
        <n v="33.489999999999995"/>
        <n v="3.8100000000000005"/>
        <n v="0.495"/>
        <n v="8.24"/>
        <n v="36.019999999999996"/>
        <n v="17.780000000000005"/>
        <n v="161.69999999999999"/>
        <n v="137.49999999999997"/>
        <n v="6.47"/>
        <n v="5.5469999999999997"/>
        <n v="7.9400000000000013"/>
        <n v="0.74"/>
        <n v="2.2250000000000001"/>
        <n v="6.9099999999999993"/>
        <n v="7.36"/>
        <n v="305.43499999999995"/>
        <n v="2136"/>
        <n v="187.89999999999998"/>
        <n v="229.07999999999998"/>
        <n v="348.77"/>
        <n v="18.299999999999997"/>
        <n v="10.047000000000001"/>
        <n v="1.762"/>
        <n v="2.67"/>
        <n v="8.0399999999999991"/>
        <n v="2.57"/>
        <n v="13.31"/>
        <n v="32.36"/>
        <n v="249.14"/>
        <n v="63.13"/>
        <n v="41.150000000000013"/>
        <n v="129.73000000000002"/>
        <n v="5.3699999999999992"/>
        <n v="6.4399999999999995"/>
        <n v="5.7850000000000001"/>
        <n v="17.070000000000004"/>
        <n v="2.3799999999999994"/>
        <n v="18.88"/>
        <n v="28.700000000000003"/>
        <n v="10.030000000000001"/>
        <n v="40.11"/>
        <n v="23.900000000000002"/>
        <n v="1.3800000000000001"/>
        <n v="0.30500000000000005"/>
        <n v="7.2299999999999986"/>
        <n v="154.68"/>
        <n v="552.70000000000005"/>
        <n v="1.0549999999999999"/>
        <n v="19.5"/>
        <n v="63.35"/>
        <n v="27.419999999999998"/>
        <n v="2508.6999999999998"/>
        <n v="22.659999999999997"/>
        <n v="183.53999999999996"/>
        <n v="157.45999999999998"/>
        <n v="7.86"/>
        <n v="17.8"/>
        <n v="64.63"/>
        <n v="16.53"/>
        <n v="81.599999999999994"/>
        <n v="93.73"/>
        <n v="15.08"/>
        <n v="7.56"/>
        <n v="169.72"/>
        <n v="4.62"/>
        <n v="242.92999999999998"/>
        <n v="355.70000000000005"/>
        <n v="932.79000000000008"/>
        <n v="119.00000000000001"/>
        <n v="28.899999999999995"/>
        <n v="9.6"/>
        <n v="0.66500000000000004"/>
        <n v="8.4500000000000011"/>
        <n v="23.826000000000001"/>
        <n v="0.33100000000000002"/>
        <n v="7.6855000000000002"/>
        <n v="23.35"/>
        <n v="25.490000000000002"/>
        <n v="554.03"/>
        <n v="54.81"/>
        <n v="1.9E-2"/>
        <n v="12.17"/>
        <n v="9.8000000000000004E-2"/>
        <n v="1.7496"/>
        <n v="3.3299999999999992"/>
        <n v="11.700000000000001"/>
        <n v="0.90000000000000013"/>
        <n v="80.44"/>
        <n v="17.010000000000002"/>
        <n v="58.82"/>
        <n v="28.91"/>
        <n v="0.69200000000000006"/>
        <n v="6.33"/>
        <n v="46.739999999999995"/>
        <n v="24.982000000000003"/>
        <n v="8.59"/>
        <n v="360.79999999999995"/>
        <n v="22.07"/>
        <n v="36.150000000000006"/>
        <n v="63.360000000000021"/>
        <n v="25.123999999999999"/>
        <n v="115.93000000000002"/>
        <n v="25.335000000000001"/>
        <n v="343.49"/>
        <n v="555.12999999999977"/>
        <n v="151.05500000000001"/>
        <n v="176.79000000000002"/>
        <n v="49.02"/>
        <n v="5.68"/>
        <n v="150.67999999999998"/>
        <n v="64.709999999999994"/>
        <n v="21.21"/>
        <n v="3.55"/>
        <n v="52.749999999999993"/>
        <n v="473.78999999999996"/>
        <n v="20.100000000000001"/>
        <n v="7.64"/>
        <n v="1.54"/>
        <n v="168.68"/>
        <n v="7.7099999999999991"/>
        <n v="19.02"/>
        <n v="97.570000000000007"/>
        <n v="99.399999999999991"/>
        <n v="15.11"/>
        <n v="13.719999999999999"/>
        <n v="17.220000000000002"/>
        <n v="114.867"/>
        <n v="13.099999999999998"/>
        <n v="142.80000000000001"/>
        <n v="108.77799999999999"/>
        <n v="33.56"/>
        <n v="27.564999999999998"/>
        <n v="10.335000000000001"/>
        <n v="785.25"/>
        <n v="22.7"/>
        <n v="16.75"/>
        <n v="26.53"/>
        <n v="18.790000000000003"/>
        <n v="54.79"/>
        <n v="266.50000000000011"/>
        <n v="125.60000000000001"/>
        <n v="92.09"/>
        <n v="211.49180000000001"/>
        <n v="176.22"/>
        <n v="91.85"/>
        <n v="21.990000000000002"/>
        <n v="44.9"/>
        <n v="3.3000000000000003"/>
        <n v="125.71000000000002"/>
        <n v="43.86"/>
        <n v="11.22"/>
        <n v="145.4"/>
        <n v="11.714999999999996"/>
        <n v="3.7650000000000001"/>
        <n v="296.46000000000009"/>
        <n v="1162.1200000000001"/>
        <n v="279.2399999999999"/>
        <n v="22.680000000000003"/>
        <n v="130.76999999999998"/>
        <n v="199.71999999999997"/>
        <n v="43.84"/>
        <n v="117.23"/>
        <n v="52.57"/>
        <n v="66.850000000000023"/>
        <n v="98.240000000000009"/>
        <n v="83.339999999999989"/>
        <n v="73.13"/>
        <n v="59.05"/>
        <n v="13.149999999999999"/>
        <n v="50.31"/>
        <n v="15.479999999999999"/>
        <n v="250"/>
        <n v="10.01"/>
        <n v="9.17"/>
        <n v="67.94"/>
        <n v="27.619999999999997"/>
        <n v="8.4899999999999984"/>
        <n v="16.199000000000002"/>
        <n v="10.415000000000001"/>
        <n v="20.860999999999997"/>
        <n v="61.002000000000002"/>
        <n v="7.76"/>
        <n v="6.67"/>
        <n v="121.9"/>
        <n v="149.00000000000003"/>
        <n v="199.17000000000002"/>
        <n v="999.02"/>
        <n v="37.74"/>
        <n v="570.79"/>
        <n v="2.1649999999999996"/>
        <n v="36.299999999999997"/>
        <n v="600.46999999999991"/>
        <n v="2.1109999999999998"/>
        <n v="15.709999999999999"/>
        <n v="57.909999999999989"/>
        <n v="52.48"/>
        <n v="672.38"/>
        <n v="43.149999999999991"/>
        <n v="5.9"/>
        <n v="189.87799999999993"/>
        <n v="45.519999999999996"/>
        <n v="418.19"/>
        <n v="4952.5200000000013"/>
        <n v="45.460000000000008"/>
        <n v="18.950000000000006"/>
        <n v="7.9059999999999988"/>
        <n v="27.340000000000003"/>
        <n v="16.5"/>
        <n v="15.93"/>
        <n v="14.089999999999998"/>
        <n v="34.32"/>
        <n v="222.14999999999998"/>
        <n v="23.400000000000002"/>
        <n v="7.5299999999999994"/>
        <n v="13.209999999999999"/>
        <n v="10.99"/>
        <n v="34.04999999999999"/>
        <n v="35.22"/>
        <n v="26.050000000000004"/>
        <n v="7.5000000000000009"/>
        <n v="9.2800000000000011"/>
        <n v="20.454999999999998"/>
        <n v="406.23"/>
        <n v="34.080000000000005"/>
        <n v="29.55"/>
        <n v="8.98"/>
        <n v="157.32999999999998"/>
        <n v="2755.1200000000008"/>
        <n v="80.17"/>
        <n v="10.909999999999998"/>
        <n v="11.859999999999998"/>
        <n v="173.20999999999998"/>
        <n v="397.4"/>
        <n v="15.1"/>
        <n v="61.57"/>
        <n v="71.785999999999987"/>
        <n v="43.875"/>
        <n v="29.899999999999995"/>
        <n v="46.98"/>
        <n v="11.330000000000002"/>
        <n v="7.3349999999999982"/>
        <n v="12.51"/>
        <n v="11.299999999999999"/>
        <n v="151.62000000000006"/>
        <n v="485.55300000000005"/>
        <n v="19.679999999999996"/>
        <n v="13.395"/>
        <n v="94.27"/>
        <n v="45.59"/>
        <n v="59.97"/>
        <n v="68.599999999999994"/>
        <n v="28.65"/>
        <n v="30.1"/>
        <n v="64.22"/>
        <n v="462.88999999999993"/>
        <n v="3254.21"/>
        <n v="4.6999999999999993E-2"/>
        <n v="118.80299999999998"/>
        <n v="71.510000000000005"/>
        <n v="39.359999999999992"/>
        <n v="68.570000000000007"/>
        <n v="23.909999999999997"/>
        <n v="5.4199999999999982"/>
        <n v="1.6450000000000005"/>
        <n v="0.97000000000000008"/>
        <n v="29.620000000000005"/>
        <n v="2.4199999999999995"/>
        <n v="8.01"/>
        <n v="58.7"/>
        <n v="2150.1600000000003"/>
        <n v="833.72"/>
        <n v="108.25299999999999"/>
        <n v="241.72"/>
        <n v="160.60999999999996"/>
        <n v="4.8199999999999994"/>
        <n v="30.274999999999999"/>
        <n v="4.8999999999999995"/>
        <n v="0.318"/>
        <n v="20.7"/>
        <n v="3.0579999999999994"/>
        <n v="29.810000000000002"/>
        <n v="11.516000000000002"/>
        <n v="7.9855"/>
        <n v="174.095"/>
        <n v="26.67"/>
        <n v="11.799999999999994"/>
        <n v="169.06999999999994"/>
        <n v="11.489999999999997"/>
        <n v="51.199999999999996"/>
        <n v="387.46"/>
        <n v="317.37"/>
        <n v="108.64999999999999"/>
        <n v="118.46000000000001"/>
        <n v="20.330000000000002"/>
        <n v="141.92499999999995"/>
        <n v="16.36"/>
        <n v="28.1"/>
        <n v="3.15"/>
        <n v="7.8860000000000001"/>
        <n v="12.700000000000001"/>
        <n v="172.26999999999998"/>
        <n v="274.74000000000012"/>
        <n v="478.65999999999985"/>
        <n v="153.64000000000013"/>
        <n v="6.009999999999998"/>
        <n v="7.5409999999999968"/>
        <n v="114.73500000000003"/>
        <n v="26.430000000000003"/>
        <n v="32.35"/>
        <n v="9.3299999999999965"/>
        <n v="20.65"/>
        <n v="7.41"/>
        <n v="18.900000000000002"/>
        <n v="1.78"/>
        <n v="23.980000000000004"/>
        <n v="28.89"/>
        <n v="144.82999999999996"/>
        <n v="8.9799999999999986"/>
        <n v="7.8460000000000001"/>
        <n v="40.33"/>
        <n v="10.719999999999999"/>
        <n v="2.5599999999999992"/>
        <n v="172.41"/>
        <n v="16.38"/>
        <n v="49.8"/>
        <n v="84.24"/>
        <n v="6.51"/>
        <n v="6513.8600000000006"/>
        <n v="73.5"/>
        <n v="49.290000000000006"/>
        <n v="44"/>
        <n v="10.14"/>
        <n v="542.39"/>
        <n v="65.06"/>
        <n v="295.33999999999997"/>
        <n v="39.06"/>
        <n v="318.86"/>
        <n v="384"/>
        <n v="65.86"/>
        <n v="474.17"/>
        <n v="160.88000000000002"/>
        <n v="42.8"/>
        <n v="29"/>
        <n v="4523.7"/>
        <n v="3.72"/>
        <n v="9.3699999999999992"/>
        <n v="55.300000000000004"/>
        <n v="70.5"/>
        <n v="65.539999999999992"/>
        <n v="287.5"/>
        <n v="12.3"/>
        <n v="39.25"/>
        <n v="60.5"/>
        <n v="53.47"/>
        <n v="45.56"/>
        <n v="75.099999999999994"/>
        <n v="3.62"/>
        <n v="101.2"/>
        <n v="761"/>
        <n v="4.93"/>
        <n v="31.0791"/>
        <n v="75.11"/>
        <n v="76.28"/>
        <n v="200.45"/>
        <n v="7.73"/>
        <n v="71"/>
        <n v="231.64"/>
        <n v="135.97999999999999"/>
        <n v="229.53"/>
        <n v="28.9"/>
        <n v="575.4"/>
        <n v="142.18"/>
        <n v="79.14"/>
        <n v="27.45"/>
        <n v="10.15"/>
        <n v="12.31"/>
        <n v="8.52"/>
        <n v="124.72999999999999"/>
        <n v="183.00000000000003"/>
        <n v="149.99"/>
        <n v="3.19"/>
        <n v="83.8"/>
        <n v="330.6"/>
        <n v="7519"/>
        <n v="21.32"/>
        <n v="154.93599999999998"/>
        <n v="0.71000000000000008"/>
        <n v="81"/>
        <n v="859.5"/>
        <n v="91.5"/>
        <n v="29.62"/>
        <n v="3.6399999999999997"/>
        <n v="40.9"/>
        <n v="2854.02"/>
        <n v="61.5"/>
        <n v="5.83"/>
        <n v="1022"/>
        <n v="51.68"/>
        <n v="65.5"/>
        <n v="32.200000000000003"/>
        <n v="165.3"/>
        <n v="170.29000000000002"/>
        <n v="155.33000000000001"/>
        <n v="187.2"/>
        <n v="2.74"/>
        <n v="11.95"/>
        <n v="566.44000000000005"/>
        <n v="1085.2199999999998"/>
        <n v="267.89999999999998"/>
        <n v="221.97000000000003"/>
        <n v="452.65"/>
        <n v="6.46"/>
        <n v="5.15"/>
        <n v="39.200000000000003"/>
        <n v="16.309999999999999"/>
        <n v="865"/>
        <n v="43"/>
        <n v="12.86"/>
        <n v="12.804999999999996"/>
        <n v="217.5"/>
        <n v="68.19"/>
        <n v="20.2"/>
        <n v="21.53"/>
        <n v="23.11"/>
        <n v="21.92"/>
        <n v="130.05000000000001"/>
        <n v="1.4E-2"/>
        <n v="1.0144"/>
        <n v="1.0149999999999999"/>
        <n v="5.35"/>
        <n v="32.61"/>
        <n v="21.33"/>
        <n v="7.91"/>
        <n v="0.36000000000000004"/>
        <n v="167.47099999999998"/>
        <n v="214.74899999999997"/>
        <n v="31.54"/>
        <n v="37.570000000000014"/>
        <n v="51.93"/>
        <n v="173.22"/>
        <n v="53.834999999999994"/>
        <n v="4.66"/>
        <n v="20.27"/>
        <n v="5.3000000000000005E-2"/>
        <n v="10.8"/>
        <n v="62.64"/>
        <n v="2.0699999999999998"/>
        <n v="5.5E-2"/>
        <n v="4.3730000000000002"/>
        <n v="59.113"/>
        <n v="6.4799999999999995"/>
        <n v="12.62"/>
        <n v="30.3"/>
        <n v="8.0000000000000002E-3"/>
        <n v="19.859000000000002"/>
        <n v="5.67"/>
        <n v="75.2"/>
        <n v="31.06"/>
        <n v="29.060000000000002"/>
        <n v="760.52"/>
        <n v="10.050000000000001"/>
        <n v="41.76"/>
        <n v="274"/>
        <n v="5.2809999999999997"/>
        <n v="47.828000000000003"/>
        <n v="25.889999999999997"/>
        <n v="48.1"/>
        <n v="36.04"/>
        <n v="41.510000000000005"/>
        <n v="130.803"/>
        <n v="221.45"/>
        <n v="61.36999999999999"/>
        <n v="254.27"/>
        <n v="7.32"/>
        <n v="1.9200000000000002"/>
        <n v="100.27"/>
        <n v="6.28"/>
        <n v="7.1000000000000008E-2"/>
        <n v="0.13400000000000001"/>
        <n v="0.23500000000000001"/>
        <n v="6.511000000000001"/>
        <n v="542.25"/>
        <n v="46"/>
        <n v="14.7"/>
        <n v="0.60699999999999998"/>
        <n v="4.6610000000000005"/>
        <n v="6.6550000000000002"/>
        <n v="6.7000000000000004E-2"/>
        <n v="15.026"/>
        <n v="969.4"/>
        <n v="3.0649999999999995"/>
        <n v="1.548"/>
        <n v="14.73"/>
        <n v="100.16"/>
        <n v="0.312"/>
        <n v="661.29600000000005"/>
        <n v="68.349999999999994"/>
        <n v="927.54099999999994"/>
        <n v="153.56"/>
        <n v="6.3999999999999995"/>
        <n v="46.88"/>
        <n v="213.20000000000002"/>
        <n v="508.8"/>
        <n v="570.82999999999993"/>
        <n v="503.66999999999996"/>
        <n v="198.49999999999997"/>
        <n v="38.459999999999994"/>
        <n v="18.79"/>
        <n v="4.4999999999999998E-2"/>
        <n v="1.9400000000000002"/>
        <n v="6.94"/>
        <n v="3.84"/>
        <n v="5.4009999999999998"/>
        <n v="0.19899999999999998"/>
        <n v="0.39239999999999997"/>
        <n v="30.5015"/>
        <n v="1.86"/>
        <n v="30.220000000000002"/>
        <n v="0.20500000000000002"/>
        <n v="231.69"/>
        <n v="73.540000000000006"/>
        <n v="26.3"/>
        <n v="50.459999999999994"/>
        <n v="230.10999999999999"/>
        <n v="3.4388999999999998"/>
        <n v="6.5419999999999998"/>
        <n v="8.4700000000000006"/>
        <n v="74.72"/>
        <n v="8.48"/>
        <n v="69"/>
        <n v="12.05"/>
        <n v="2.08"/>
        <n v="37.619999999999997"/>
        <n v="12.96"/>
        <n v="30.5"/>
        <n v="16.655999999999999"/>
        <n v="7.4678000000000004"/>
        <n v="0.74500000000000011"/>
        <n v="7.69"/>
        <n v="11.84"/>
        <n v="37.980000000000004"/>
        <n v="74.490000000000009"/>
        <n v="0.10500000000000001"/>
        <n v="18.899999999999999"/>
        <n v="303.69"/>
        <n v="11.25"/>
        <n v="24.94"/>
        <n v="27.85"/>
        <n v="108.3"/>
        <n v="0.182"/>
        <n v="0.375"/>
        <n v="195.62"/>
        <n v="67.970000000000013"/>
        <n v="306.50000000000006"/>
        <n v="79.099999999999994"/>
        <n v="1.77"/>
        <n v="36.449999999999996"/>
        <n v="79.12"/>
        <n v="97.99"/>
        <n v="6.0400000000000002E-2"/>
        <n v="9.3099999999999987"/>
        <n v="19.899999999999999"/>
        <n v="279.43999999999994"/>
        <n v="153.57"/>
        <n v="358.93000000000006"/>
        <n v="200.47"/>
        <n v="533.56999999999994"/>
        <n v="55.18"/>
        <n v="44.68"/>
        <n v="8.9700000000000006"/>
        <n v="10.19"/>
        <n v="40.200000000000003"/>
        <n v="141.75"/>
        <n v="2.5900000000000003"/>
        <n v="75.72999999999999"/>
        <n v="7.01"/>
        <n v="4.13"/>
        <n v="85.960000000000008"/>
        <n v="38.81"/>
        <n v="9.468"/>
        <n v="23.700000000000003"/>
        <n v="61.88"/>
        <n v="135.25"/>
        <n v="121"/>
        <n v="97.2"/>
        <n v="121.52000000000001"/>
        <n v="31.12"/>
        <n v="29.71"/>
        <n v="4.0191999999999997"/>
        <n v="5.76"/>
        <n v="214"/>
        <n v="8.754999999999999"/>
        <n v="2.13"/>
        <n v="0.22999999999999998"/>
        <n v="381.95000000000005"/>
        <n v="1063"/>
        <n v="66.400000000000006"/>
        <n v="19.010000000000002"/>
        <n v="1040.8400000000001"/>
        <n v="3.7999999999999999E-2"/>
        <n v="4.379999999999999"/>
        <n v="5.1210000000000004"/>
        <n v="3.0300000000000002"/>
        <n v="17.41"/>
        <n v="62.5"/>
        <n v="17.669999999999998"/>
        <n v="13.030000000000001"/>
        <n v="0.89500000000000002"/>
        <n v="10.530000000000003"/>
        <n v="19.79"/>
        <n v="24.15"/>
        <n v="156.78"/>
        <n v="37.61"/>
        <n v="2.9409999999999998"/>
        <n v="0.94000000000000006"/>
        <n v="2.1199999999999997"/>
        <n v="5.9999999999999991"/>
        <n v="11.100000000000001"/>
        <n v="47"/>
        <n v="40.539999999999992"/>
        <n v="5.52"/>
        <n v="26.55"/>
        <n v="80.02"/>
        <n v="110.89999999999999"/>
        <n v="17.66"/>
        <n v="30.05"/>
        <n v="8.9999999999999993E-3"/>
        <n v="13.25"/>
        <n v="211"/>
        <n v="6.129999999999999"/>
        <n v="64.56"/>
        <n v="15.62"/>
        <n v="19.079999999999998"/>
        <n v="55.1"/>
        <n v="6.65"/>
        <n v="45.010000000000005"/>
        <n v="4.3050000000000006"/>
        <n v="21.65"/>
        <n v="7.25"/>
        <n v="51.349999999999994"/>
        <n v="34.089999999999996"/>
        <n v="64.459999999999994"/>
        <n v="22.93"/>
        <n v="14.719999999999999"/>
        <n v="16.470000000000002"/>
        <n v="16.2"/>
        <n v="2.66"/>
        <n v="6.5200000000000005"/>
        <n v="6.9799999999999995"/>
        <n v="31.263999999999996"/>
        <n v="4.4849999999999985"/>
        <n v="1.59"/>
        <n v="5.2399999999999993"/>
        <n v="0.10100000000000001"/>
        <n v="84.820000000000007"/>
        <n v="120.78999999999999"/>
        <n v="24.27"/>
        <n v="4.8249999999999993"/>
        <n v="53.34"/>
        <n v="172.13"/>
        <n v="351.55599999999998"/>
        <n v="161.33000000000001"/>
        <n v="132.94999999999999"/>
        <n v="279.26000000000005"/>
        <n v="0.57999999999999996"/>
        <n v="3.1265999999999994"/>
        <n v="2.9099999999999997"/>
        <n v="6.61"/>
        <n v="3.2793999999999999"/>
        <n v="1.238"/>
        <n v="556.31999999999994"/>
        <n v="193.05400000000003"/>
        <n v="47.731000000000002"/>
        <n v="169.51000000000002"/>
        <n v="17.380000000000003"/>
        <n v="113.37"/>
        <n v="3.79"/>
        <n v="86.73"/>
        <n v="0.6160000000000001"/>
        <n v="3.9E-2"/>
        <n v="7.9599999999999964"/>
        <n v="3.0630000000000002"/>
        <n v="20.650000000000006"/>
        <n v="1.7000000000000004"/>
        <n v="29.65"/>
        <n v="3.37"/>
        <n v="5440.3899999999994"/>
        <n v="112.22000000000001"/>
        <n v="354.49"/>
        <n v="35.630000000000003"/>
        <n v="2767.36"/>
        <n v="129.97"/>
        <n v="49.4"/>
        <n v="16.600000000000001"/>
        <n v="13.94"/>
        <n v="1.4600000000000002"/>
        <n v="28.3"/>
        <n v="24.069999999999997"/>
        <n v="10.159000000000001"/>
        <n v="28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34.839510069447" createdVersion="6" refreshedVersion="6" minRefreshableVersion="3" recordCount="1197" xr:uid="{B514D0E5-D901-46AA-85DE-9D343D79131D}">
  <cacheSource type="worksheet">
    <worksheetSource ref="A1:E1048576" sheet="Causas incendios"/>
  </cacheSource>
  <cacheFields count="5">
    <cacheField name="Región" numFmtId="0">
      <sharedItems containsBlank="1"/>
    </cacheField>
    <cacheField name="Codreg" numFmtId="0">
      <sharedItems containsString="0" containsBlank="1" containsNumber="1" containsInteger="1" minValue="1" maxValue="16"/>
    </cacheField>
    <cacheField name="Temporada" numFmtId="0">
      <sharedItems containsBlank="1" count="7">
        <s v="2019-2020"/>
        <s v="2018-2019"/>
        <s v="2017-2018"/>
        <s v="2016-2017"/>
        <s v="2015-2016"/>
        <s v="2014-2015"/>
        <m/>
      </sharedItems>
    </cacheField>
    <cacheField name="Causa" numFmtId="0">
      <sharedItems containsBlank="1"/>
    </cacheField>
    <cacheField name="Número de incendios" numFmtId="0">
      <sharedItems containsString="0" containsBlank="1" containsNumber="1" containsInteger="1" minValue="0" maxValue="21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93">
  <r>
    <s v="ALGARROBO"/>
    <x v="0"/>
    <n v="56"/>
    <n v="5602"/>
    <x v="0"/>
    <n v="9"/>
    <s v="Plantaciones forestales"/>
    <s v="Forestal"/>
    <s v="Pino insigne"/>
    <s v="0-10 años"/>
    <x v="0"/>
  </r>
  <r>
    <s v="ALGARROBO"/>
    <x v="0"/>
    <n v="56"/>
    <n v="5602"/>
    <x v="1"/>
    <n v="166"/>
    <s v="Plantaciones forestales"/>
    <s v="Forestal"/>
    <s v="Pino insigne"/>
    <s v="0-10 años"/>
    <x v="1"/>
  </r>
  <r>
    <s v="ALGARROBO"/>
    <x v="0"/>
    <n v="56"/>
    <n v="5602"/>
    <x v="2"/>
    <n v="13"/>
    <s v="Plantaciones forestales"/>
    <s v="Forestal"/>
    <s v="Pino insigne"/>
    <s v="0-10 años"/>
    <x v="2"/>
  </r>
  <r>
    <s v="ALGARROBO"/>
    <x v="0"/>
    <n v="56"/>
    <n v="5602"/>
    <x v="3"/>
    <n v="20"/>
    <s v="Plantaciones forestales"/>
    <s v="Forestal"/>
    <s v="Pino insigne"/>
    <s v="0-10 años"/>
    <x v="0"/>
  </r>
  <r>
    <s v="ALGARROBO"/>
    <x v="0"/>
    <n v="56"/>
    <n v="5602"/>
    <x v="4"/>
    <n v="5"/>
    <s v="Plantaciones forestales"/>
    <s v="Forestal"/>
    <s v="Pino insigne"/>
    <s v="0-10 años"/>
    <x v="0"/>
  </r>
  <r>
    <s v="ALHUE"/>
    <x v="1"/>
    <n v="135"/>
    <n v="13502"/>
    <x v="0"/>
    <n v="11"/>
    <s v="Plantaciones forestales"/>
    <s v="Forestal"/>
    <s v="Pino insigne"/>
    <s v="0-10 años"/>
    <x v="0"/>
  </r>
  <r>
    <s v="ALHUE"/>
    <x v="1"/>
    <n v="135"/>
    <n v="13502"/>
    <x v="1"/>
    <n v="5"/>
    <s v="Plantaciones forestales"/>
    <s v="Forestal"/>
    <s v="Pino insigne"/>
    <s v="0-10 años"/>
    <x v="0"/>
  </r>
  <r>
    <s v="ALHUE"/>
    <x v="1"/>
    <n v="135"/>
    <n v="13502"/>
    <x v="2"/>
    <n v="21"/>
    <s v="Plantaciones forestales"/>
    <s v="Forestal"/>
    <s v="Pino insigne"/>
    <s v="0-10 años"/>
    <x v="0"/>
  </r>
  <r>
    <s v="ALHUE"/>
    <x v="1"/>
    <n v="135"/>
    <n v="13502"/>
    <x v="3"/>
    <n v="14"/>
    <s v="Plantaciones forestales"/>
    <s v="Forestal"/>
    <s v="Pino insigne"/>
    <s v="0-10 años"/>
    <x v="0"/>
  </r>
  <r>
    <s v="ALHUE"/>
    <x v="1"/>
    <n v="135"/>
    <n v="13502"/>
    <x v="4"/>
    <n v="7"/>
    <s v="Plantaciones forestales"/>
    <s v="Forestal"/>
    <s v="Pino insigne"/>
    <s v="0-10 años"/>
    <x v="0"/>
  </r>
  <r>
    <s v="ALTO BIO BIO"/>
    <x v="2"/>
    <n v="83"/>
    <n v="8314"/>
    <x v="0"/>
    <n v="25"/>
    <s v="Plantaciones forestales"/>
    <s v="Forestal"/>
    <s v="Pino insigne"/>
    <s v="0-10 años"/>
    <x v="3"/>
  </r>
  <r>
    <s v="ALTO BIO BIO"/>
    <x v="2"/>
    <n v="83"/>
    <n v="8314"/>
    <x v="1"/>
    <n v="18"/>
    <s v="Plantaciones forestales"/>
    <s v="Forestal"/>
    <s v="Pino insigne"/>
    <s v="0-10 años"/>
    <x v="0"/>
  </r>
  <r>
    <s v="ALTO BIO BIO"/>
    <x v="2"/>
    <n v="83"/>
    <n v="8314"/>
    <x v="2"/>
    <n v="4"/>
    <s v="Plantaciones forestales"/>
    <s v="Forestal"/>
    <s v="Pino insigne"/>
    <s v="0-10 años"/>
    <x v="0"/>
  </r>
  <r>
    <s v="ALTO BIO BIO"/>
    <x v="2"/>
    <n v="83"/>
    <n v="8314"/>
    <x v="3"/>
    <m/>
    <s v="Plantaciones forestales"/>
    <s v="Forestal"/>
    <s v="Pino insigne"/>
    <s v="0-10 años"/>
    <x v="4"/>
  </r>
  <r>
    <s v="ALTO BIO BIO"/>
    <x v="2"/>
    <n v="83"/>
    <n v="8314"/>
    <x v="4"/>
    <n v="10"/>
    <s v="Plantaciones forestales"/>
    <s v="Forestal"/>
    <s v="Pino insigne"/>
    <s v="0-10 años"/>
    <x v="0"/>
  </r>
  <r>
    <s v="ALTO DEL CARMEN"/>
    <x v="3"/>
    <n v="33"/>
    <n v="3302"/>
    <x v="0"/>
    <n v="2"/>
    <s v="Plantaciones forestales"/>
    <s v="Forestal"/>
    <s v="Pino insigne"/>
    <s v="0-10 años"/>
    <x v="0"/>
  </r>
  <r>
    <s v="ALTO DEL CARMEN"/>
    <x v="3"/>
    <n v="33"/>
    <n v="3302"/>
    <x v="1"/>
    <n v="3"/>
    <s v="Plantaciones forestales"/>
    <s v="Forestal"/>
    <s v="Pino insigne"/>
    <s v="0-10 años"/>
    <x v="0"/>
  </r>
  <r>
    <s v="ALTO DEL CARMEN"/>
    <x v="3"/>
    <n v="33"/>
    <n v="3302"/>
    <x v="2"/>
    <n v="1"/>
    <s v="Plantaciones forestales"/>
    <s v="Forestal"/>
    <s v="Pino insigne"/>
    <s v="0-10 años"/>
    <x v="0"/>
  </r>
  <r>
    <s v="ALTO DEL CARMEN"/>
    <x v="3"/>
    <n v="33"/>
    <n v="3302"/>
    <x v="3"/>
    <n v="1"/>
    <s v="Plantaciones forestales"/>
    <s v="Forestal"/>
    <s v="Pino insigne"/>
    <s v="0-10 años"/>
    <x v="0"/>
  </r>
  <r>
    <s v="ALTO DEL CARMEN"/>
    <x v="3"/>
    <n v="33"/>
    <n v="3302"/>
    <x v="4"/>
    <n v="1"/>
    <s v="Plantaciones forestales"/>
    <s v="Forestal"/>
    <s v="Pino insigne"/>
    <s v="0-10 años"/>
    <x v="0"/>
  </r>
  <r>
    <s v="ALTO HOSPICIO"/>
    <x v="4"/>
    <n v="11"/>
    <n v="1102"/>
    <x v="0"/>
    <n v="0"/>
    <s v="Plantaciones forestales"/>
    <s v="Forestal"/>
    <s v="Pino insigne"/>
    <s v="0-10 años"/>
    <x v="0"/>
  </r>
  <r>
    <s v="ALTO HOSPICIO"/>
    <x v="4"/>
    <n v="11"/>
    <n v="1102"/>
    <x v="1"/>
    <m/>
    <s v="Plantaciones forestales"/>
    <s v="Forestal"/>
    <s v="Pino insigne"/>
    <s v="0-10 años"/>
    <x v="4"/>
  </r>
  <r>
    <s v="ALTO HOSPICIO"/>
    <x v="4"/>
    <n v="11"/>
    <n v="1102"/>
    <x v="2"/>
    <m/>
    <s v="Plantaciones forestales"/>
    <s v="Forestal"/>
    <s v="Pino insigne"/>
    <s v="0-10 años"/>
    <x v="4"/>
  </r>
  <r>
    <s v="ALTO HOSPICIO"/>
    <x v="4"/>
    <n v="11"/>
    <n v="1102"/>
    <x v="3"/>
    <m/>
    <s v="Plantaciones forestales"/>
    <s v="Forestal"/>
    <s v="Pino insigne"/>
    <s v="0-10 años"/>
    <x v="4"/>
  </r>
  <r>
    <s v="ALTO HOSPICIO"/>
    <x v="4"/>
    <n v="11"/>
    <n v="1102"/>
    <x v="4"/>
    <m/>
    <s v="Plantaciones forestales"/>
    <s v="Forestal"/>
    <s v="Pino insigne"/>
    <s v="0-10 años"/>
    <x v="4"/>
  </r>
  <r>
    <s v="ANCUD"/>
    <x v="5"/>
    <n v="102"/>
    <n v="10202"/>
    <x v="0"/>
    <n v="6"/>
    <s v="Plantaciones forestales"/>
    <s v="Forestal"/>
    <s v="Pino insigne"/>
    <s v="0-10 años"/>
    <x v="0"/>
  </r>
  <r>
    <s v="ANCUD"/>
    <x v="5"/>
    <n v="102"/>
    <n v="10202"/>
    <x v="1"/>
    <n v="8"/>
    <s v="Plantaciones forestales"/>
    <s v="Forestal"/>
    <s v="Pino insigne"/>
    <s v="0-10 años"/>
    <x v="0"/>
  </r>
  <r>
    <s v="ANCUD"/>
    <x v="5"/>
    <n v="102"/>
    <n v="10202"/>
    <x v="2"/>
    <n v="6"/>
    <s v="Plantaciones forestales"/>
    <s v="Forestal"/>
    <s v="Pino insigne"/>
    <s v="0-10 años"/>
    <x v="0"/>
  </r>
  <r>
    <s v="ANCUD"/>
    <x v="5"/>
    <n v="102"/>
    <n v="10202"/>
    <x v="3"/>
    <n v="2"/>
    <s v="Plantaciones forestales"/>
    <s v="Forestal"/>
    <s v="Pino insigne"/>
    <s v="0-10 años"/>
    <x v="0"/>
  </r>
  <r>
    <s v="ANCUD"/>
    <x v="5"/>
    <n v="102"/>
    <n v="10202"/>
    <x v="4"/>
    <n v="12"/>
    <s v="Plantaciones forestales"/>
    <s v="Forestal"/>
    <s v="Pino insigne"/>
    <s v="0-10 años"/>
    <x v="5"/>
  </r>
  <r>
    <s v="ANDACOLLO"/>
    <x v="6"/>
    <n v="41"/>
    <n v="4103"/>
    <x v="0"/>
    <n v="0"/>
    <s v="Plantaciones forestales"/>
    <s v="Forestal"/>
    <s v="Pino insigne"/>
    <s v="0-10 años"/>
    <x v="0"/>
  </r>
  <r>
    <s v="ANDACOLLO"/>
    <x v="6"/>
    <n v="41"/>
    <n v="4103"/>
    <x v="1"/>
    <m/>
    <s v="Plantaciones forestales"/>
    <s v="Forestal"/>
    <s v="Pino insigne"/>
    <s v="0-10 años"/>
    <x v="4"/>
  </r>
  <r>
    <s v="ANDACOLLO"/>
    <x v="6"/>
    <n v="41"/>
    <n v="4103"/>
    <x v="2"/>
    <m/>
    <s v="Plantaciones forestales"/>
    <s v="Forestal"/>
    <s v="Pino insigne"/>
    <s v="0-10 años"/>
    <x v="4"/>
  </r>
  <r>
    <s v="ANDACOLLO"/>
    <x v="6"/>
    <n v="41"/>
    <n v="4103"/>
    <x v="3"/>
    <m/>
    <s v="Plantaciones forestales"/>
    <s v="Forestal"/>
    <s v="Pino insigne"/>
    <s v="0-10 años"/>
    <x v="4"/>
  </r>
  <r>
    <s v="ANDACOLLO"/>
    <x v="6"/>
    <n v="41"/>
    <n v="4103"/>
    <x v="4"/>
    <m/>
    <s v="Plantaciones forestales"/>
    <s v="Forestal"/>
    <s v="Pino insigne"/>
    <s v="0-10 años"/>
    <x v="4"/>
  </r>
  <r>
    <s v="ANGOL"/>
    <x v="7"/>
    <n v="92"/>
    <n v="9201"/>
    <x v="0"/>
    <n v="95"/>
    <s v="Plantaciones forestales"/>
    <s v="Forestal"/>
    <s v="Pino insigne"/>
    <s v="0-10 años"/>
    <x v="6"/>
  </r>
  <r>
    <s v="ANGOL"/>
    <x v="7"/>
    <n v="92"/>
    <n v="9201"/>
    <x v="1"/>
    <n v="88"/>
    <s v="Plantaciones forestales"/>
    <s v="Forestal"/>
    <s v="Pino insigne"/>
    <s v="0-10 años"/>
    <x v="7"/>
  </r>
  <r>
    <s v="ANGOL"/>
    <x v="7"/>
    <n v="92"/>
    <n v="9201"/>
    <x v="2"/>
    <n v="46"/>
    <s v="Plantaciones forestales"/>
    <s v="Forestal"/>
    <s v="Pino insigne"/>
    <s v="0-10 años"/>
    <x v="8"/>
  </r>
  <r>
    <s v="ANGOL"/>
    <x v="7"/>
    <n v="92"/>
    <n v="9201"/>
    <x v="3"/>
    <n v="52"/>
    <s v="Plantaciones forestales"/>
    <s v="Forestal"/>
    <s v="Pino insigne"/>
    <s v="0-10 años"/>
    <x v="9"/>
  </r>
  <r>
    <s v="ANGOL"/>
    <x v="7"/>
    <n v="92"/>
    <n v="9201"/>
    <x v="4"/>
    <n v="100"/>
    <s v="Plantaciones forestales"/>
    <s v="Forestal"/>
    <s v="Pino insigne"/>
    <s v="0-10 años"/>
    <x v="10"/>
  </r>
  <r>
    <s v="ANTOFAGASTA"/>
    <x v="8"/>
    <n v="21"/>
    <n v="2101"/>
    <x v="0"/>
    <n v="0"/>
    <s v="Plantaciones forestales"/>
    <s v="Forestal"/>
    <s v="Pino insigne"/>
    <s v="0-10 años"/>
    <x v="0"/>
  </r>
  <r>
    <s v="ANTOFAGASTA"/>
    <x v="8"/>
    <n v="21"/>
    <n v="2101"/>
    <x v="1"/>
    <m/>
    <s v="Plantaciones forestales"/>
    <s v="Forestal"/>
    <s v="Pino insigne"/>
    <s v="0-10 años"/>
    <x v="4"/>
  </r>
  <r>
    <s v="ANTOFAGASTA"/>
    <x v="8"/>
    <n v="21"/>
    <n v="2101"/>
    <x v="2"/>
    <m/>
    <s v="Plantaciones forestales"/>
    <s v="Forestal"/>
    <s v="Pino insigne"/>
    <s v="0-10 años"/>
    <x v="4"/>
  </r>
  <r>
    <s v="ANTOFAGASTA"/>
    <x v="8"/>
    <n v="21"/>
    <n v="2101"/>
    <x v="3"/>
    <m/>
    <s v="Plantaciones forestales"/>
    <s v="Forestal"/>
    <s v="Pino insigne"/>
    <s v="0-10 años"/>
    <x v="4"/>
  </r>
  <r>
    <s v="ANTOFAGASTA"/>
    <x v="8"/>
    <n v="21"/>
    <n v="2101"/>
    <x v="4"/>
    <m/>
    <s v="Plantaciones forestales"/>
    <s v="Forestal"/>
    <s v="Pino insigne"/>
    <s v="0-10 años"/>
    <x v="4"/>
  </r>
  <r>
    <s v="ANTUCO"/>
    <x v="2"/>
    <n v="83"/>
    <n v="8302"/>
    <x v="0"/>
    <n v="4"/>
    <s v="Plantaciones forestales"/>
    <s v="Forestal"/>
    <s v="Pino insigne"/>
    <s v="0-10 años"/>
    <x v="0"/>
  </r>
  <r>
    <s v="ANTUCO"/>
    <x v="2"/>
    <n v="83"/>
    <n v="8302"/>
    <x v="1"/>
    <n v="3"/>
    <s v="Plantaciones forestales"/>
    <s v="Forestal"/>
    <s v="Pino insigne"/>
    <s v="0-10 años"/>
    <x v="0"/>
  </r>
  <r>
    <s v="ANTUCO"/>
    <x v="2"/>
    <n v="83"/>
    <n v="8302"/>
    <x v="2"/>
    <n v="3"/>
    <s v="Plantaciones forestales"/>
    <s v="Forestal"/>
    <s v="Pino insigne"/>
    <s v="0-10 años"/>
    <x v="0"/>
  </r>
  <r>
    <s v="ANTUCO"/>
    <x v="2"/>
    <n v="83"/>
    <n v="8302"/>
    <x v="3"/>
    <n v="4"/>
    <s v="Plantaciones forestales"/>
    <s v="Forestal"/>
    <s v="Pino insigne"/>
    <s v="0-10 años"/>
    <x v="11"/>
  </r>
  <r>
    <s v="ANTUCO"/>
    <x v="2"/>
    <n v="83"/>
    <n v="8302"/>
    <x v="4"/>
    <n v="2"/>
    <s v="Plantaciones forestales"/>
    <s v="Forestal"/>
    <s v="Pino insigne"/>
    <s v="0-10 años"/>
    <x v="0"/>
  </r>
  <r>
    <s v="ARAUCO"/>
    <x v="2"/>
    <n v="82"/>
    <n v="8202"/>
    <x v="0"/>
    <n v="145"/>
    <s v="Plantaciones forestales"/>
    <s v="Forestal"/>
    <s v="Pino insigne"/>
    <s v="0-10 años"/>
    <x v="0"/>
  </r>
  <r>
    <s v="ARAUCO"/>
    <x v="2"/>
    <n v="82"/>
    <n v="8202"/>
    <x v="1"/>
    <n v="61"/>
    <s v="Plantaciones forestales"/>
    <s v="Forestal"/>
    <s v="Pino insigne"/>
    <s v="0-10 años"/>
    <x v="12"/>
  </r>
  <r>
    <s v="ARAUCO"/>
    <x v="2"/>
    <n v="82"/>
    <n v="8202"/>
    <x v="2"/>
    <n v="37"/>
    <s v="Plantaciones forestales"/>
    <s v="Forestal"/>
    <s v="Pino insigne"/>
    <s v="0-10 años"/>
    <x v="0"/>
  </r>
  <r>
    <s v="ARAUCO"/>
    <x v="2"/>
    <n v="82"/>
    <n v="8202"/>
    <x v="3"/>
    <n v="52"/>
    <s v="Plantaciones forestales"/>
    <s v="Forestal"/>
    <s v="Pino insigne"/>
    <s v="0-10 años"/>
    <x v="13"/>
  </r>
  <r>
    <s v="ARAUCO"/>
    <x v="2"/>
    <n v="82"/>
    <n v="8202"/>
    <x v="4"/>
    <n v="64"/>
    <s v="Plantaciones forestales"/>
    <s v="Forestal"/>
    <s v="Pino insigne"/>
    <s v="0-10 años"/>
    <x v="0"/>
  </r>
  <r>
    <s v="ARICA"/>
    <x v="9"/>
    <n v="151"/>
    <n v="15101"/>
    <x v="0"/>
    <n v="4"/>
    <s v="Plantaciones forestales"/>
    <s v="Forestal"/>
    <s v="Pino insigne"/>
    <s v="0-10 años"/>
    <x v="0"/>
  </r>
  <r>
    <s v="ARICA"/>
    <x v="9"/>
    <n v="151"/>
    <n v="15101"/>
    <x v="1"/>
    <n v="4"/>
    <s v="Plantaciones forestales"/>
    <s v="Forestal"/>
    <s v="Pino insigne"/>
    <s v="0-10 años"/>
    <x v="0"/>
  </r>
  <r>
    <s v="ARICA"/>
    <x v="9"/>
    <n v="151"/>
    <n v="15101"/>
    <x v="2"/>
    <n v="5"/>
    <s v="Plantaciones forestales"/>
    <s v="Forestal"/>
    <s v="Pino insigne"/>
    <s v="0-10 años"/>
    <x v="0"/>
  </r>
  <r>
    <s v="ARICA"/>
    <x v="9"/>
    <n v="151"/>
    <n v="15101"/>
    <x v="3"/>
    <n v="1"/>
    <s v="Plantaciones forestales"/>
    <s v="Forestal"/>
    <s v="Pino insigne"/>
    <s v="0-10 años"/>
    <x v="0"/>
  </r>
  <r>
    <s v="ARICA"/>
    <x v="9"/>
    <n v="151"/>
    <n v="15101"/>
    <x v="4"/>
    <m/>
    <s v="Plantaciones forestales"/>
    <s v="Forestal"/>
    <s v="Pino insigne"/>
    <s v="0-10 años"/>
    <x v="4"/>
  </r>
  <r>
    <s v="AYSEN"/>
    <x v="10"/>
    <n v="112"/>
    <n v="11201"/>
    <x v="0"/>
    <n v="0"/>
    <s v="Plantaciones forestales"/>
    <s v="Forestal"/>
    <s v="Pino insigne"/>
    <s v="0-10 años"/>
    <x v="0"/>
  </r>
  <r>
    <s v="AYSEN"/>
    <x v="10"/>
    <n v="112"/>
    <n v="11201"/>
    <x v="1"/>
    <n v="2"/>
    <s v="Plantaciones forestales"/>
    <s v="Forestal"/>
    <s v="Pino insigne"/>
    <s v="0-10 años"/>
    <x v="0"/>
  </r>
  <r>
    <s v="AYSEN"/>
    <x v="10"/>
    <n v="112"/>
    <n v="11201"/>
    <x v="2"/>
    <n v="3"/>
    <s v="Plantaciones forestales"/>
    <s v="Forestal"/>
    <s v="Pino insigne"/>
    <s v="0-10 años"/>
    <x v="0"/>
  </r>
  <r>
    <s v="AYSEN"/>
    <x v="10"/>
    <n v="112"/>
    <n v="11201"/>
    <x v="3"/>
    <n v="2"/>
    <s v="Plantaciones forestales"/>
    <s v="Forestal"/>
    <s v="Pino insigne"/>
    <s v="0-10 años"/>
    <x v="0"/>
  </r>
  <r>
    <s v="AYSEN"/>
    <x v="10"/>
    <n v="112"/>
    <n v="11201"/>
    <x v="4"/>
    <n v="5"/>
    <s v="Plantaciones forestales"/>
    <s v="Forestal"/>
    <s v="Pino insigne"/>
    <s v="0-10 años"/>
    <x v="0"/>
  </r>
  <r>
    <s v="BUIN"/>
    <x v="1"/>
    <n v="134"/>
    <n v="13402"/>
    <x v="0"/>
    <n v="12"/>
    <s v="Plantaciones forestales"/>
    <s v="Forestal"/>
    <s v="Pino insigne"/>
    <s v="0-10 años"/>
    <x v="14"/>
  </r>
  <r>
    <s v="BUIN"/>
    <x v="1"/>
    <n v="134"/>
    <n v="13402"/>
    <x v="1"/>
    <n v="6"/>
    <s v="Plantaciones forestales"/>
    <s v="Forestal"/>
    <s v="Pino insigne"/>
    <s v="0-10 años"/>
    <x v="0"/>
  </r>
  <r>
    <s v="BUIN"/>
    <x v="1"/>
    <n v="134"/>
    <n v="13402"/>
    <x v="2"/>
    <n v="2"/>
    <s v="Plantaciones forestales"/>
    <s v="Forestal"/>
    <s v="Pino insigne"/>
    <s v="0-10 años"/>
    <x v="0"/>
  </r>
  <r>
    <s v="BUIN"/>
    <x v="1"/>
    <n v="134"/>
    <n v="13402"/>
    <x v="3"/>
    <n v="3"/>
    <s v="Plantaciones forestales"/>
    <s v="Forestal"/>
    <s v="Pino insigne"/>
    <s v="0-10 años"/>
    <x v="0"/>
  </r>
  <r>
    <s v="BUIN"/>
    <x v="1"/>
    <n v="134"/>
    <n v="13402"/>
    <x v="4"/>
    <n v="2"/>
    <s v="Plantaciones forestales"/>
    <s v="Forestal"/>
    <s v="Pino insigne"/>
    <s v="0-10 años"/>
    <x v="0"/>
  </r>
  <r>
    <s v="BULNES"/>
    <x v="11"/>
    <n v="161"/>
    <n v="16102"/>
    <x v="0"/>
    <n v="16"/>
    <s v="Plantaciones forestales"/>
    <s v="Forestal"/>
    <s v="Pino insigne"/>
    <s v="0-10 años"/>
    <x v="0"/>
  </r>
  <r>
    <s v="BULNES"/>
    <x v="11"/>
    <n v="161"/>
    <n v="16102"/>
    <x v="1"/>
    <n v="24"/>
    <s v="Plantaciones forestales"/>
    <s v="Forestal"/>
    <s v="Pino insigne"/>
    <s v="0-10 años"/>
    <x v="0"/>
  </r>
  <r>
    <s v="BULNES"/>
    <x v="11"/>
    <n v="161"/>
    <n v="16102"/>
    <x v="2"/>
    <n v="21"/>
    <s v="Plantaciones forestales"/>
    <s v="Forestal"/>
    <s v="Pino insigne"/>
    <s v="0-10 años"/>
    <x v="15"/>
  </r>
  <r>
    <s v="BULNES"/>
    <x v="11"/>
    <n v="161"/>
    <n v="16102"/>
    <x v="3"/>
    <n v="22"/>
    <s v="Plantaciones forestales"/>
    <s v="Forestal"/>
    <s v="Pino insigne"/>
    <s v="0-10 años"/>
    <x v="16"/>
  </r>
  <r>
    <s v="BULNES"/>
    <x v="11"/>
    <n v="161"/>
    <n v="16102"/>
    <x v="4"/>
    <n v="15"/>
    <s v="Plantaciones forestales"/>
    <s v="Forestal"/>
    <s v="Pino insigne"/>
    <s v="0-10 años"/>
    <x v="0"/>
  </r>
  <r>
    <s v="CABILDO"/>
    <x v="0"/>
    <n v="54"/>
    <n v="5402"/>
    <x v="0"/>
    <n v="0"/>
    <s v="Plantaciones forestales"/>
    <s v="Forestal"/>
    <s v="Pino insigne"/>
    <s v="0-10 años"/>
    <x v="0"/>
  </r>
  <r>
    <s v="CABILDO"/>
    <x v="0"/>
    <n v="54"/>
    <n v="5402"/>
    <x v="1"/>
    <n v="2"/>
    <s v="Plantaciones forestales"/>
    <s v="Forestal"/>
    <s v="Pino insigne"/>
    <s v="0-10 años"/>
    <x v="0"/>
  </r>
  <r>
    <s v="CABILDO"/>
    <x v="0"/>
    <n v="54"/>
    <n v="5402"/>
    <x v="2"/>
    <n v="1"/>
    <s v="Plantaciones forestales"/>
    <s v="Forestal"/>
    <s v="Pino insigne"/>
    <s v="0-10 años"/>
    <x v="0"/>
  </r>
  <r>
    <s v="CABILDO"/>
    <x v="0"/>
    <n v="54"/>
    <n v="5402"/>
    <x v="3"/>
    <n v="3"/>
    <s v="Plantaciones forestales"/>
    <s v="Forestal"/>
    <s v="Pino insigne"/>
    <s v="0-10 años"/>
    <x v="0"/>
  </r>
  <r>
    <s v="CABILDO"/>
    <x v="0"/>
    <n v="54"/>
    <n v="5402"/>
    <x v="4"/>
    <n v="5"/>
    <s v="Plantaciones forestales"/>
    <s v="Forestal"/>
    <s v="Pino insigne"/>
    <s v="0-10 años"/>
    <x v="0"/>
  </r>
  <r>
    <s v="CABRERO"/>
    <x v="2"/>
    <n v="83"/>
    <n v="8303"/>
    <x v="0"/>
    <n v="71"/>
    <s v="Plantaciones forestales"/>
    <s v="Forestal"/>
    <s v="Pino insigne"/>
    <s v="0-10 años"/>
    <x v="17"/>
  </r>
  <r>
    <s v="CABRERO"/>
    <x v="2"/>
    <n v="83"/>
    <n v="8303"/>
    <x v="1"/>
    <n v="41"/>
    <s v="Plantaciones forestales"/>
    <s v="Forestal"/>
    <s v="Pino insigne"/>
    <s v="0-10 años"/>
    <x v="18"/>
  </r>
  <r>
    <s v="CABRERO"/>
    <x v="2"/>
    <n v="83"/>
    <n v="8303"/>
    <x v="2"/>
    <n v="42"/>
    <s v="Plantaciones forestales"/>
    <s v="Forestal"/>
    <s v="Pino insigne"/>
    <s v="0-10 años"/>
    <x v="19"/>
  </r>
  <r>
    <s v="CABRERO"/>
    <x v="2"/>
    <n v="83"/>
    <n v="8303"/>
    <x v="3"/>
    <n v="33"/>
    <s v="Plantaciones forestales"/>
    <s v="Forestal"/>
    <s v="Pino insigne"/>
    <s v="0-10 años"/>
    <x v="20"/>
  </r>
  <r>
    <s v="CABRERO"/>
    <x v="2"/>
    <n v="83"/>
    <n v="8303"/>
    <x v="4"/>
    <n v="52"/>
    <s v="Plantaciones forestales"/>
    <s v="Forestal"/>
    <s v="Pino insigne"/>
    <s v="0-10 años"/>
    <x v="21"/>
  </r>
  <r>
    <s v="CALAMA"/>
    <x v="8"/>
    <n v="22"/>
    <n v="2201"/>
    <x v="0"/>
    <n v="8"/>
    <s v="Plantaciones forestales"/>
    <s v="Forestal"/>
    <s v="Pino insigne"/>
    <s v="0-10 años"/>
    <x v="0"/>
  </r>
  <r>
    <s v="CALAMA"/>
    <x v="8"/>
    <n v="22"/>
    <n v="2201"/>
    <x v="1"/>
    <m/>
    <s v="Plantaciones forestales"/>
    <s v="Forestal"/>
    <s v="Pino insigne"/>
    <s v="0-10 años"/>
    <x v="4"/>
  </r>
  <r>
    <s v="CALAMA"/>
    <x v="8"/>
    <n v="22"/>
    <n v="2201"/>
    <x v="2"/>
    <m/>
    <s v="Plantaciones forestales"/>
    <s v="Forestal"/>
    <s v="Pino insigne"/>
    <s v="0-10 años"/>
    <x v="4"/>
  </r>
  <r>
    <s v="CALAMA"/>
    <x v="8"/>
    <n v="22"/>
    <n v="2201"/>
    <x v="3"/>
    <m/>
    <s v="Plantaciones forestales"/>
    <s v="Forestal"/>
    <s v="Pino insigne"/>
    <s v="0-10 años"/>
    <x v="4"/>
  </r>
  <r>
    <s v="CALAMA"/>
    <x v="8"/>
    <n v="22"/>
    <n v="2201"/>
    <x v="4"/>
    <m/>
    <s v="Plantaciones forestales"/>
    <s v="Forestal"/>
    <s v="Pino insigne"/>
    <s v="0-10 años"/>
    <x v="4"/>
  </r>
  <r>
    <s v="CALBUCO"/>
    <x v="5"/>
    <n v="101"/>
    <n v="10102"/>
    <x v="0"/>
    <n v="6"/>
    <s v="Plantaciones forestales"/>
    <s v="Forestal"/>
    <s v="Pino insigne"/>
    <s v="0-10 años"/>
    <x v="0"/>
  </r>
  <r>
    <s v="CALBUCO"/>
    <x v="5"/>
    <n v="101"/>
    <n v="10102"/>
    <x v="1"/>
    <n v="4"/>
    <s v="Plantaciones forestales"/>
    <s v="Forestal"/>
    <s v="Pino insigne"/>
    <s v="0-10 años"/>
    <x v="0"/>
  </r>
  <r>
    <s v="CALBUCO"/>
    <x v="5"/>
    <n v="101"/>
    <n v="10102"/>
    <x v="2"/>
    <n v="7"/>
    <s v="Plantaciones forestales"/>
    <s v="Forestal"/>
    <s v="Pino insigne"/>
    <s v="0-10 años"/>
    <x v="0"/>
  </r>
  <r>
    <s v="CALBUCO"/>
    <x v="5"/>
    <n v="101"/>
    <n v="10102"/>
    <x v="3"/>
    <n v="2"/>
    <s v="Plantaciones forestales"/>
    <s v="Forestal"/>
    <s v="Pino insigne"/>
    <s v="0-10 años"/>
    <x v="0"/>
  </r>
  <r>
    <s v="CALBUCO"/>
    <x v="5"/>
    <n v="101"/>
    <n v="10102"/>
    <x v="4"/>
    <n v="16"/>
    <s v="Plantaciones forestales"/>
    <s v="Forestal"/>
    <s v="Pino insigne"/>
    <s v="0-10 años"/>
    <x v="0"/>
  </r>
  <r>
    <s v="CALDERA"/>
    <x v="3"/>
    <n v="31"/>
    <n v="3102"/>
    <x v="0"/>
    <n v="0"/>
    <s v="Plantaciones forestales"/>
    <s v="Forestal"/>
    <s v="Pino insigne"/>
    <s v="0-10 años"/>
    <x v="0"/>
  </r>
  <r>
    <s v="CALDERA"/>
    <x v="3"/>
    <n v="31"/>
    <n v="3102"/>
    <x v="1"/>
    <m/>
    <s v="Plantaciones forestales"/>
    <s v="Forestal"/>
    <s v="Pino insigne"/>
    <s v="0-10 años"/>
    <x v="4"/>
  </r>
  <r>
    <s v="CALDERA"/>
    <x v="3"/>
    <n v="31"/>
    <n v="3102"/>
    <x v="2"/>
    <m/>
    <s v="Plantaciones forestales"/>
    <s v="Forestal"/>
    <s v="Pino insigne"/>
    <s v="0-10 años"/>
    <x v="4"/>
  </r>
  <r>
    <s v="CALDERA"/>
    <x v="3"/>
    <n v="31"/>
    <n v="3102"/>
    <x v="3"/>
    <m/>
    <s v="Plantaciones forestales"/>
    <s v="Forestal"/>
    <s v="Pino insigne"/>
    <s v="0-10 años"/>
    <x v="4"/>
  </r>
  <r>
    <s v="CALDERA"/>
    <x v="3"/>
    <n v="31"/>
    <n v="3102"/>
    <x v="4"/>
    <m/>
    <s v="Plantaciones forestales"/>
    <s v="Forestal"/>
    <s v="Pino insigne"/>
    <s v="0-10 años"/>
    <x v="4"/>
  </r>
  <r>
    <s v="CALERA"/>
    <x v="0"/>
    <n v="55"/>
    <n v="5502"/>
    <x v="0"/>
    <n v="18"/>
    <s v="Plantaciones forestales"/>
    <s v="Forestal"/>
    <s v="Pino insigne"/>
    <s v="0-10 años"/>
    <x v="0"/>
  </r>
  <r>
    <s v="CALERA"/>
    <x v="0"/>
    <n v="55"/>
    <n v="5502"/>
    <x v="1"/>
    <n v="21"/>
    <s v="Plantaciones forestales"/>
    <s v="Forestal"/>
    <s v="Pino insigne"/>
    <s v="0-10 años"/>
    <x v="0"/>
  </r>
  <r>
    <s v="CALERA"/>
    <x v="0"/>
    <n v="55"/>
    <n v="5502"/>
    <x v="2"/>
    <n v="15"/>
    <s v="Plantaciones forestales"/>
    <s v="Forestal"/>
    <s v="Pino insigne"/>
    <s v="0-10 años"/>
    <x v="0"/>
  </r>
  <r>
    <s v="CALERA"/>
    <x v="0"/>
    <n v="55"/>
    <n v="5502"/>
    <x v="3"/>
    <n v="4"/>
    <s v="Plantaciones forestales"/>
    <s v="Forestal"/>
    <s v="Pino insigne"/>
    <s v="0-10 años"/>
    <x v="0"/>
  </r>
  <r>
    <s v="CALERA"/>
    <x v="0"/>
    <n v="55"/>
    <n v="5502"/>
    <x v="4"/>
    <n v="12"/>
    <s v="Plantaciones forestales"/>
    <s v="Forestal"/>
    <s v="Pino insigne"/>
    <s v="0-10 años"/>
    <x v="0"/>
  </r>
  <r>
    <s v="CALERA DE TANGO"/>
    <x v="1"/>
    <n v="134"/>
    <n v="13403"/>
    <x v="0"/>
    <n v="1"/>
    <s v="Plantaciones forestales"/>
    <s v="Forestal"/>
    <s v="Pino insigne"/>
    <s v="0-10 años"/>
    <x v="0"/>
  </r>
  <r>
    <s v="CALERA DE TANGO"/>
    <x v="1"/>
    <n v="134"/>
    <n v="13403"/>
    <x v="1"/>
    <n v="2"/>
    <s v="Plantaciones forestales"/>
    <s v="Forestal"/>
    <s v="Pino insigne"/>
    <s v="0-10 años"/>
    <x v="0"/>
  </r>
  <r>
    <s v="CALERA DE TANGO"/>
    <x v="1"/>
    <n v="134"/>
    <n v="13403"/>
    <x v="2"/>
    <n v="2"/>
    <s v="Plantaciones forestales"/>
    <s v="Forestal"/>
    <s v="Pino insigne"/>
    <s v="0-10 años"/>
    <x v="0"/>
  </r>
  <r>
    <s v="CALERA DE TANGO"/>
    <x v="1"/>
    <n v="134"/>
    <n v="13403"/>
    <x v="3"/>
    <n v="1"/>
    <s v="Plantaciones forestales"/>
    <s v="Forestal"/>
    <s v="Pino insigne"/>
    <s v="0-10 años"/>
    <x v="0"/>
  </r>
  <r>
    <s v="CALERA DE TANGO"/>
    <x v="1"/>
    <n v="134"/>
    <n v="13403"/>
    <x v="4"/>
    <n v="1"/>
    <s v="Plantaciones forestales"/>
    <s v="Forestal"/>
    <s v="Pino insigne"/>
    <s v="0-10 años"/>
    <x v="0"/>
  </r>
  <r>
    <s v="CALLE LARGA"/>
    <x v="0"/>
    <n v="53"/>
    <n v="5302"/>
    <x v="0"/>
    <n v="2"/>
    <s v="Plantaciones forestales"/>
    <s v="Forestal"/>
    <s v="Pino insigne"/>
    <s v="0-10 años"/>
    <x v="0"/>
  </r>
  <r>
    <s v="CALLE LARGA"/>
    <x v="0"/>
    <n v="53"/>
    <n v="5302"/>
    <x v="1"/>
    <n v="3"/>
    <s v="Plantaciones forestales"/>
    <s v="Forestal"/>
    <s v="Pino insigne"/>
    <s v="0-10 años"/>
    <x v="0"/>
  </r>
  <r>
    <s v="CALLE LARGA"/>
    <x v="0"/>
    <n v="53"/>
    <n v="5302"/>
    <x v="2"/>
    <n v="3"/>
    <s v="Plantaciones forestales"/>
    <s v="Forestal"/>
    <s v="Pino insigne"/>
    <s v="0-10 años"/>
    <x v="0"/>
  </r>
  <r>
    <s v="CALLE LARGA"/>
    <x v="0"/>
    <n v="53"/>
    <n v="5302"/>
    <x v="3"/>
    <n v="3"/>
    <s v="Plantaciones forestales"/>
    <s v="Forestal"/>
    <s v="Pino insigne"/>
    <s v="0-10 años"/>
    <x v="0"/>
  </r>
  <r>
    <s v="CALLE LARGA"/>
    <x v="0"/>
    <n v="53"/>
    <n v="5302"/>
    <x v="4"/>
    <n v="1"/>
    <s v="Plantaciones forestales"/>
    <s v="Forestal"/>
    <s v="Pino insigne"/>
    <s v="0-10 años"/>
    <x v="0"/>
  </r>
  <r>
    <s v="CAMARONES"/>
    <x v="9"/>
    <n v="151"/>
    <n v="15102"/>
    <x v="0"/>
    <n v="2"/>
    <s v="Plantaciones forestales"/>
    <s v="Forestal"/>
    <s v="Pino insigne"/>
    <s v="0-10 años"/>
    <x v="0"/>
  </r>
  <r>
    <s v="CAMARONES"/>
    <x v="9"/>
    <n v="151"/>
    <n v="15102"/>
    <x v="1"/>
    <n v="2"/>
    <s v="Plantaciones forestales"/>
    <s v="Forestal"/>
    <s v="Pino insigne"/>
    <s v="0-10 años"/>
    <x v="0"/>
  </r>
  <r>
    <s v="CAMARONES"/>
    <x v="9"/>
    <n v="151"/>
    <n v="15102"/>
    <x v="2"/>
    <n v="1"/>
    <s v="Plantaciones forestales"/>
    <s v="Forestal"/>
    <s v="Pino insigne"/>
    <s v="0-10 años"/>
    <x v="0"/>
  </r>
  <r>
    <s v="CAMARONES"/>
    <x v="9"/>
    <n v="151"/>
    <n v="15102"/>
    <x v="3"/>
    <m/>
    <s v="Plantaciones forestales"/>
    <s v="Forestal"/>
    <s v="Pino insigne"/>
    <s v="0-10 años"/>
    <x v="4"/>
  </r>
  <r>
    <s v="CAMARONES"/>
    <x v="9"/>
    <n v="151"/>
    <n v="15102"/>
    <x v="4"/>
    <m/>
    <s v="Plantaciones forestales"/>
    <s v="Forestal"/>
    <s v="Pino insigne"/>
    <s v="0-10 años"/>
    <x v="4"/>
  </r>
  <r>
    <s v="CAMIÑA"/>
    <x v="4"/>
    <n v="14"/>
    <n v="1402"/>
    <x v="0"/>
    <n v="0"/>
    <s v="Plantaciones forestales"/>
    <s v="Forestal"/>
    <s v="Pino insigne"/>
    <s v="0-10 años"/>
    <x v="0"/>
  </r>
  <r>
    <s v="CAMIÑA"/>
    <x v="4"/>
    <n v="14"/>
    <n v="1402"/>
    <x v="1"/>
    <m/>
    <s v="Plantaciones forestales"/>
    <s v="Forestal"/>
    <s v="Pino insigne"/>
    <s v="0-10 años"/>
    <x v="4"/>
  </r>
  <r>
    <s v="CAMIÑA"/>
    <x v="4"/>
    <n v="14"/>
    <n v="1402"/>
    <x v="2"/>
    <m/>
    <s v="Plantaciones forestales"/>
    <s v="Forestal"/>
    <s v="Pino insigne"/>
    <s v="0-10 años"/>
    <x v="4"/>
  </r>
  <r>
    <s v="CANELA"/>
    <x v="6"/>
    <n v="42"/>
    <n v="4202"/>
    <x v="0"/>
    <n v="4"/>
    <s v="Plantaciones forestales"/>
    <s v="Forestal"/>
    <s v="Pino insigne"/>
    <s v="0-10 años"/>
    <x v="0"/>
  </r>
  <r>
    <s v="CANELA"/>
    <x v="6"/>
    <n v="42"/>
    <n v="4202"/>
    <x v="1"/>
    <m/>
    <s v="Plantaciones forestales"/>
    <s v="Forestal"/>
    <s v="Pino insigne"/>
    <s v="0-10 años"/>
    <x v="4"/>
  </r>
  <r>
    <s v="CANELA"/>
    <x v="6"/>
    <n v="42"/>
    <n v="4202"/>
    <x v="2"/>
    <n v="3"/>
    <s v="Plantaciones forestales"/>
    <s v="Forestal"/>
    <s v="Pino insigne"/>
    <s v="0-10 años"/>
    <x v="0"/>
  </r>
  <r>
    <s v="CANELA"/>
    <x v="6"/>
    <n v="42"/>
    <n v="4202"/>
    <x v="3"/>
    <n v="1"/>
    <s v="Plantaciones forestales"/>
    <s v="Forestal"/>
    <s v="Pino insigne"/>
    <s v="0-10 años"/>
    <x v="0"/>
  </r>
  <r>
    <s v="CANELA"/>
    <x v="6"/>
    <n v="42"/>
    <n v="4202"/>
    <x v="4"/>
    <m/>
    <s v="Plantaciones forestales"/>
    <s v="Forestal"/>
    <s v="Pino insigne"/>
    <s v="0-10 años"/>
    <x v="4"/>
  </r>
  <r>
    <s v="CANETE"/>
    <x v="2"/>
    <n v="82"/>
    <n v="8203"/>
    <x v="0"/>
    <n v="248"/>
    <s v="Plantaciones forestales"/>
    <s v="Forestal"/>
    <s v="Pino insigne"/>
    <s v="0-10 años"/>
    <x v="22"/>
  </r>
  <r>
    <s v="CANETE"/>
    <x v="2"/>
    <n v="82"/>
    <n v="8203"/>
    <x v="1"/>
    <n v="177"/>
    <s v="Plantaciones forestales"/>
    <s v="Forestal"/>
    <s v="Pino insigne"/>
    <s v="0-10 años"/>
    <x v="23"/>
  </r>
  <r>
    <s v="CANETE"/>
    <x v="2"/>
    <n v="82"/>
    <n v="8203"/>
    <x v="2"/>
    <n v="84"/>
    <s v="Plantaciones forestales"/>
    <s v="Forestal"/>
    <s v="Pino insigne"/>
    <s v="0-10 años"/>
    <x v="24"/>
  </r>
  <r>
    <s v="CANETE"/>
    <x v="2"/>
    <n v="82"/>
    <n v="8203"/>
    <x v="3"/>
    <n v="63"/>
    <s v="Plantaciones forestales"/>
    <s v="Forestal"/>
    <s v="Pino insigne"/>
    <s v="0-10 años"/>
    <x v="25"/>
  </r>
  <r>
    <s v="CANETE"/>
    <x v="2"/>
    <n v="82"/>
    <n v="8203"/>
    <x v="4"/>
    <n v="139"/>
    <s v="Plantaciones forestales"/>
    <s v="Forestal"/>
    <s v="Pino insigne"/>
    <s v="0-10 años"/>
    <x v="26"/>
  </r>
  <r>
    <s v="CARAHUE"/>
    <x v="7"/>
    <n v="91"/>
    <n v="9102"/>
    <x v="0"/>
    <n v="69"/>
    <s v="Plantaciones forestales"/>
    <s v="Forestal"/>
    <s v="Pino insigne"/>
    <s v="0-10 años"/>
    <x v="27"/>
  </r>
  <r>
    <s v="CARAHUE"/>
    <x v="7"/>
    <n v="91"/>
    <n v="9102"/>
    <x v="1"/>
    <n v="81"/>
    <s v="Plantaciones forestales"/>
    <s v="Forestal"/>
    <s v="Pino insigne"/>
    <s v="0-10 años"/>
    <x v="28"/>
  </r>
  <r>
    <s v="CARAHUE"/>
    <x v="7"/>
    <n v="91"/>
    <n v="9102"/>
    <x v="2"/>
    <n v="51"/>
    <s v="Plantaciones forestales"/>
    <s v="Forestal"/>
    <s v="Pino insigne"/>
    <s v="0-10 años"/>
    <x v="29"/>
  </r>
  <r>
    <s v="CARAHUE"/>
    <x v="7"/>
    <n v="91"/>
    <n v="9102"/>
    <x v="3"/>
    <n v="32"/>
    <s v="Plantaciones forestales"/>
    <s v="Forestal"/>
    <s v="Pino insigne"/>
    <s v="0-10 años"/>
    <x v="30"/>
  </r>
  <r>
    <s v="CARAHUE"/>
    <x v="7"/>
    <n v="91"/>
    <n v="9102"/>
    <x v="4"/>
    <n v="56"/>
    <s v="Plantaciones forestales"/>
    <s v="Forestal"/>
    <s v="Pino insigne"/>
    <s v="0-10 años"/>
    <x v="31"/>
  </r>
  <r>
    <s v="CARTAGENA"/>
    <x v="0"/>
    <n v="56"/>
    <n v="5603"/>
    <x v="0"/>
    <n v="8"/>
    <s v="Plantaciones forestales"/>
    <s v="Forestal"/>
    <s v="Pino insigne"/>
    <s v="0-10 años"/>
    <x v="0"/>
  </r>
  <r>
    <s v="CARTAGENA"/>
    <x v="0"/>
    <n v="56"/>
    <n v="5603"/>
    <x v="1"/>
    <n v="72"/>
    <s v="Plantaciones forestales"/>
    <s v="Forestal"/>
    <s v="Pino insigne"/>
    <s v="0-10 años"/>
    <x v="0"/>
  </r>
  <r>
    <s v="CARTAGENA"/>
    <x v="0"/>
    <n v="56"/>
    <n v="5603"/>
    <x v="2"/>
    <n v="79"/>
    <s v="Plantaciones forestales"/>
    <s v="Forestal"/>
    <s v="Pino insigne"/>
    <s v="0-10 años"/>
    <x v="0"/>
  </r>
  <r>
    <s v="CARTAGENA"/>
    <x v="0"/>
    <n v="56"/>
    <n v="5603"/>
    <x v="3"/>
    <n v="44"/>
    <s v="Plantaciones forestales"/>
    <s v="Forestal"/>
    <s v="Pino insigne"/>
    <s v="0-10 años"/>
    <x v="0"/>
  </r>
  <r>
    <s v="CARTAGENA"/>
    <x v="0"/>
    <n v="56"/>
    <n v="5603"/>
    <x v="4"/>
    <n v="31"/>
    <s v="Plantaciones forestales"/>
    <s v="Forestal"/>
    <s v="Pino insigne"/>
    <s v="0-10 años"/>
    <x v="0"/>
  </r>
  <r>
    <s v="CASABLANCA"/>
    <x v="0"/>
    <n v="51"/>
    <n v="5102"/>
    <x v="0"/>
    <n v="16"/>
    <s v="Plantaciones forestales"/>
    <s v="Forestal"/>
    <s v="Pino insigne"/>
    <s v="0-10 años"/>
    <x v="0"/>
  </r>
  <r>
    <s v="CASABLANCA"/>
    <x v="0"/>
    <n v="51"/>
    <n v="5102"/>
    <x v="1"/>
    <n v="22"/>
    <s v="Plantaciones forestales"/>
    <s v="Forestal"/>
    <s v="Pino insigne"/>
    <s v="0-10 años"/>
    <x v="0"/>
  </r>
  <r>
    <s v="CASABLANCA"/>
    <x v="0"/>
    <n v="51"/>
    <n v="5102"/>
    <x v="2"/>
    <n v="32"/>
    <s v="Plantaciones forestales"/>
    <s v="Forestal"/>
    <s v="Pino insigne"/>
    <s v="0-10 años"/>
    <x v="0"/>
  </r>
  <r>
    <s v="CASABLANCA"/>
    <x v="0"/>
    <n v="51"/>
    <n v="5102"/>
    <x v="3"/>
    <n v="38"/>
    <s v="Plantaciones forestales"/>
    <s v="Forestal"/>
    <s v="Pino insigne"/>
    <s v="0-10 años"/>
    <x v="0"/>
  </r>
  <r>
    <s v="CASABLANCA"/>
    <x v="0"/>
    <n v="51"/>
    <n v="5102"/>
    <x v="4"/>
    <n v="19"/>
    <s v="Plantaciones forestales"/>
    <s v="Forestal"/>
    <s v="Pino insigne"/>
    <s v="0-10 años"/>
    <x v="32"/>
  </r>
  <r>
    <s v="CASTRO"/>
    <x v="5"/>
    <n v="102"/>
    <n v="10201"/>
    <x v="0"/>
    <n v="9"/>
    <s v="Plantaciones forestales"/>
    <s v="Forestal"/>
    <s v="Pino insigne"/>
    <s v="0-10 años"/>
    <x v="0"/>
  </r>
  <r>
    <s v="CASTRO"/>
    <x v="5"/>
    <n v="102"/>
    <n v="10201"/>
    <x v="1"/>
    <n v="10"/>
    <s v="Plantaciones forestales"/>
    <s v="Forestal"/>
    <s v="Pino insigne"/>
    <s v="0-10 años"/>
    <x v="0"/>
  </r>
  <r>
    <s v="CASTRO"/>
    <x v="5"/>
    <n v="102"/>
    <n v="10201"/>
    <x v="2"/>
    <n v="18"/>
    <s v="Plantaciones forestales"/>
    <s v="Forestal"/>
    <s v="Pino insigne"/>
    <s v="0-10 años"/>
    <x v="0"/>
  </r>
  <r>
    <s v="CASTRO"/>
    <x v="5"/>
    <n v="102"/>
    <n v="10201"/>
    <x v="3"/>
    <n v="12"/>
    <s v="Plantaciones forestales"/>
    <s v="Forestal"/>
    <s v="Pino insigne"/>
    <s v="0-10 años"/>
    <x v="0"/>
  </r>
  <r>
    <s v="CASTRO"/>
    <x v="5"/>
    <n v="102"/>
    <n v="10201"/>
    <x v="4"/>
    <n v="23"/>
    <s v="Plantaciones forestales"/>
    <s v="Forestal"/>
    <s v="Pino insigne"/>
    <s v="0-10 años"/>
    <x v="0"/>
  </r>
  <r>
    <s v="CATEMU"/>
    <x v="0"/>
    <n v="57"/>
    <n v="5702"/>
    <x v="0"/>
    <n v="8"/>
    <s v="Plantaciones forestales"/>
    <s v="Forestal"/>
    <s v="Pino insigne"/>
    <s v="0-10 años"/>
    <x v="33"/>
  </r>
  <r>
    <s v="CATEMU"/>
    <x v="0"/>
    <n v="57"/>
    <n v="5702"/>
    <x v="1"/>
    <n v="12"/>
    <s v="Plantaciones forestales"/>
    <s v="Forestal"/>
    <s v="Pino insigne"/>
    <s v="0-10 años"/>
    <x v="0"/>
  </r>
  <r>
    <s v="CATEMU"/>
    <x v="0"/>
    <n v="57"/>
    <n v="5702"/>
    <x v="2"/>
    <n v="8"/>
    <s v="Plantaciones forestales"/>
    <s v="Forestal"/>
    <s v="Pino insigne"/>
    <s v="0-10 años"/>
    <x v="0"/>
  </r>
  <r>
    <s v="CATEMU"/>
    <x v="0"/>
    <n v="57"/>
    <n v="5702"/>
    <x v="3"/>
    <n v="8"/>
    <s v="Plantaciones forestales"/>
    <s v="Forestal"/>
    <s v="Pino insigne"/>
    <s v="0-10 años"/>
    <x v="0"/>
  </r>
  <r>
    <s v="CATEMU"/>
    <x v="0"/>
    <n v="57"/>
    <n v="5702"/>
    <x v="4"/>
    <n v="7"/>
    <s v="Plantaciones forestales"/>
    <s v="Forestal"/>
    <s v="Pino insigne"/>
    <s v="0-10 años"/>
    <x v="0"/>
  </r>
  <r>
    <s v="CAUQUENES"/>
    <x v="12"/>
    <n v="72"/>
    <n v="7201"/>
    <x v="0"/>
    <n v="74"/>
    <s v="Plantaciones forestales"/>
    <s v="Forestal"/>
    <s v="Pino insigne"/>
    <s v="0-10 años"/>
    <x v="34"/>
  </r>
  <r>
    <s v="CAUQUENES"/>
    <x v="12"/>
    <n v="72"/>
    <n v="7201"/>
    <x v="1"/>
    <n v="63"/>
    <s v="Plantaciones forestales"/>
    <s v="Forestal"/>
    <s v="Pino insigne"/>
    <s v="0-10 años"/>
    <x v="35"/>
  </r>
  <r>
    <s v="CAUQUENES"/>
    <x v="12"/>
    <n v="72"/>
    <n v="7201"/>
    <x v="2"/>
    <n v="28"/>
    <s v="Plantaciones forestales"/>
    <s v="Forestal"/>
    <s v="Pino insigne"/>
    <s v="0-10 años"/>
    <x v="36"/>
  </r>
  <r>
    <s v="CAUQUENES"/>
    <x v="12"/>
    <n v="72"/>
    <n v="7201"/>
    <x v="3"/>
    <n v="56"/>
    <s v="Plantaciones forestales"/>
    <s v="Forestal"/>
    <s v="Pino insigne"/>
    <s v="0-10 años"/>
    <x v="37"/>
  </r>
  <r>
    <s v="CAUQUENES"/>
    <x v="12"/>
    <n v="72"/>
    <n v="7201"/>
    <x v="4"/>
    <n v="66"/>
    <s v="Plantaciones forestales"/>
    <s v="Forestal"/>
    <s v="Pino insigne"/>
    <s v="0-10 años"/>
    <x v="38"/>
  </r>
  <r>
    <s v="CERRILLOS"/>
    <x v="1"/>
    <n v="131"/>
    <n v="13102"/>
    <x v="0"/>
    <n v="0"/>
    <s v="Plantaciones forestales"/>
    <s v="Forestal"/>
    <s v="Pino insigne"/>
    <s v="0-10 años"/>
    <x v="0"/>
  </r>
  <r>
    <s v="CERRILLOS"/>
    <x v="1"/>
    <n v="131"/>
    <n v="13102"/>
    <x v="1"/>
    <n v="2"/>
    <s v="Plantaciones forestales"/>
    <s v="Forestal"/>
    <s v="Pino insigne"/>
    <s v="0-10 años"/>
    <x v="0"/>
  </r>
  <r>
    <s v="CERRILLOS"/>
    <x v="1"/>
    <n v="131"/>
    <n v="13102"/>
    <x v="2"/>
    <n v="3"/>
    <s v="Plantaciones forestales"/>
    <s v="Forestal"/>
    <s v="Pino insigne"/>
    <s v="0-10 años"/>
    <x v="0"/>
  </r>
  <r>
    <s v="CERRILLOS"/>
    <x v="1"/>
    <n v="131"/>
    <n v="13102"/>
    <x v="3"/>
    <m/>
    <s v="Plantaciones forestales"/>
    <s v="Forestal"/>
    <s v="Pino insigne"/>
    <s v="0-10 años"/>
    <x v="4"/>
  </r>
  <r>
    <s v="CERRILLOS"/>
    <x v="1"/>
    <n v="131"/>
    <n v="13102"/>
    <x v="4"/>
    <m/>
    <s v="Plantaciones forestales"/>
    <s v="Forestal"/>
    <s v="Pino insigne"/>
    <s v="0-10 años"/>
    <x v="4"/>
  </r>
  <r>
    <s v="CERRO NAVIA"/>
    <x v="1"/>
    <n v="131"/>
    <n v="13103"/>
    <x v="0"/>
    <n v="0"/>
    <s v="Plantaciones forestales"/>
    <s v="Forestal"/>
    <s v="Pino insigne"/>
    <s v="0-10 años"/>
    <x v="0"/>
  </r>
  <r>
    <s v="CERRO NAVIA"/>
    <x v="1"/>
    <n v="131"/>
    <n v="13103"/>
    <x v="1"/>
    <m/>
    <s v="Plantaciones forestales"/>
    <s v="Forestal"/>
    <s v="Pino insigne"/>
    <s v="0-10 años"/>
    <x v="4"/>
  </r>
  <r>
    <s v="CERRO NAVIA"/>
    <x v="1"/>
    <n v="131"/>
    <n v="13103"/>
    <x v="2"/>
    <m/>
    <s v="Plantaciones forestales"/>
    <s v="Forestal"/>
    <s v="Pino insigne"/>
    <s v="0-10 años"/>
    <x v="4"/>
  </r>
  <r>
    <s v="CERRO NAVIA"/>
    <x v="1"/>
    <n v="131"/>
    <n v="13103"/>
    <x v="3"/>
    <m/>
    <s v="Plantaciones forestales"/>
    <s v="Forestal"/>
    <s v="Pino insigne"/>
    <s v="0-10 años"/>
    <x v="4"/>
  </r>
  <r>
    <s v="CERRO NAVIA"/>
    <x v="1"/>
    <n v="131"/>
    <n v="13103"/>
    <x v="4"/>
    <m/>
    <s v="Plantaciones forestales"/>
    <s v="Forestal"/>
    <s v="Pino insigne"/>
    <s v="0-10 años"/>
    <x v="4"/>
  </r>
  <r>
    <s v="CHAITEN"/>
    <x v="5"/>
    <n v="104"/>
    <n v="10401"/>
    <x v="0"/>
    <n v="0"/>
    <s v="Plantaciones forestales"/>
    <s v="Forestal"/>
    <s v="Pino insigne"/>
    <s v="0-10 años"/>
    <x v="0"/>
  </r>
  <r>
    <s v="CHAITEN"/>
    <x v="5"/>
    <n v="104"/>
    <n v="10401"/>
    <x v="1"/>
    <m/>
    <s v="Plantaciones forestales"/>
    <s v="Forestal"/>
    <s v="Pino insigne"/>
    <s v="0-10 años"/>
    <x v="4"/>
  </r>
  <r>
    <s v="CHAITEN"/>
    <x v="5"/>
    <n v="104"/>
    <n v="10401"/>
    <x v="2"/>
    <n v="2"/>
    <s v="Plantaciones forestales"/>
    <s v="Forestal"/>
    <s v="Pino insigne"/>
    <s v="0-10 años"/>
    <x v="0"/>
  </r>
  <r>
    <s v="CHAITEN"/>
    <x v="5"/>
    <n v="104"/>
    <n v="10401"/>
    <x v="3"/>
    <m/>
    <s v="Plantaciones forestales"/>
    <s v="Forestal"/>
    <s v="Pino insigne"/>
    <s v="0-10 años"/>
    <x v="4"/>
  </r>
  <r>
    <s v="CHAITEN"/>
    <x v="5"/>
    <n v="104"/>
    <n v="10401"/>
    <x v="4"/>
    <n v="1"/>
    <s v="Plantaciones forestales"/>
    <s v="Forestal"/>
    <s v="Pino insigne"/>
    <s v="0-10 años"/>
    <x v="0"/>
  </r>
  <r>
    <s v="CHANCO"/>
    <x v="12"/>
    <n v="72"/>
    <n v="7202"/>
    <x v="0"/>
    <n v="8"/>
    <s v="Plantaciones forestales"/>
    <s v="Forestal"/>
    <s v="Pino insigne"/>
    <s v="0-10 años"/>
    <x v="0"/>
  </r>
  <r>
    <s v="CHANCO"/>
    <x v="12"/>
    <n v="72"/>
    <n v="7202"/>
    <x v="1"/>
    <n v="6"/>
    <s v="Plantaciones forestales"/>
    <s v="Forestal"/>
    <s v="Pino insigne"/>
    <s v="0-10 años"/>
    <x v="39"/>
  </r>
  <r>
    <s v="CHANCO"/>
    <x v="12"/>
    <n v="72"/>
    <n v="7202"/>
    <x v="2"/>
    <n v="7"/>
    <s v="Plantaciones forestales"/>
    <s v="Forestal"/>
    <s v="Pino insigne"/>
    <s v="0-10 años"/>
    <x v="39"/>
  </r>
  <r>
    <s v="CHANCO"/>
    <x v="12"/>
    <n v="72"/>
    <n v="7202"/>
    <x v="3"/>
    <n v="11"/>
    <s v="Plantaciones forestales"/>
    <s v="Forestal"/>
    <s v="Pino insigne"/>
    <s v="0-10 años"/>
    <x v="40"/>
  </r>
  <r>
    <s v="CHANCO"/>
    <x v="12"/>
    <n v="72"/>
    <n v="7202"/>
    <x v="4"/>
    <n v="14"/>
    <s v="Plantaciones forestales"/>
    <s v="Forestal"/>
    <s v="Pino insigne"/>
    <s v="0-10 años"/>
    <x v="41"/>
  </r>
  <r>
    <s v="CHAÑARAL"/>
    <x v="3"/>
    <n v="32"/>
    <n v="3201"/>
    <x v="0"/>
    <n v="0"/>
    <s v="Plantaciones forestales"/>
    <s v="Forestal"/>
    <s v="Pino insigne"/>
    <s v="0-10 años"/>
    <x v="0"/>
  </r>
  <r>
    <s v="CHAÑARAL"/>
    <x v="3"/>
    <n v="32"/>
    <n v="3201"/>
    <x v="1"/>
    <m/>
    <s v="Plantaciones forestales"/>
    <s v="Forestal"/>
    <s v="Pino insigne"/>
    <s v="0-10 años"/>
    <x v="4"/>
  </r>
  <r>
    <s v="CHAÑARAL"/>
    <x v="3"/>
    <n v="32"/>
    <n v="3201"/>
    <x v="2"/>
    <m/>
    <s v="Plantaciones forestales"/>
    <s v="Forestal"/>
    <s v="Pino insigne"/>
    <s v="0-10 años"/>
    <x v="4"/>
  </r>
  <r>
    <s v="CHAÑARAL"/>
    <x v="3"/>
    <n v="32"/>
    <n v="3201"/>
    <x v="3"/>
    <m/>
    <s v="Plantaciones forestales"/>
    <s v="Forestal"/>
    <s v="Pino insigne"/>
    <s v="0-10 años"/>
    <x v="4"/>
  </r>
  <r>
    <s v="CHAÑARAL"/>
    <x v="3"/>
    <n v="32"/>
    <n v="3201"/>
    <x v="4"/>
    <m/>
    <s v="Plantaciones forestales"/>
    <s v="Forestal"/>
    <s v="Pino insigne"/>
    <s v="0-10 años"/>
    <x v="4"/>
  </r>
  <r>
    <s v="CHEPICA"/>
    <x v="13"/>
    <n v="63"/>
    <n v="6302"/>
    <x v="0"/>
    <n v="3"/>
    <s v="Plantaciones forestales"/>
    <s v="Forestal"/>
    <s v="Pino insigne"/>
    <s v="0-10 años"/>
    <x v="0"/>
  </r>
  <r>
    <s v="CHEPICA"/>
    <x v="13"/>
    <n v="63"/>
    <n v="6302"/>
    <x v="1"/>
    <n v="6"/>
    <s v="Plantaciones forestales"/>
    <s v="Forestal"/>
    <s v="Pino insigne"/>
    <s v="0-10 años"/>
    <x v="0"/>
  </r>
  <r>
    <s v="CHEPICA"/>
    <x v="13"/>
    <n v="63"/>
    <n v="6302"/>
    <x v="2"/>
    <n v="6"/>
    <s v="Plantaciones forestales"/>
    <s v="Forestal"/>
    <s v="Pino insigne"/>
    <s v="0-10 años"/>
    <x v="0"/>
  </r>
  <r>
    <s v="CHEPICA"/>
    <x v="13"/>
    <n v="63"/>
    <n v="6302"/>
    <x v="3"/>
    <n v="3"/>
    <s v="Plantaciones forestales"/>
    <s v="Forestal"/>
    <s v="Pino insigne"/>
    <s v="0-10 años"/>
    <x v="0"/>
  </r>
  <r>
    <s v="CHEPICA"/>
    <x v="13"/>
    <n v="63"/>
    <n v="6302"/>
    <x v="4"/>
    <n v="2"/>
    <s v="Plantaciones forestales"/>
    <s v="Forestal"/>
    <s v="Pino insigne"/>
    <s v="0-10 años"/>
    <x v="0"/>
  </r>
  <r>
    <s v="CHIGUAYANTE"/>
    <x v="2"/>
    <n v="81"/>
    <n v="8103"/>
    <x v="0"/>
    <n v="3"/>
    <s v="Plantaciones forestales"/>
    <s v="Forestal"/>
    <s v="Pino insigne"/>
    <s v="0-10 años"/>
    <x v="42"/>
  </r>
  <r>
    <s v="CHIGUAYANTE"/>
    <x v="2"/>
    <n v="81"/>
    <n v="8103"/>
    <x v="1"/>
    <n v="10"/>
    <s v="Plantaciones forestales"/>
    <s v="Forestal"/>
    <s v="Pino insigne"/>
    <s v="0-10 años"/>
    <x v="0"/>
  </r>
  <r>
    <s v="CHIGUAYANTE"/>
    <x v="2"/>
    <n v="81"/>
    <n v="8103"/>
    <x v="2"/>
    <n v="6"/>
    <s v="Plantaciones forestales"/>
    <s v="Forestal"/>
    <s v="Pino insigne"/>
    <s v="0-10 años"/>
    <x v="0"/>
  </r>
  <r>
    <s v="CHIGUAYANTE"/>
    <x v="2"/>
    <n v="81"/>
    <n v="8103"/>
    <x v="3"/>
    <n v="14"/>
    <s v="Plantaciones forestales"/>
    <s v="Forestal"/>
    <s v="Pino insigne"/>
    <s v="0-10 años"/>
    <x v="0"/>
  </r>
  <r>
    <s v="CHIGUAYANTE"/>
    <x v="2"/>
    <n v="81"/>
    <n v="8103"/>
    <x v="4"/>
    <n v="14"/>
    <s v="Plantaciones forestales"/>
    <s v="Forestal"/>
    <s v="Pino insigne"/>
    <s v="0-10 años"/>
    <x v="0"/>
  </r>
  <r>
    <s v="CHILE CHICO"/>
    <x v="10"/>
    <n v="114"/>
    <n v="11401"/>
    <x v="0"/>
    <n v="5"/>
    <s v="Plantaciones forestales"/>
    <s v="Forestal"/>
    <s v="Pino insigne"/>
    <s v="0-10 años"/>
    <x v="0"/>
  </r>
  <r>
    <s v="CHILE CHICO"/>
    <x v="10"/>
    <n v="114"/>
    <n v="11401"/>
    <x v="1"/>
    <n v="6"/>
    <s v="Plantaciones forestales"/>
    <s v="Forestal"/>
    <s v="Pino insigne"/>
    <s v="0-10 años"/>
    <x v="0"/>
  </r>
  <r>
    <s v="CHILE CHICO"/>
    <x v="10"/>
    <n v="114"/>
    <n v="11401"/>
    <x v="2"/>
    <n v="3"/>
    <s v="Plantaciones forestales"/>
    <s v="Forestal"/>
    <s v="Pino insigne"/>
    <s v="0-10 años"/>
    <x v="0"/>
  </r>
  <r>
    <s v="CHILE CHICO"/>
    <x v="10"/>
    <n v="114"/>
    <n v="11401"/>
    <x v="3"/>
    <n v="1"/>
    <s v="Plantaciones forestales"/>
    <s v="Forestal"/>
    <s v="Pino insigne"/>
    <s v="0-10 años"/>
    <x v="0"/>
  </r>
  <r>
    <s v="CHILE CHICO"/>
    <x v="10"/>
    <n v="114"/>
    <n v="11401"/>
    <x v="4"/>
    <n v="2"/>
    <s v="Plantaciones forestales"/>
    <s v="Forestal"/>
    <s v="Pino insigne"/>
    <s v="0-10 años"/>
    <x v="0"/>
  </r>
  <r>
    <s v="CHILLAN"/>
    <x v="11"/>
    <n v="161"/>
    <n v="16101"/>
    <x v="2"/>
    <n v="80"/>
    <s v="Plantaciones forestales"/>
    <s v="Forestal"/>
    <s v="Pino insigne"/>
    <s v="0-10 años"/>
    <x v="43"/>
  </r>
  <r>
    <s v="CHILLAN"/>
    <x v="11"/>
    <n v="161"/>
    <n v="16101"/>
    <x v="3"/>
    <n v="62"/>
    <s v="Plantaciones forestales"/>
    <s v="Forestal"/>
    <s v="Pino insigne"/>
    <s v="0-10 años"/>
    <x v="44"/>
  </r>
  <r>
    <s v="CHILLAN"/>
    <x v="11"/>
    <n v="161"/>
    <n v="16101"/>
    <x v="4"/>
    <n v="83"/>
    <s v="Plantaciones forestales"/>
    <s v="Forestal"/>
    <s v="Pino insigne"/>
    <s v="0-10 años"/>
    <x v="45"/>
  </r>
  <r>
    <s v="CHILLAN"/>
    <x v="11"/>
    <n v="161"/>
    <n v="16101"/>
    <x v="0"/>
    <n v="59"/>
    <s v="Plantaciones forestales"/>
    <s v="Forestal"/>
    <s v="Pino insigne"/>
    <s v="0-10 años"/>
    <x v="46"/>
  </r>
  <r>
    <s v="CHILLAN"/>
    <x v="11"/>
    <n v="161"/>
    <n v="16101"/>
    <x v="1"/>
    <n v="65"/>
    <s v="Plantaciones forestales"/>
    <s v="Forestal"/>
    <s v="Pino insigne"/>
    <s v="0-10 años"/>
    <x v="47"/>
  </r>
  <r>
    <s v="CHILLAN VIEJO"/>
    <x v="11"/>
    <n v="161"/>
    <n v="16103"/>
    <x v="0"/>
    <n v="28"/>
    <s v="Plantaciones forestales"/>
    <s v="Forestal"/>
    <s v="Pino insigne"/>
    <s v="0-10 años"/>
    <x v="48"/>
  </r>
  <r>
    <s v="CHILLAN VIEJO"/>
    <x v="11"/>
    <n v="161"/>
    <n v="16103"/>
    <x v="1"/>
    <n v="37"/>
    <s v="Plantaciones forestales"/>
    <s v="Forestal"/>
    <s v="Pino insigne"/>
    <s v="0-10 años"/>
    <x v="0"/>
  </r>
  <r>
    <s v="CHILLAN VIEJO"/>
    <x v="11"/>
    <n v="161"/>
    <n v="16103"/>
    <x v="2"/>
    <n v="25"/>
    <s v="Plantaciones forestales"/>
    <s v="Forestal"/>
    <s v="Pino insigne"/>
    <s v="0-10 años"/>
    <x v="49"/>
  </r>
  <r>
    <s v="CHILLAN VIEJO"/>
    <x v="11"/>
    <n v="161"/>
    <n v="16103"/>
    <x v="3"/>
    <n v="31"/>
    <s v="Plantaciones forestales"/>
    <s v="Forestal"/>
    <s v="Pino insigne"/>
    <s v="0-10 años"/>
    <x v="50"/>
  </r>
  <r>
    <s v="CHILLAN VIEJO"/>
    <x v="11"/>
    <n v="161"/>
    <n v="16103"/>
    <x v="4"/>
    <n v="26"/>
    <s v="Plantaciones forestales"/>
    <s v="Forestal"/>
    <s v="Pino insigne"/>
    <s v="0-10 años"/>
    <x v="0"/>
  </r>
  <r>
    <s v="CHIMBARONGO"/>
    <x v="13"/>
    <n v="63"/>
    <n v="6303"/>
    <x v="0"/>
    <n v="11"/>
    <s v="Plantaciones forestales"/>
    <s v="Forestal"/>
    <s v="Pino insigne"/>
    <s v="0-10 años"/>
    <x v="0"/>
  </r>
  <r>
    <s v="CHIMBARONGO"/>
    <x v="13"/>
    <n v="63"/>
    <n v="6303"/>
    <x v="1"/>
    <n v="5"/>
    <s v="Plantaciones forestales"/>
    <s v="Forestal"/>
    <s v="Pino insigne"/>
    <s v="0-10 años"/>
    <x v="0"/>
  </r>
  <r>
    <s v="CHIMBARONGO"/>
    <x v="13"/>
    <n v="63"/>
    <n v="6303"/>
    <x v="2"/>
    <n v="7"/>
    <s v="Plantaciones forestales"/>
    <s v="Forestal"/>
    <s v="Pino insigne"/>
    <s v="0-10 años"/>
    <x v="0"/>
  </r>
  <r>
    <s v="CHIMBARONGO"/>
    <x v="13"/>
    <n v="63"/>
    <n v="6303"/>
    <x v="3"/>
    <n v="3"/>
    <s v="Plantaciones forestales"/>
    <s v="Forestal"/>
    <s v="Pino insigne"/>
    <s v="0-10 años"/>
    <x v="0"/>
  </r>
  <r>
    <s v="CHIMBARONGO"/>
    <x v="13"/>
    <n v="63"/>
    <n v="6303"/>
    <x v="4"/>
    <n v="1"/>
    <s v="Plantaciones forestales"/>
    <s v="Forestal"/>
    <s v="Pino insigne"/>
    <s v="0-10 años"/>
    <x v="0"/>
  </r>
  <r>
    <s v="CHOL CHOL"/>
    <x v="7"/>
    <n v="91"/>
    <n v="9121"/>
    <x v="0"/>
    <n v="69"/>
    <s v="Plantaciones forestales"/>
    <s v="Forestal"/>
    <s v="Pino insigne"/>
    <s v="0-10 años"/>
    <x v="51"/>
  </r>
  <r>
    <s v="CHOL CHOL"/>
    <x v="7"/>
    <n v="91"/>
    <n v="9121"/>
    <x v="1"/>
    <n v="53"/>
    <s v="Plantaciones forestales"/>
    <s v="Forestal"/>
    <s v="Pino insigne"/>
    <s v="0-10 años"/>
    <x v="52"/>
  </r>
  <r>
    <s v="CHOL CHOL"/>
    <x v="7"/>
    <n v="91"/>
    <n v="9121"/>
    <x v="2"/>
    <n v="33"/>
    <s v="Plantaciones forestales"/>
    <s v="Forestal"/>
    <s v="Pino insigne"/>
    <s v="0-10 años"/>
    <x v="53"/>
  </r>
  <r>
    <s v="CHOL CHOL"/>
    <x v="7"/>
    <n v="91"/>
    <n v="9121"/>
    <x v="3"/>
    <n v="46"/>
    <s v="Plantaciones forestales"/>
    <s v="Forestal"/>
    <s v="Pino insigne"/>
    <s v="0-10 años"/>
    <x v="54"/>
  </r>
  <r>
    <s v="CHOL CHOL"/>
    <x v="7"/>
    <n v="91"/>
    <n v="9121"/>
    <x v="4"/>
    <n v="34"/>
    <s v="Plantaciones forestales"/>
    <s v="Forestal"/>
    <s v="Pino insigne"/>
    <s v="0-10 años"/>
    <x v="55"/>
  </r>
  <r>
    <s v="CHONCHI"/>
    <x v="5"/>
    <n v="102"/>
    <n v="10203"/>
    <x v="0"/>
    <n v="8"/>
    <s v="Plantaciones forestales"/>
    <s v="Forestal"/>
    <s v="Pino insigne"/>
    <s v="0-10 años"/>
    <x v="0"/>
  </r>
  <r>
    <s v="CHONCHI"/>
    <x v="5"/>
    <n v="102"/>
    <n v="10203"/>
    <x v="1"/>
    <n v="7"/>
    <s v="Plantaciones forestales"/>
    <s v="Forestal"/>
    <s v="Pino insigne"/>
    <s v="0-10 años"/>
    <x v="0"/>
  </r>
  <r>
    <s v="CHONCHI"/>
    <x v="5"/>
    <n v="102"/>
    <n v="10203"/>
    <x v="2"/>
    <n v="7"/>
    <s v="Plantaciones forestales"/>
    <s v="Forestal"/>
    <s v="Pino insigne"/>
    <s v="0-10 años"/>
    <x v="0"/>
  </r>
  <r>
    <s v="CHONCHI"/>
    <x v="5"/>
    <n v="102"/>
    <n v="10203"/>
    <x v="3"/>
    <n v="3"/>
    <s v="Plantaciones forestales"/>
    <s v="Forestal"/>
    <s v="Pino insigne"/>
    <s v="0-10 años"/>
    <x v="0"/>
  </r>
  <r>
    <s v="CHONCHI"/>
    <x v="5"/>
    <n v="102"/>
    <n v="10203"/>
    <x v="4"/>
    <n v="13"/>
    <s v="Plantaciones forestales"/>
    <s v="Forestal"/>
    <s v="Pino insigne"/>
    <s v="0-10 años"/>
    <x v="0"/>
  </r>
  <r>
    <s v="CISNES"/>
    <x v="10"/>
    <n v="112"/>
    <n v="11202"/>
    <x v="0"/>
    <n v="0"/>
    <s v="Plantaciones forestales"/>
    <s v="Forestal"/>
    <s v="Pino insigne"/>
    <s v="0-10 años"/>
    <x v="0"/>
  </r>
  <r>
    <s v="CISNES"/>
    <x v="10"/>
    <n v="112"/>
    <n v="11202"/>
    <x v="1"/>
    <n v="2"/>
    <s v="Plantaciones forestales"/>
    <s v="Forestal"/>
    <s v="Pino insigne"/>
    <s v="0-10 años"/>
    <x v="0"/>
  </r>
  <r>
    <s v="CISNES"/>
    <x v="10"/>
    <n v="112"/>
    <n v="11202"/>
    <x v="2"/>
    <n v="1"/>
    <s v="Plantaciones forestales"/>
    <s v="Forestal"/>
    <s v="Pino insigne"/>
    <s v="0-10 años"/>
    <x v="0"/>
  </r>
  <r>
    <s v="CISNES"/>
    <x v="10"/>
    <n v="112"/>
    <n v="11202"/>
    <x v="3"/>
    <m/>
    <s v="Plantaciones forestales"/>
    <s v="Forestal"/>
    <s v="Pino insigne"/>
    <s v="0-10 años"/>
    <x v="4"/>
  </r>
  <r>
    <s v="CISNES"/>
    <x v="10"/>
    <n v="112"/>
    <n v="11202"/>
    <x v="4"/>
    <n v="5"/>
    <s v="Plantaciones forestales"/>
    <s v="Forestal"/>
    <s v="Pino insigne"/>
    <s v="0-10 años"/>
    <x v="0"/>
  </r>
  <r>
    <s v="COBQUECURA"/>
    <x v="11"/>
    <n v="162"/>
    <n v="16202"/>
    <x v="0"/>
    <n v="10"/>
    <s v="Plantaciones forestales"/>
    <s v="Forestal"/>
    <s v="Pino insigne"/>
    <s v="0-10 años"/>
    <x v="56"/>
  </r>
  <r>
    <s v="COBQUECURA"/>
    <x v="11"/>
    <n v="162"/>
    <n v="16202"/>
    <x v="1"/>
    <n v="3"/>
    <s v="Plantaciones forestales"/>
    <s v="Forestal"/>
    <s v="Pino insigne"/>
    <s v="0-10 años"/>
    <x v="0"/>
  </r>
  <r>
    <s v="COBQUECURA"/>
    <x v="11"/>
    <n v="162"/>
    <n v="16202"/>
    <x v="2"/>
    <n v="7"/>
    <s v="Plantaciones forestales"/>
    <s v="Forestal"/>
    <s v="Pino insigne"/>
    <s v="0-10 años"/>
    <x v="14"/>
  </r>
  <r>
    <s v="COBQUECURA"/>
    <x v="11"/>
    <n v="162"/>
    <n v="16202"/>
    <x v="3"/>
    <n v="2"/>
    <s v="Plantaciones forestales"/>
    <s v="Forestal"/>
    <s v="Pino insigne"/>
    <s v="0-10 años"/>
    <x v="0"/>
  </r>
  <r>
    <s v="COBQUECURA"/>
    <x v="11"/>
    <n v="162"/>
    <n v="16202"/>
    <x v="4"/>
    <n v="2"/>
    <s v="Plantaciones forestales"/>
    <s v="Forestal"/>
    <s v="Pino insigne"/>
    <s v="0-10 años"/>
    <x v="0"/>
  </r>
  <r>
    <s v="COCHAMO"/>
    <x v="5"/>
    <n v="101"/>
    <n v="10103"/>
    <x v="0"/>
    <n v="3"/>
    <s v="Plantaciones forestales"/>
    <s v="Forestal"/>
    <s v="Pino insigne"/>
    <s v="0-10 años"/>
    <x v="0"/>
  </r>
  <r>
    <s v="COCHAMO"/>
    <x v="5"/>
    <n v="101"/>
    <n v="10103"/>
    <x v="1"/>
    <n v="1"/>
    <s v="Plantaciones forestales"/>
    <s v="Forestal"/>
    <s v="Pino insigne"/>
    <s v="0-10 años"/>
    <x v="0"/>
  </r>
  <r>
    <s v="COCHAMO"/>
    <x v="5"/>
    <n v="101"/>
    <n v="10103"/>
    <x v="2"/>
    <n v="1"/>
    <s v="Plantaciones forestales"/>
    <s v="Forestal"/>
    <s v="Pino insigne"/>
    <s v="0-10 años"/>
    <x v="0"/>
  </r>
  <r>
    <s v="COCHAMO"/>
    <x v="5"/>
    <n v="101"/>
    <n v="10103"/>
    <x v="3"/>
    <m/>
    <s v="Plantaciones forestales"/>
    <s v="Forestal"/>
    <s v="Pino insigne"/>
    <s v="0-10 años"/>
    <x v="4"/>
  </r>
  <r>
    <s v="COCHAMO"/>
    <x v="5"/>
    <n v="101"/>
    <n v="10103"/>
    <x v="4"/>
    <m/>
    <s v="Plantaciones forestales"/>
    <s v="Forestal"/>
    <s v="Pino insigne"/>
    <s v="0-10 años"/>
    <x v="4"/>
  </r>
  <r>
    <s v="COCHRANE"/>
    <x v="10"/>
    <n v="113"/>
    <n v="11301"/>
    <x v="0"/>
    <n v="2"/>
    <s v="Plantaciones forestales"/>
    <s v="Forestal"/>
    <s v="Pino insigne"/>
    <s v="0-10 años"/>
    <x v="0"/>
  </r>
  <r>
    <s v="COCHRANE"/>
    <x v="10"/>
    <n v="113"/>
    <n v="11301"/>
    <x v="1"/>
    <n v="1"/>
    <s v="Plantaciones forestales"/>
    <s v="Forestal"/>
    <s v="Pino insigne"/>
    <s v="0-10 años"/>
    <x v="0"/>
  </r>
  <r>
    <s v="COCHRANE"/>
    <x v="10"/>
    <n v="113"/>
    <n v="11301"/>
    <x v="2"/>
    <n v="2"/>
    <s v="Plantaciones forestales"/>
    <s v="Forestal"/>
    <s v="Pino insigne"/>
    <s v="0-10 años"/>
    <x v="0"/>
  </r>
  <r>
    <s v="COCHRANE"/>
    <x v="10"/>
    <n v="113"/>
    <n v="11301"/>
    <x v="3"/>
    <m/>
    <s v="Plantaciones forestales"/>
    <s v="Forestal"/>
    <s v="Pino insigne"/>
    <s v="0-10 años"/>
    <x v="4"/>
  </r>
  <r>
    <s v="COCHRANE"/>
    <x v="10"/>
    <n v="113"/>
    <n v="11301"/>
    <x v="4"/>
    <n v="5"/>
    <s v="Plantaciones forestales"/>
    <s v="Forestal"/>
    <s v="Pino insigne"/>
    <s v="0-10 años"/>
    <x v="0"/>
  </r>
  <r>
    <s v="CODEGUA"/>
    <x v="13"/>
    <n v="61"/>
    <n v="6102"/>
    <x v="0"/>
    <n v="8"/>
    <s v="Plantaciones forestales"/>
    <s v="Forestal"/>
    <s v="Pino insigne"/>
    <s v="0-10 años"/>
    <x v="0"/>
  </r>
  <r>
    <s v="CODEGUA"/>
    <x v="13"/>
    <n v="61"/>
    <n v="6102"/>
    <x v="1"/>
    <n v="5"/>
    <s v="Plantaciones forestales"/>
    <s v="Forestal"/>
    <s v="Pino insigne"/>
    <s v="0-10 años"/>
    <x v="0"/>
  </r>
  <r>
    <s v="CODEGUA"/>
    <x v="13"/>
    <n v="61"/>
    <n v="6102"/>
    <x v="2"/>
    <n v="6"/>
    <s v="Plantaciones forestales"/>
    <s v="Forestal"/>
    <s v="Pino insigne"/>
    <s v="0-10 años"/>
    <x v="0"/>
  </r>
  <r>
    <s v="CODEGUA"/>
    <x v="13"/>
    <n v="61"/>
    <n v="6102"/>
    <x v="3"/>
    <n v="4"/>
    <s v="Plantaciones forestales"/>
    <s v="Forestal"/>
    <s v="Pino insigne"/>
    <s v="0-10 años"/>
    <x v="0"/>
  </r>
  <r>
    <s v="CODEGUA"/>
    <x v="13"/>
    <n v="61"/>
    <n v="6102"/>
    <x v="4"/>
    <m/>
    <s v="Plantaciones forestales"/>
    <s v="Forestal"/>
    <s v="Pino insigne"/>
    <s v="0-10 años"/>
    <x v="4"/>
  </r>
  <r>
    <s v="COELEMU"/>
    <x v="11"/>
    <n v="162"/>
    <n v="16203"/>
    <x v="0"/>
    <n v="54"/>
    <s v="Plantaciones forestales"/>
    <s v="Forestal"/>
    <s v="Pino insigne"/>
    <s v="0-10 años"/>
    <x v="57"/>
  </r>
  <r>
    <s v="COELEMU"/>
    <x v="11"/>
    <n v="162"/>
    <n v="16203"/>
    <x v="1"/>
    <n v="39"/>
    <s v="Plantaciones forestales"/>
    <s v="Forestal"/>
    <s v="Pino insigne"/>
    <s v="0-10 años"/>
    <x v="58"/>
  </r>
  <r>
    <s v="COELEMU"/>
    <x v="11"/>
    <n v="162"/>
    <n v="16203"/>
    <x v="2"/>
    <n v="34"/>
    <s v="Plantaciones forestales"/>
    <s v="Forestal"/>
    <s v="Pino insigne"/>
    <s v="0-10 años"/>
    <x v="59"/>
  </r>
  <r>
    <s v="COELEMU"/>
    <x v="11"/>
    <n v="162"/>
    <n v="16203"/>
    <x v="3"/>
    <n v="43"/>
    <s v="Plantaciones forestales"/>
    <s v="Forestal"/>
    <s v="Pino insigne"/>
    <s v="0-10 años"/>
    <x v="60"/>
  </r>
  <r>
    <s v="COELEMU"/>
    <x v="11"/>
    <n v="162"/>
    <n v="16203"/>
    <x v="4"/>
    <n v="21"/>
    <s v="Plantaciones forestales"/>
    <s v="Forestal"/>
    <s v="Pino insigne"/>
    <s v="0-10 años"/>
    <x v="0"/>
  </r>
  <r>
    <s v="COIHUECO"/>
    <x v="11"/>
    <n v="163"/>
    <n v="16302"/>
    <x v="0"/>
    <n v="77"/>
    <s v="Plantaciones forestales"/>
    <s v="Forestal"/>
    <s v="Pino insigne"/>
    <s v="0-10 años"/>
    <x v="61"/>
  </r>
  <r>
    <s v="COIHUECO"/>
    <x v="11"/>
    <n v="163"/>
    <n v="16302"/>
    <x v="1"/>
    <n v="57"/>
    <s v="Plantaciones forestales"/>
    <s v="Forestal"/>
    <s v="Pino insigne"/>
    <s v="0-10 años"/>
    <x v="0"/>
  </r>
  <r>
    <s v="COIHUECO"/>
    <x v="11"/>
    <n v="163"/>
    <n v="16302"/>
    <x v="2"/>
    <n v="54"/>
    <s v="Plantaciones forestales"/>
    <s v="Forestal"/>
    <s v="Pino insigne"/>
    <s v="0-10 años"/>
    <x v="13"/>
  </r>
  <r>
    <s v="COIHUECO"/>
    <x v="11"/>
    <n v="163"/>
    <n v="16302"/>
    <x v="3"/>
    <n v="45"/>
    <s v="Plantaciones forestales"/>
    <s v="Forestal"/>
    <s v="Pino insigne"/>
    <s v="0-10 años"/>
    <x v="62"/>
  </r>
  <r>
    <s v="COIHUECO"/>
    <x v="11"/>
    <n v="163"/>
    <n v="16302"/>
    <x v="4"/>
    <n v="92"/>
    <s v="Plantaciones forestales"/>
    <s v="Forestal"/>
    <s v="Pino insigne"/>
    <s v="0-10 años"/>
    <x v="63"/>
  </r>
  <r>
    <s v="COINCO"/>
    <x v="13"/>
    <n v="61"/>
    <n v="6103"/>
    <x v="0"/>
    <n v="17"/>
    <s v="Plantaciones forestales"/>
    <s v="Forestal"/>
    <s v="Pino insigne"/>
    <s v="0-10 años"/>
    <x v="0"/>
  </r>
  <r>
    <s v="COINCO"/>
    <x v="13"/>
    <n v="61"/>
    <n v="6103"/>
    <x v="1"/>
    <n v="11"/>
    <s v="Plantaciones forestales"/>
    <s v="Forestal"/>
    <s v="Pino insigne"/>
    <s v="0-10 años"/>
    <x v="0"/>
  </r>
  <r>
    <s v="COINCO"/>
    <x v="13"/>
    <n v="61"/>
    <n v="6103"/>
    <x v="2"/>
    <n v="7"/>
    <s v="Plantaciones forestales"/>
    <s v="Forestal"/>
    <s v="Pino insigne"/>
    <s v="0-10 años"/>
    <x v="0"/>
  </r>
  <r>
    <s v="COINCO"/>
    <x v="13"/>
    <n v="61"/>
    <n v="6103"/>
    <x v="3"/>
    <n v="3"/>
    <s v="Plantaciones forestales"/>
    <s v="Forestal"/>
    <s v="Pino insigne"/>
    <s v="0-10 años"/>
    <x v="0"/>
  </r>
  <r>
    <s v="COINCO"/>
    <x v="13"/>
    <n v="61"/>
    <n v="6103"/>
    <x v="4"/>
    <n v="1"/>
    <s v="Plantaciones forestales"/>
    <s v="Forestal"/>
    <s v="Pino insigne"/>
    <s v="0-10 años"/>
    <x v="0"/>
  </r>
  <r>
    <s v="COLBUN"/>
    <x v="12"/>
    <n v="74"/>
    <n v="7402"/>
    <x v="0"/>
    <n v="6"/>
    <s v="Plantaciones forestales"/>
    <s v="Forestal"/>
    <s v="Pino insigne"/>
    <s v="0-10 años"/>
    <x v="0"/>
  </r>
  <r>
    <s v="COLBUN"/>
    <x v="12"/>
    <n v="74"/>
    <n v="7402"/>
    <x v="1"/>
    <n v="10"/>
    <s v="Plantaciones forestales"/>
    <s v="Forestal"/>
    <s v="Pino insigne"/>
    <s v="0-10 años"/>
    <x v="64"/>
  </r>
  <r>
    <s v="COLBUN"/>
    <x v="12"/>
    <n v="74"/>
    <n v="7402"/>
    <x v="2"/>
    <n v="12"/>
    <s v="Plantaciones forestales"/>
    <s v="Forestal"/>
    <s v="Pino insigne"/>
    <s v="0-10 años"/>
    <x v="0"/>
  </r>
  <r>
    <s v="COLBUN"/>
    <x v="12"/>
    <n v="74"/>
    <n v="7402"/>
    <x v="3"/>
    <n v="6"/>
    <s v="Plantaciones forestales"/>
    <s v="Forestal"/>
    <s v="Pino insigne"/>
    <s v="0-10 años"/>
    <x v="0"/>
  </r>
  <r>
    <s v="COLBUN"/>
    <x v="12"/>
    <n v="74"/>
    <n v="7402"/>
    <x v="4"/>
    <n v="12"/>
    <s v="Plantaciones forestales"/>
    <s v="Forestal"/>
    <s v="Pino insigne"/>
    <s v="0-10 años"/>
    <x v="0"/>
  </r>
  <r>
    <s v="COLCHANE"/>
    <x v="4"/>
    <n v="14"/>
    <n v="1403"/>
    <x v="0"/>
    <n v="0"/>
    <s v="Plantaciones forestales"/>
    <s v="Forestal"/>
    <s v="Pino insigne"/>
    <s v="0-10 años"/>
    <x v="0"/>
  </r>
  <r>
    <s v="COLCHANE"/>
    <x v="4"/>
    <n v="14"/>
    <n v="1403"/>
    <x v="1"/>
    <m/>
    <s v="Plantaciones forestales"/>
    <s v="Forestal"/>
    <s v="Pino insigne"/>
    <s v="0-10 años"/>
    <x v="4"/>
  </r>
  <r>
    <s v="COLCHANE"/>
    <x v="4"/>
    <n v="14"/>
    <n v="1403"/>
    <x v="2"/>
    <m/>
    <s v="Plantaciones forestales"/>
    <s v="Forestal"/>
    <s v="Pino insigne"/>
    <s v="0-10 años"/>
    <x v="4"/>
  </r>
  <r>
    <s v="COLCHANE"/>
    <x v="4"/>
    <n v="14"/>
    <n v="1403"/>
    <x v="3"/>
    <m/>
    <s v="Plantaciones forestales"/>
    <s v="Forestal"/>
    <s v="Pino insigne"/>
    <s v="0-10 años"/>
    <x v="4"/>
  </r>
  <r>
    <s v="COLCHANE"/>
    <x v="4"/>
    <n v="14"/>
    <n v="1403"/>
    <x v="4"/>
    <m/>
    <s v="Plantaciones forestales"/>
    <s v="Forestal"/>
    <s v="Pino insigne"/>
    <s v="0-10 años"/>
    <x v="4"/>
  </r>
  <r>
    <s v="COLINA"/>
    <x v="1"/>
    <n v="133"/>
    <n v="13301"/>
    <x v="0"/>
    <n v="4"/>
    <s v="Plantaciones forestales"/>
    <s v="Forestal"/>
    <s v="Pino insigne"/>
    <s v="0-10 años"/>
    <x v="0"/>
  </r>
  <r>
    <s v="COLINA"/>
    <x v="1"/>
    <n v="133"/>
    <n v="13301"/>
    <x v="1"/>
    <n v="16"/>
    <s v="Plantaciones forestales"/>
    <s v="Forestal"/>
    <s v="Pino insigne"/>
    <s v="0-10 años"/>
    <x v="0"/>
  </r>
  <r>
    <s v="COLINA"/>
    <x v="1"/>
    <n v="133"/>
    <n v="13301"/>
    <x v="2"/>
    <n v="31"/>
    <s v="Plantaciones forestales"/>
    <s v="Forestal"/>
    <s v="Pino insigne"/>
    <s v="0-10 años"/>
    <x v="5"/>
  </r>
  <r>
    <s v="COLINA"/>
    <x v="1"/>
    <n v="133"/>
    <n v="13301"/>
    <x v="3"/>
    <n v="17"/>
    <s v="Plantaciones forestales"/>
    <s v="Forestal"/>
    <s v="Pino insigne"/>
    <s v="0-10 años"/>
    <x v="0"/>
  </r>
  <r>
    <s v="COLINA"/>
    <x v="1"/>
    <n v="133"/>
    <n v="13301"/>
    <x v="4"/>
    <n v="5"/>
    <s v="Plantaciones forestales"/>
    <s v="Forestal"/>
    <s v="Pino insigne"/>
    <s v="0-10 años"/>
    <x v="0"/>
  </r>
  <r>
    <s v="COLLIPULLI"/>
    <x v="7"/>
    <n v="92"/>
    <n v="9202"/>
    <x v="0"/>
    <n v="393"/>
    <s v="Plantaciones forestales"/>
    <s v="Forestal"/>
    <s v="Pino insigne"/>
    <s v="0-10 años"/>
    <x v="65"/>
  </r>
  <r>
    <s v="COLLIPULLI"/>
    <x v="7"/>
    <n v="92"/>
    <n v="9202"/>
    <x v="1"/>
    <n v="250"/>
    <s v="Plantaciones forestales"/>
    <s v="Forestal"/>
    <s v="Pino insigne"/>
    <s v="0-10 años"/>
    <x v="66"/>
  </r>
  <r>
    <s v="COLLIPULLI"/>
    <x v="7"/>
    <n v="92"/>
    <n v="9202"/>
    <x v="2"/>
    <n v="226"/>
    <s v="Plantaciones forestales"/>
    <s v="Forestal"/>
    <s v="Pino insigne"/>
    <s v="0-10 años"/>
    <x v="67"/>
  </r>
  <r>
    <s v="COLLIPULLI"/>
    <x v="7"/>
    <n v="92"/>
    <n v="9202"/>
    <x v="3"/>
    <n v="137"/>
    <s v="Plantaciones forestales"/>
    <s v="Forestal"/>
    <s v="Pino insigne"/>
    <s v="0-10 años"/>
    <x v="68"/>
  </r>
  <r>
    <s v="COLLIPULLI"/>
    <x v="7"/>
    <n v="92"/>
    <n v="9202"/>
    <x v="4"/>
    <n v="265"/>
    <s v="Plantaciones forestales"/>
    <s v="Forestal"/>
    <s v="Pino insigne"/>
    <s v="0-10 años"/>
    <x v="69"/>
  </r>
  <r>
    <s v="COLTAUCO"/>
    <x v="13"/>
    <n v="61"/>
    <n v="6104"/>
    <x v="0"/>
    <n v="23"/>
    <s v="Plantaciones forestales"/>
    <s v="Forestal"/>
    <s v="Pino insigne"/>
    <s v="0-10 años"/>
    <x v="0"/>
  </r>
  <r>
    <s v="COLTAUCO"/>
    <x v="13"/>
    <n v="61"/>
    <n v="6104"/>
    <x v="1"/>
    <n v="31"/>
    <s v="Plantaciones forestales"/>
    <s v="Forestal"/>
    <s v="Pino insigne"/>
    <s v="0-10 años"/>
    <x v="0"/>
  </r>
  <r>
    <s v="COLTAUCO"/>
    <x v="13"/>
    <n v="61"/>
    <n v="6104"/>
    <x v="2"/>
    <n v="29"/>
    <s v="Plantaciones forestales"/>
    <s v="Forestal"/>
    <s v="Pino insigne"/>
    <s v="0-10 años"/>
    <x v="0"/>
  </r>
  <r>
    <s v="COLTAUCO"/>
    <x v="13"/>
    <n v="61"/>
    <n v="6104"/>
    <x v="3"/>
    <n v="9"/>
    <s v="Plantaciones forestales"/>
    <s v="Forestal"/>
    <s v="Pino insigne"/>
    <s v="0-10 años"/>
    <x v="0"/>
  </r>
  <r>
    <s v="COLTAUCO"/>
    <x v="13"/>
    <n v="61"/>
    <n v="6104"/>
    <x v="4"/>
    <n v="22"/>
    <s v="Plantaciones forestales"/>
    <s v="Forestal"/>
    <s v="Pino insigne"/>
    <s v="0-10 años"/>
    <x v="0"/>
  </r>
  <r>
    <s v="COMBARBALA"/>
    <x v="6"/>
    <n v="43"/>
    <n v="4302"/>
    <x v="0"/>
    <n v="0"/>
    <s v="Plantaciones forestales"/>
    <s v="Forestal"/>
    <s v="Pino insigne"/>
    <s v="0-10 años"/>
    <x v="0"/>
  </r>
  <r>
    <s v="COMBARBALA"/>
    <x v="6"/>
    <n v="43"/>
    <n v="4302"/>
    <x v="1"/>
    <n v="1"/>
    <s v="Plantaciones forestales"/>
    <s v="Forestal"/>
    <s v="Pino insigne"/>
    <s v="0-10 años"/>
    <x v="0"/>
  </r>
  <r>
    <s v="COMBARBALA"/>
    <x v="6"/>
    <n v="43"/>
    <n v="4302"/>
    <x v="2"/>
    <m/>
    <s v="Plantaciones forestales"/>
    <s v="Forestal"/>
    <s v="Pino insigne"/>
    <s v="0-10 años"/>
    <x v="4"/>
  </r>
  <r>
    <s v="COMBARBALA"/>
    <x v="6"/>
    <n v="43"/>
    <n v="4302"/>
    <x v="3"/>
    <m/>
    <s v="Plantaciones forestales"/>
    <s v="Forestal"/>
    <s v="Pino insigne"/>
    <s v="0-10 años"/>
    <x v="4"/>
  </r>
  <r>
    <s v="COMBARBALA"/>
    <x v="6"/>
    <n v="43"/>
    <n v="4302"/>
    <x v="4"/>
    <m/>
    <s v="Plantaciones forestales"/>
    <s v="Forestal"/>
    <s v="Pino insigne"/>
    <s v="0-10 años"/>
    <x v="4"/>
  </r>
  <r>
    <s v="CONCEPCION"/>
    <x v="2"/>
    <n v="81"/>
    <n v="8101"/>
    <x v="0"/>
    <n v="20"/>
    <s v="Plantaciones forestales"/>
    <s v="Forestal"/>
    <s v="Pino insigne"/>
    <s v="0-10 años"/>
    <x v="0"/>
  </r>
  <r>
    <s v="CONCEPCION"/>
    <x v="2"/>
    <n v="81"/>
    <n v="8101"/>
    <x v="1"/>
    <n v="21"/>
    <s v="Plantaciones forestales"/>
    <s v="Forestal"/>
    <s v="Pino insigne"/>
    <s v="0-10 años"/>
    <x v="0"/>
  </r>
  <r>
    <s v="CONCEPCION"/>
    <x v="2"/>
    <n v="81"/>
    <n v="8101"/>
    <x v="2"/>
    <n v="23"/>
    <s v="Plantaciones forestales"/>
    <s v="Forestal"/>
    <s v="Pino insigne"/>
    <s v="0-10 años"/>
    <x v="0"/>
  </r>
  <r>
    <s v="CONCEPCION"/>
    <x v="2"/>
    <n v="81"/>
    <n v="8101"/>
    <x v="3"/>
    <n v="22"/>
    <s v="Plantaciones forestales"/>
    <s v="Forestal"/>
    <s v="Pino insigne"/>
    <s v="0-10 años"/>
    <x v="70"/>
  </r>
  <r>
    <s v="CONCEPCION"/>
    <x v="2"/>
    <n v="81"/>
    <n v="8101"/>
    <x v="4"/>
    <n v="25"/>
    <s v="Plantaciones forestales"/>
    <s v="Forestal"/>
    <s v="Pino insigne"/>
    <s v="0-10 años"/>
    <x v="0"/>
  </r>
  <r>
    <s v="CONCHALI"/>
    <x v="1"/>
    <n v="131"/>
    <n v="13104"/>
    <x v="0"/>
    <n v="0"/>
    <s v="Plantaciones forestales"/>
    <s v="Forestal"/>
    <s v="Pino insigne"/>
    <s v="0-10 años"/>
    <x v="0"/>
  </r>
  <r>
    <s v="CONCHALI"/>
    <x v="1"/>
    <n v="131"/>
    <n v="13104"/>
    <x v="1"/>
    <m/>
    <s v="Plantaciones forestales"/>
    <s v="Forestal"/>
    <s v="Pino insigne"/>
    <s v="0-10 años"/>
    <x v="4"/>
  </r>
  <r>
    <s v="CONCHALI"/>
    <x v="1"/>
    <n v="131"/>
    <n v="13104"/>
    <x v="2"/>
    <m/>
    <s v="Plantaciones forestales"/>
    <s v="Forestal"/>
    <s v="Pino insigne"/>
    <s v="0-10 años"/>
    <x v="4"/>
  </r>
  <r>
    <s v="CONCHALI"/>
    <x v="1"/>
    <n v="131"/>
    <n v="13104"/>
    <x v="3"/>
    <m/>
    <s v="Plantaciones forestales"/>
    <s v="Forestal"/>
    <s v="Pino insigne"/>
    <s v="0-10 años"/>
    <x v="4"/>
  </r>
  <r>
    <s v="CONCHALI"/>
    <x v="1"/>
    <n v="131"/>
    <n v="13104"/>
    <x v="4"/>
    <n v="1"/>
    <s v="Plantaciones forestales"/>
    <s v="Forestal"/>
    <s v="Pino insigne"/>
    <s v="0-10 años"/>
    <x v="0"/>
  </r>
  <r>
    <s v="CONCON"/>
    <x v="0"/>
    <n v="51"/>
    <n v="5103"/>
    <x v="0"/>
    <n v="15"/>
    <s v="Plantaciones forestales"/>
    <s v="Forestal"/>
    <s v="Pino insigne"/>
    <s v="0-10 años"/>
    <x v="0"/>
  </r>
  <r>
    <s v="CONCON"/>
    <x v="0"/>
    <n v="51"/>
    <n v="5103"/>
    <x v="1"/>
    <n v="31"/>
    <s v="Plantaciones forestales"/>
    <s v="Forestal"/>
    <s v="Pino insigne"/>
    <s v="0-10 años"/>
    <x v="0"/>
  </r>
  <r>
    <s v="CONCON"/>
    <x v="0"/>
    <n v="51"/>
    <n v="5103"/>
    <x v="2"/>
    <n v="18"/>
    <s v="Plantaciones forestales"/>
    <s v="Forestal"/>
    <s v="Pino insigne"/>
    <s v="0-10 años"/>
    <x v="0"/>
  </r>
  <r>
    <s v="CONCON"/>
    <x v="0"/>
    <n v="51"/>
    <n v="5103"/>
    <x v="3"/>
    <n v="14"/>
    <s v="Plantaciones forestales"/>
    <s v="Forestal"/>
    <s v="Pino insigne"/>
    <s v="0-10 años"/>
    <x v="0"/>
  </r>
  <r>
    <s v="CONCON"/>
    <x v="0"/>
    <n v="51"/>
    <n v="5103"/>
    <x v="4"/>
    <n v="13"/>
    <s v="Plantaciones forestales"/>
    <s v="Forestal"/>
    <s v="Pino insigne"/>
    <s v="0-10 años"/>
    <x v="71"/>
  </r>
  <r>
    <s v="CONSTITUCION"/>
    <x v="12"/>
    <n v="71"/>
    <n v="7102"/>
    <x v="0"/>
    <n v="66"/>
    <s v="Plantaciones forestales"/>
    <s v="Forestal"/>
    <s v="Pino insigne"/>
    <s v="0-10 años"/>
    <x v="72"/>
  </r>
  <r>
    <s v="CONSTITUCION"/>
    <x v="12"/>
    <n v="71"/>
    <n v="7102"/>
    <x v="1"/>
    <n v="32"/>
    <s v="Plantaciones forestales"/>
    <s v="Forestal"/>
    <s v="Pino insigne"/>
    <s v="0-10 años"/>
    <x v="0"/>
  </r>
  <r>
    <s v="CONSTITUCION"/>
    <x v="12"/>
    <n v="71"/>
    <n v="7102"/>
    <x v="2"/>
    <n v="26"/>
    <s v="Plantaciones forestales"/>
    <s v="Forestal"/>
    <s v="Pino insigne"/>
    <s v="0-10 años"/>
    <x v="73"/>
  </r>
  <r>
    <s v="CONSTITUCION"/>
    <x v="12"/>
    <n v="71"/>
    <n v="7102"/>
    <x v="3"/>
    <n v="66"/>
    <s v="Plantaciones forestales"/>
    <s v="Forestal"/>
    <s v="Pino insigne"/>
    <s v="0-10 años"/>
    <x v="74"/>
  </r>
  <r>
    <s v="CONSTITUCION"/>
    <x v="12"/>
    <n v="71"/>
    <n v="7102"/>
    <x v="4"/>
    <n v="43"/>
    <s v="Plantaciones forestales"/>
    <s v="Forestal"/>
    <s v="Pino insigne"/>
    <s v="0-10 años"/>
    <x v="0"/>
  </r>
  <r>
    <s v="CONTULMO"/>
    <x v="2"/>
    <n v="82"/>
    <n v="8204"/>
    <x v="0"/>
    <n v="71"/>
    <s v="Plantaciones forestales"/>
    <s v="Forestal"/>
    <s v="Pino insigne"/>
    <s v="0-10 años"/>
    <x v="75"/>
  </r>
  <r>
    <s v="CONTULMO"/>
    <x v="2"/>
    <n v="82"/>
    <n v="8204"/>
    <x v="1"/>
    <n v="34"/>
    <s v="Plantaciones forestales"/>
    <s v="Forestal"/>
    <s v="Pino insigne"/>
    <s v="0-10 años"/>
    <x v="76"/>
  </r>
  <r>
    <s v="CONTULMO"/>
    <x v="2"/>
    <n v="82"/>
    <n v="8204"/>
    <x v="2"/>
    <n v="39"/>
    <s v="Plantaciones forestales"/>
    <s v="Forestal"/>
    <s v="Pino insigne"/>
    <s v="0-10 años"/>
    <x v="77"/>
  </r>
  <r>
    <s v="CONTULMO"/>
    <x v="2"/>
    <n v="82"/>
    <n v="8204"/>
    <x v="3"/>
    <n v="28"/>
    <s v="Plantaciones forestales"/>
    <s v="Forestal"/>
    <s v="Pino insigne"/>
    <s v="0-10 años"/>
    <x v="78"/>
  </r>
  <r>
    <s v="CONTULMO"/>
    <x v="2"/>
    <n v="82"/>
    <n v="8204"/>
    <x v="4"/>
    <n v="40"/>
    <s v="Plantaciones forestales"/>
    <s v="Forestal"/>
    <s v="Pino insigne"/>
    <s v="0-10 años"/>
    <x v="79"/>
  </r>
  <r>
    <s v="COPIAPÓ"/>
    <x v="3"/>
    <n v="31"/>
    <n v="3101"/>
    <x v="0"/>
    <n v="1"/>
    <s v="Plantaciones forestales"/>
    <s v="Forestal"/>
    <s v="Pino insigne"/>
    <s v="0-10 años"/>
    <x v="0"/>
  </r>
  <r>
    <s v="COPIAPÓ"/>
    <x v="3"/>
    <n v="31"/>
    <n v="3101"/>
    <x v="1"/>
    <m/>
    <s v="Plantaciones forestales"/>
    <s v="Forestal"/>
    <s v="Pino insigne"/>
    <s v="0-10 años"/>
    <x v="4"/>
  </r>
  <r>
    <s v="COPIAPÓ"/>
    <x v="3"/>
    <n v="31"/>
    <n v="3101"/>
    <x v="2"/>
    <n v="3"/>
    <s v="Plantaciones forestales"/>
    <s v="Forestal"/>
    <s v="Pino insigne"/>
    <s v="0-10 años"/>
    <x v="0"/>
  </r>
  <r>
    <s v="COPIAPÓ"/>
    <x v="3"/>
    <n v="31"/>
    <n v="3101"/>
    <x v="3"/>
    <m/>
    <s v="Plantaciones forestales"/>
    <s v="Forestal"/>
    <s v="Pino insigne"/>
    <s v="0-10 años"/>
    <x v="4"/>
  </r>
  <r>
    <s v="COPIAPÓ"/>
    <x v="3"/>
    <n v="31"/>
    <n v="3101"/>
    <x v="4"/>
    <n v="1"/>
    <s v="Plantaciones forestales"/>
    <s v="Forestal"/>
    <s v="Pino insigne"/>
    <s v="0-10 años"/>
    <x v="0"/>
  </r>
  <r>
    <s v="COQUIMBO"/>
    <x v="6"/>
    <n v="41"/>
    <n v="4102"/>
    <x v="0"/>
    <n v="15"/>
    <s v="Plantaciones forestales"/>
    <s v="Forestal"/>
    <s v="Pino insigne"/>
    <s v="0-10 años"/>
    <x v="0"/>
  </r>
  <r>
    <s v="COQUIMBO"/>
    <x v="6"/>
    <n v="41"/>
    <n v="4102"/>
    <x v="1"/>
    <n v="6"/>
    <s v="Plantaciones forestales"/>
    <s v="Forestal"/>
    <s v="Pino insigne"/>
    <s v="0-10 años"/>
    <x v="0"/>
  </r>
  <r>
    <s v="COQUIMBO"/>
    <x v="6"/>
    <n v="41"/>
    <n v="4102"/>
    <x v="2"/>
    <n v="18"/>
    <s v="Plantaciones forestales"/>
    <s v="Forestal"/>
    <s v="Pino insigne"/>
    <s v="0-10 años"/>
    <x v="0"/>
  </r>
  <r>
    <s v="COQUIMBO"/>
    <x v="6"/>
    <n v="41"/>
    <n v="4102"/>
    <x v="3"/>
    <m/>
    <s v="Plantaciones forestales"/>
    <s v="Forestal"/>
    <s v="Pino insigne"/>
    <s v="0-10 años"/>
    <x v="4"/>
  </r>
  <r>
    <s v="COQUIMBO"/>
    <x v="6"/>
    <n v="41"/>
    <n v="4102"/>
    <x v="4"/>
    <n v="21"/>
    <s v="Plantaciones forestales"/>
    <s v="Forestal"/>
    <s v="Pino insigne"/>
    <s v="0-10 años"/>
    <x v="0"/>
  </r>
  <r>
    <s v="CORONEL"/>
    <x v="2"/>
    <n v="81"/>
    <n v="8102"/>
    <x v="0"/>
    <n v="61"/>
    <s v="Plantaciones forestales"/>
    <s v="Forestal"/>
    <s v="Pino insigne"/>
    <s v="0-10 años"/>
    <x v="0"/>
  </r>
  <r>
    <s v="CORONEL"/>
    <x v="2"/>
    <n v="81"/>
    <n v="8102"/>
    <x v="1"/>
    <n v="57"/>
    <s v="Plantaciones forestales"/>
    <s v="Forestal"/>
    <s v="Pino insigne"/>
    <s v="0-10 años"/>
    <x v="80"/>
  </r>
  <r>
    <s v="CORONEL"/>
    <x v="2"/>
    <n v="81"/>
    <n v="8102"/>
    <x v="2"/>
    <n v="63"/>
    <s v="Plantaciones forestales"/>
    <s v="Forestal"/>
    <s v="Pino insigne"/>
    <s v="0-10 años"/>
    <x v="0"/>
  </r>
  <r>
    <s v="CORONEL"/>
    <x v="2"/>
    <n v="81"/>
    <n v="8102"/>
    <x v="3"/>
    <n v="33"/>
    <s v="Plantaciones forestales"/>
    <s v="Forestal"/>
    <s v="Pino insigne"/>
    <s v="0-10 años"/>
    <x v="0"/>
  </r>
  <r>
    <s v="CORONEL"/>
    <x v="2"/>
    <n v="81"/>
    <n v="8102"/>
    <x v="4"/>
    <n v="76"/>
    <s v="Plantaciones forestales"/>
    <s v="Forestal"/>
    <s v="Pino insigne"/>
    <s v="0-10 años"/>
    <x v="5"/>
  </r>
  <r>
    <s v="CORRAL"/>
    <x v="14"/>
    <n v="141"/>
    <n v="14102"/>
    <x v="0"/>
    <n v="6"/>
    <s v="Plantaciones forestales"/>
    <s v="Forestal"/>
    <s v="Pino insigne"/>
    <s v="0-10 años"/>
    <x v="0"/>
  </r>
  <r>
    <s v="CORRAL"/>
    <x v="14"/>
    <n v="141"/>
    <n v="14102"/>
    <x v="1"/>
    <n v="3"/>
    <s v="Plantaciones forestales"/>
    <s v="Forestal"/>
    <s v="Pino insigne"/>
    <s v="0-10 años"/>
    <x v="0"/>
  </r>
  <r>
    <s v="CORRAL"/>
    <x v="14"/>
    <n v="141"/>
    <n v="14102"/>
    <x v="2"/>
    <n v="1"/>
    <s v="Plantaciones forestales"/>
    <s v="Forestal"/>
    <s v="Pino insigne"/>
    <s v="0-10 años"/>
    <x v="0"/>
  </r>
  <r>
    <s v="CORRAL"/>
    <x v="14"/>
    <n v="141"/>
    <n v="14102"/>
    <x v="3"/>
    <n v="6"/>
    <s v="Plantaciones forestales"/>
    <s v="Forestal"/>
    <s v="Pino insigne"/>
    <s v="0-10 años"/>
    <x v="0"/>
  </r>
  <r>
    <s v="CORRAL"/>
    <x v="14"/>
    <n v="141"/>
    <n v="14102"/>
    <x v="4"/>
    <n v="10"/>
    <s v="Plantaciones forestales"/>
    <s v="Forestal"/>
    <s v="Pino insigne"/>
    <s v="0-10 años"/>
    <x v="81"/>
  </r>
  <r>
    <s v="COYHAIQUE"/>
    <x v="10"/>
    <n v="111"/>
    <n v="11101"/>
    <x v="0"/>
    <n v="9"/>
    <s v="Plantaciones forestales"/>
    <s v="Forestal"/>
    <s v="Pino insigne"/>
    <s v="0-10 años"/>
    <x v="0"/>
  </r>
  <r>
    <s v="COYHAIQUE"/>
    <x v="10"/>
    <n v="111"/>
    <n v="11101"/>
    <x v="1"/>
    <n v="24"/>
    <s v="Plantaciones forestales"/>
    <s v="Forestal"/>
    <s v="Pino insigne"/>
    <s v="0-10 años"/>
    <x v="82"/>
  </r>
  <r>
    <s v="COYHAIQUE"/>
    <x v="10"/>
    <n v="111"/>
    <n v="11101"/>
    <x v="2"/>
    <n v="9"/>
    <s v="Plantaciones forestales"/>
    <s v="Forestal"/>
    <s v="Pino insigne"/>
    <s v="0-10 años"/>
    <x v="0"/>
  </r>
  <r>
    <s v="COYHAIQUE"/>
    <x v="10"/>
    <n v="111"/>
    <n v="11101"/>
    <x v="3"/>
    <n v="16"/>
    <s v="Plantaciones forestales"/>
    <s v="Forestal"/>
    <s v="Pino insigne"/>
    <s v="0-10 años"/>
    <x v="0"/>
  </r>
  <r>
    <s v="COYHAIQUE"/>
    <x v="10"/>
    <n v="111"/>
    <n v="11101"/>
    <x v="4"/>
    <n v="23"/>
    <s v="Plantaciones forestales"/>
    <s v="Forestal"/>
    <s v="Pino insigne"/>
    <s v="0-10 años"/>
    <x v="0"/>
  </r>
  <r>
    <s v="CUNCO"/>
    <x v="7"/>
    <n v="91"/>
    <n v="9103"/>
    <x v="0"/>
    <n v="7"/>
    <s v="Plantaciones forestales"/>
    <s v="Forestal"/>
    <s v="Pino insigne"/>
    <s v="0-10 años"/>
    <x v="0"/>
  </r>
  <r>
    <s v="CUNCO"/>
    <x v="7"/>
    <n v="91"/>
    <n v="9103"/>
    <x v="1"/>
    <n v="6"/>
    <s v="Plantaciones forestales"/>
    <s v="Forestal"/>
    <s v="Pino insigne"/>
    <s v="0-10 años"/>
    <x v="83"/>
  </r>
  <r>
    <s v="CUNCO"/>
    <x v="7"/>
    <n v="91"/>
    <n v="9103"/>
    <x v="2"/>
    <n v="6"/>
    <s v="Plantaciones forestales"/>
    <s v="Forestal"/>
    <s v="Pino insigne"/>
    <s v="0-10 años"/>
    <x v="0"/>
  </r>
  <r>
    <s v="CUNCO"/>
    <x v="7"/>
    <n v="91"/>
    <n v="9103"/>
    <x v="3"/>
    <n v="6"/>
    <s v="Plantaciones forestales"/>
    <s v="Forestal"/>
    <s v="Pino insigne"/>
    <s v="0-10 años"/>
    <x v="0"/>
  </r>
  <r>
    <s v="CUNCO"/>
    <x v="7"/>
    <n v="91"/>
    <n v="9103"/>
    <x v="4"/>
    <n v="6"/>
    <s v="Plantaciones forestales"/>
    <s v="Forestal"/>
    <s v="Pino insigne"/>
    <s v="0-10 años"/>
    <x v="20"/>
  </r>
  <r>
    <s v="CURACAUTIN"/>
    <x v="7"/>
    <n v="92"/>
    <n v="9203"/>
    <x v="0"/>
    <n v="6"/>
    <s v="Plantaciones forestales"/>
    <s v="Forestal"/>
    <s v="Pino insigne"/>
    <s v="0-10 años"/>
    <x v="0"/>
  </r>
  <r>
    <s v="CURACAUTIN"/>
    <x v="7"/>
    <n v="92"/>
    <n v="9203"/>
    <x v="1"/>
    <n v="4"/>
    <s v="Plantaciones forestales"/>
    <s v="Forestal"/>
    <s v="Pino insigne"/>
    <s v="0-10 años"/>
    <x v="36"/>
  </r>
  <r>
    <s v="CURACAUTIN"/>
    <x v="7"/>
    <n v="92"/>
    <n v="9203"/>
    <x v="2"/>
    <n v="6"/>
    <s v="Plantaciones forestales"/>
    <s v="Forestal"/>
    <s v="Pino insigne"/>
    <s v="0-10 años"/>
    <x v="0"/>
  </r>
  <r>
    <s v="CURACAUTIN"/>
    <x v="7"/>
    <n v="92"/>
    <n v="9203"/>
    <x v="3"/>
    <n v="4"/>
    <s v="Plantaciones forestales"/>
    <s v="Forestal"/>
    <s v="Pino insigne"/>
    <s v="0-10 años"/>
    <x v="0"/>
  </r>
  <r>
    <s v="CURACAUTIN"/>
    <x v="7"/>
    <n v="92"/>
    <n v="9203"/>
    <x v="4"/>
    <n v="8"/>
    <s v="Plantaciones forestales"/>
    <s v="Forestal"/>
    <s v="Pino insigne"/>
    <s v="0-10 años"/>
    <x v="84"/>
  </r>
  <r>
    <s v="CURACAVI"/>
    <x v="1"/>
    <n v="135"/>
    <n v="13503"/>
    <x v="0"/>
    <n v="27"/>
    <s v="Plantaciones forestales"/>
    <s v="Forestal"/>
    <s v="Pino insigne"/>
    <s v="0-10 años"/>
    <x v="0"/>
  </r>
  <r>
    <s v="CURACAVI"/>
    <x v="1"/>
    <n v="135"/>
    <n v="13503"/>
    <x v="1"/>
    <n v="45"/>
    <s v="Plantaciones forestales"/>
    <s v="Forestal"/>
    <s v="Pino insigne"/>
    <s v="0-10 años"/>
    <x v="0"/>
  </r>
  <r>
    <s v="CURACAVI"/>
    <x v="1"/>
    <n v="135"/>
    <n v="13503"/>
    <x v="2"/>
    <n v="53"/>
    <s v="Plantaciones forestales"/>
    <s v="Forestal"/>
    <s v="Pino insigne"/>
    <s v="0-10 años"/>
    <x v="0"/>
  </r>
  <r>
    <s v="CURACAVI"/>
    <x v="1"/>
    <n v="135"/>
    <n v="13503"/>
    <x v="3"/>
    <n v="34"/>
    <s v="Plantaciones forestales"/>
    <s v="Forestal"/>
    <s v="Pino insigne"/>
    <s v="0-10 años"/>
    <x v="0"/>
  </r>
  <r>
    <s v="CURACAVI"/>
    <x v="1"/>
    <n v="135"/>
    <n v="13503"/>
    <x v="4"/>
    <n v="29"/>
    <s v="Plantaciones forestales"/>
    <s v="Forestal"/>
    <s v="Pino insigne"/>
    <s v="0-10 años"/>
    <x v="0"/>
  </r>
  <r>
    <s v="CURACO DE VELEZ"/>
    <x v="5"/>
    <n v="102"/>
    <n v="10204"/>
    <x v="0"/>
    <n v="0"/>
    <s v="Plantaciones forestales"/>
    <s v="Forestal"/>
    <s v="Pino insigne"/>
    <s v="0-10 años"/>
    <x v="0"/>
  </r>
  <r>
    <s v="CURACO DE VELEZ"/>
    <x v="5"/>
    <n v="102"/>
    <n v="10204"/>
    <x v="1"/>
    <n v="1"/>
    <s v="Plantaciones forestales"/>
    <s v="Forestal"/>
    <s v="Pino insigne"/>
    <s v="0-10 años"/>
    <x v="0"/>
  </r>
  <r>
    <s v="CURACO DE VELEZ"/>
    <x v="5"/>
    <n v="102"/>
    <n v="10204"/>
    <x v="2"/>
    <m/>
    <s v="Plantaciones forestales"/>
    <s v="Forestal"/>
    <s v="Pino insigne"/>
    <s v="0-10 años"/>
    <x v="4"/>
  </r>
  <r>
    <s v="CURACO DE VELEZ"/>
    <x v="5"/>
    <n v="102"/>
    <n v="10204"/>
    <x v="3"/>
    <m/>
    <s v="Plantaciones forestales"/>
    <s v="Forestal"/>
    <s v="Pino insigne"/>
    <s v="0-10 años"/>
    <x v="4"/>
  </r>
  <r>
    <s v="CURACO DE VELEZ"/>
    <x v="5"/>
    <n v="102"/>
    <n v="10204"/>
    <x v="4"/>
    <m/>
    <s v="Plantaciones forestales"/>
    <s v="Forestal"/>
    <s v="Pino insigne"/>
    <s v="0-10 años"/>
    <x v="4"/>
  </r>
  <r>
    <s v="CURANILAHUE"/>
    <x v="2"/>
    <n v="82"/>
    <n v="8205"/>
    <x v="0"/>
    <n v="299"/>
    <s v="Plantaciones forestales"/>
    <s v="Forestal"/>
    <s v="Pino insigne"/>
    <s v="0-10 años"/>
    <x v="85"/>
  </r>
  <r>
    <s v="CURANILAHUE"/>
    <x v="2"/>
    <n v="82"/>
    <n v="8205"/>
    <x v="1"/>
    <n v="123"/>
    <s v="Plantaciones forestales"/>
    <s v="Forestal"/>
    <s v="Pino insigne"/>
    <s v="0-10 años"/>
    <x v="86"/>
  </r>
  <r>
    <s v="CURANILAHUE"/>
    <x v="2"/>
    <n v="82"/>
    <n v="8205"/>
    <x v="2"/>
    <n v="220"/>
    <s v="Plantaciones forestales"/>
    <s v="Forestal"/>
    <s v="Pino insigne"/>
    <s v="0-10 años"/>
    <x v="0"/>
  </r>
  <r>
    <s v="CURANILAHUE"/>
    <x v="2"/>
    <n v="82"/>
    <n v="8205"/>
    <x v="3"/>
    <n v="113"/>
    <s v="Plantaciones forestales"/>
    <s v="Forestal"/>
    <s v="Pino insigne"/>
    <s v="0-10 años"/>
    <x v="87"/>
  </r>
  <r>
    <s v="CURANILAHUE"/>
    <x v="2"/>
    <n v="82"/>
    <n v="8205"/>
    <x v="4"/>
    <n v="170"/>
    <s v="Plantaciones forestales"/>
    <s v="Forestal"/>
    <s v="Pino insigne"/>
    <s v="0-10 años"/>
    <x v="0"/>
  </r>
  <r>
    <s v="CURARREHUE"/>
    <x v="7"/>
    <n v="91"/>
    <n v="9104"/>
    <x v="0"/>
    <n v="2"/>
    <s v="Plantaciones forestales"/>
    <s v="Forestal"/>
    <s v="Pino insigne"/>
    <s v="0-10 años"/>
    <x v="0"/>
  </r>
  <r>
    <s v="CURARREHUE"/>
    <x v="7"/>
    <n v="91"/>
    <n v="9104"/>
    <x v="1"/>
    <n v="2"/>
    <s v="Plantaciones forestales"/>
    <s v="Forestal"/>
    <s v="Pino insigne"/>
    <s v="0-10 años"/>
    <x v="0"/>
  </r>
  <r>
    <s v="CURARREHUE"/>
    <x v="7"/>
    <n v="91"/>
    <n v="9104"/>
    <x v="2"/>
    <n v="1"/>
    <s v="Plantaciones forestales"/>
    <s v="Forestal"/>
    <s v="Pino insigne"/>
    <s v="0-10 años"/>
    <x v="0"/>
  </r>
  <r>
    <s v="CURARREHUE"/>
    <x v="7"/>
    <n v="91"/>
    <n v="9104"/>
    <x v="3"/>
    <m/>
    <s v="Plantaciones forestales"/>
    <s v="Forestal"/>
    <s v="Pino insigne"/>
    <s v="0-10 años"/>
    <x v="4"/>
  </r>
  <r>
    <s v="CURARREHUE"/>
    <x v="7"/>
    <n v="91"/>
    <n v="9104"/>
    <x v="4"/>
    <n v="1"/>
    <s v="Plantaciones forestales"/>
    <s v="Forestal"/>
    <s v="Pino insigne"/>
    <s v="0-10 años"/>
    <x v="0"/>
  </r>
  <r>
    <s v="CUREPTO"/>
    <x v="12"/>
    <n v="71"/>
    <n v="7103"/>
    <x v="0"/>
    <n v="52"/>
    <s v="Plantaciones forestales"/>
    <s v="Forestal"/>
    <s v="Pino insigne"/>
    <s v="0-10 años"/>
    <x v="88"/>
  </r>
  <r>
    <s v="CUREPTO"/>
    <x v="12"/>
    <n v="71"/>
    <n v="7103"/>
    <x v="1"/>
    <n v="20"/>
    <s v="Plantaciones forestales"/>
    <s v="Forestal"/>
    <s v="Pino insigne"/>
    <s v="0-10 años"/>
    <x v="89"/>
  </r>
  <r>
    <s v="CUREPTO"/>
    <x v="12"/>
    <n v="71"/>
    <n v="7103"/>
    <x v="2"/>
    <n v="19"/>
    <s v="Plantaciones forestales"/>
    <s v="Forestal"/>
    <s v="Pino insigne"/>
    <s v="0-10 años"/>
    <x v="90"/>
  </r>
  <r>
    <s v="CUREPTO"/>
    <x v="12"/>
    <n v="71"/>
    <n v="7103"/>
    <x v="3"/>
    <n v="23"/>
    <s v="Plantaciones forestales"/>
    <s v="Forestal"/>
    <s v="Pino insigne"/>
    <s v="0-10 años"/>
    <x v="91"/>
  </r>
  <r>
    <s v="CUREPTO"/>
    <x v="12"/>
    <n v="71"/>
    <n v="7103"/>
    <x v="4"/>
    <n v="17"/>
    <s v="Plantaciones forestales"/>
    <s v="Forestal"/>
    <s v="Pino insigne"/>
    <s v="0-10 años"/>
    <x v="0"/>
  </r>
  <r>
    <s v="CURICO"/>
    <x v="12"/>
    <n v="73"/>
    <n v="7301"/>
    <x v="0"/>
    <n v="73"/>
    <s v="Plantaciones forestales"/>
    <s v="Forestal"/>
    <s v="Pino insigne"/>
    <s v="0-10 años"/>
    <x v="92"/>
  </r>
  <r>
    <s v="CURICO"/>
    <x v="12"/>
    <n v="73"/>
    <n v="7301"/>
    <x v="1"/>
    <n v="80"/>
    <s v="Plantaciones forestales"/>
    <s v="Forestal"/>
    <s v="Pino insigne"/>
    <s v="0-10 años"/>
    <x v="93"/>
  </r>
  <r>
    <s v="CURICO"/>
    <x v="12"/>
    <n v="73"/>
    <n v="7301"/>
    <x v="2"/>
    <n v="66"/>
    <s v="Plantaciones forestales"/>
    <s v="Forestal"/>
    <s v="Pino insigne"/>
    <s v="0-10 años"/>
    <x v="58"/>
  </r>
  <r>
    <s v="CURICO"/>
    <x v="12"/>
    <n v="73"/>
    <n v="7301"/>
    <x v="3"/>
    <n v="20"/>
    <s v="Plantaciones forestales"/>
    <s v="Forestal"/>
    <s v="Pino insigne"/>
    <s v="0-10 años"/>
    <x v="0"/>
  </r>
  <r>
    <s v="CURICO"/>
    <x v="12"/>
    <n v="73"/>
    <n v="7301"/>
    <x v="4"/>
    <n v="23"/>
    <s v="Plantaciones forestales"/>
    <s v="Forestal"/>
    <s v="Pino insigne"/>
    <s v="0-10 años"/>
    <x v="94"/>
  </r>
  <r>
    <s v="DALCAHUE"/>
    <x v="5"/>
    <n v="102"/>
    <n v="10205"/>
    <x v="0"/>
    <n v="12"/>
    <s v="Plantaciones forestales"/>
    <s v="Forestal"/>
    <s v="Pino insigne"/>
    <s v="0-10 años"/>
    <x v="0"/>
  </r>
  <r>
    <s v="DALCAHUE"/>
    <x v="5"/>
    <n v="102"/>
    <n v="10205"/>
    <x v="1"/>
    <n v="9"/>
    <s v="Plantaciones forestales"/>
    <s v="Forestal"/>
    <s v="Pino insigne"/>
    <s v="0-10 años"/>
    <x v="0"/>
  </r>
  <r>
    <s v="DALCAHUE"/>
    <x v="5"/>
    <n v="102"/>
    <n v="10205"/>
    <x v="2"/>
    <n v="11"/>
    <s v="Plantaciones forestales"/>
    <s v="Forestal"/>
    <s v="Pino insigne"/>
    <s v="0-10 años"/>
    <x v="0"/>
  </r>
  <r>
    <s v="DALCAHUE"/>
    <x v="5"/>
    <n v="102"/>
    <n v="10205"/>
    <x v="3"/>
    <n v="3"/>
    <s v="Plantaciones forestales"/>
    <s v="Forestal"/>
    <s v="Pino insigne"/>
    <s v="0-10 años"/>
    <x v="0"/>
  </r>
  <r>
    <s v="DALCAHUE"/>
    <x v="5"/>
    <n v="102"/>
    <n v="10205"/>
    <x v="4"/>
    <n v="16"/>
    <s v="Plantaciones forestales"/>
    <s v="Forestal"/>
    <s v="Pino insigne"/>
    <s v="0-10 años"/>
    <x v="0"/>
  </r>
  <r>
    <s v="DIEGO DE ALMAGRO"/>
    <x v="3"/>
    <n v="32"/>
    <n v="3202"/>
    <x v="0"/>
    <n v="0"/>
    <s v="Plantaciones forestales"/>
    <s v="Forestal"/>
    <s v="Pino insigne"/>
    <s v="0-10 años"/>
    <x v="0"/>
  </r>
  <r>
    <s v="DIEGO DE ALMAGRO"/>
    <x v="3"/>
    <n v="32"/>
    <n v="3202"/>
    <x v="1"/>
    <m/>
    <s v="Plantaciones forestales"/>
    <s v="Forestal"/>
    <s v="Pino insigne"/>
    <s v="0-10 años"/>
    <x v="4"/>
  </r>
  <r>
    <s v="DIEGO DE ALMAGRO"/>
    <x v="3"/>
    <n v="32"/>
    <n v="3202"/>
    <x v="2"/>
    <m/>
    <s v="Plantaciones forestales"/>
    <s v="Forestal"/>
    <s v="Pino insigne"/>
    <s v="0-10 años"/>
    <x v="4"/>
  </r>
  <r>
    <s v="DIEGO DE ALMAGRO"/>
    <x v="3"/>
    <n v="32"/>
    <n v="3202"/>
    <x v="3"/>
    <m/>
    <s v="Plantaciones forestales"/>
    <s v="Forestal"/>
    <s v="Pino insigne"/>
    <s v="0-10 años"/>
    <x v="4"/>
  </r>
  <r>
    <s v="DIEGO DE ALMAGRO"/>
    <x v="3"/>
    <n v="32"/>
    <n v="3202"/>
    <x v="4"/>
    <m/>
    <s v="Plantaciones forestales"/>
    <s v="Forestal"/>
    <s v="Pino insigne"/>
    <s v="0-10 años"/>
    <x v="4"/>
  </r>
  <r>
    <s v="DONIHUE"/>
    <x v="13"/>
    <n v="61"/>
    <n v="6105"/>
    <x v="0"/>
    <n v="12"/>
    <s v="Plantaciones forestales"/>
    <s v="Forestal"/>
    <s v="Pino insigne"/>
    <s v="0-10 años"/>
    <x v="0"/>
  </r>
  <r>
    <s v="DONIHUE"/>
    <x v="13"/>
    <n v="61"/>
    <n v="6105"/>
    <x v="1"/>
    <n v="6"/>
    <s v="Plantaciones forestales"/>
    <s v="Forestal"/>
    <s v="Pino insigne"/>
    <s v="0-10 años"/>
    <x v="0"/>
  </r>
  <r>
    <s v="DONIHUE"/>
    <x v="13"/>
    <n v="61"/>
    <n v="6105"/>
    <x v="2"/>
    <n v="6"/>
    <s v="Plantaciones forestales"/>
    <s v="Forestal"/>
    <s v="Pino insigne"/>
    <s v="0-10 años"/>
    <x v="0"/>
  </r>
  <r>
    <s v="DONIHUE"/>
    <x v="13"/>
    <n v="61"/>
    <n v="6105"/>
    <x v="3"/>
    <n v="3"/>
    <s v="Plantaciones forestales"/>
    <s v="Forestal"/>
    <s v="Pino insigne"/>
    <s v="0-10 años"/>
    <x v="0"/>
  </r>
  <r>
    <s v="DONIHUE"/>
    <x v="13"/>
    <n v="61"/>
    <n v="6105"/>
    <x v="4"/>
    <n v="1"/>
    <s v="Plantaciones forestales"/>
    <s v="Forestal"/>
    <s v="Pino insigne"/>
    <s v="0-10 años"/>
    <x v="0"/>
  </r>
  <r>
    <s v="EL BOSQUE"/>
    <x v="1"/>
    <n v="131"/>
    <n v="13105"/>
    <x v="0"/>
    <n v="0"/>
    <s v="Plantaciones forestales"/>
    <s v="Forestal"/>
    <s v="Pino insigne"/>
    <s v="0-10 años"/>
    <x v="0"/>
  </r>
  <r>
    <s v="EL BOSQUE"/>
    <x v="1"/>
    <n v="131"/>
    <n v="13105"/>
    <x v="1"/>
    <m/>
    <s v="Plantaciones forestales"/>
    <s v="Forestal"/>
    <s v="Pino insigne"/>
    <s v="0-10 años"/>
    <x v="4"/>
  </r>
  <r>
    <s v="EL BOSQUE"/>
    <x v="1"/>
    <n v="131"/>
    <n v="13105"/>
    <x v="2"/>
    <m/>
    <s v="Plantaciones forestales"/>
    <s v="Forestal"/>
    <s v="Pino insigne"/>
    <s v="0-10 años"/>
    <x v="4"/>
  </r>
  <r>
    <s v="EL BOSQUE"/>
    <x v="1"/>
    <n v="131"/>
    <n v="13105"/>
    <x v="3"/>
    <m/>
    <s v="Plantaciones forestales"/>
    <s v="Forestal"/>
    <s v="Pino insigne"/>
    <s v="0-10 años"/>
    <x v="4"/>
  </r>
  <r>
    <s v="EL BOSQUE"/>
    <x v="1"/>
    <n v="131"/>
    <n v="13105"/>
    <x v="4"/>
    <m/>
    <s v="Plantaciones forestales"/>
    <s v="Forestal"/>
    <s v="Pino insigne"/>
    <s v="0-10 años"/>
    <x v="4"/>
  </r>
  <r>
    <s v="EL CARMEN"/>
    <x v="11"/>
    <n v="161"/>
    <n v="16104"/>
    <x v="0"/>
    <n v="7"/>
    <s v="Plantaciones forestales"/>
    <s v="Forestal"/>
    <s v="Pino insigne"/>
    <s v="0-10 años"/>
    <x v="0"/>
  </r>
  <r>
    <s v="EL CARMEN"/>
    <x v="11"/>
    <n v="161"/>
    <n v="16104"/>
    <x v="1"/>
    <n v="20"/>
    <s v="Plantaciones forestales"/>
    <s v="Forestal"/>
    <s v="Pino insigne"/>
    <s v="0-10 años"/>
    <x v="0"/>
  </r>
  <r>
    <s v="EL CARMEN"/>
    <x v="11"/>
    <n v="161"/>
    <n v="16104"/>
    <x v="2"/>
    <n v="5"/>
    <s v="Plantaciones forestales"/>
    <s v="Forestal"/>
    <s v="Pino insigne"/>
    <s v="0-10 años"/>
    <x v="5"/>
  </r>
  <r>
    <s v="EL CARMEN"/>
    <x v="11"/>
    <n v="161"/>
    <n v="16104"/>
    <x v="3"/>
    <n v="11"/>
    <s v="Plantaciones forestales"/>
    <s v="Forestal"/>
    <s v="Pino insigne"/>
    <s v="0-10 años"/>
    <x v="0"/>
  </r>
  <r>
    <s v="EL CARMEN"/>
    <x v="11"/>
    <n v="161"/>
    <n v="16104"/>
    <x v="4"/>
    <n v="3"/>
    <s v="Plantaciones forestales"/>
    <s v="Forestal"/>
    <s v="Pino insigne"/>
    <s v="0-10 años"/>
    <x v="36"/>
  </r>
  <r>
    <s v="EL MONTE"/>
    <x v="1"/>
    <n v="136"/>
    <n v="13602"/>
    <x v="0"/>
    <n v="22"/>
    <s v="Plantaciones forestales"/>
    <s v="Forestal"/>
    <s v="Pino insigne"/>
    <s v="0-10 años"/>
    <x v="0"/>
  </r>
  <r>
    <s v="EL MONTE"/>
    <x v="1"/>
    <n v="136"/>
    <n v="13602"/>
    <x v="1"/>
    <n v="11"/>
    <s v="Plantaciones forestales"/>
    <s v="Forestal"/>
    <s v="Pino insigne"/>
    <s v="0-10 años"/>
    <x v="0"/>
  </r>
  <r>
    <s v="EL MONTE"/>
    <x v="1"/>
    <n v="136"/>
    <n v="13602"/>
    <x v="2"/>
    <n v="6"/>
    <s v="Plantaciones forestales"/>
    <s v="Forestal"/>
    <s v="Pino insigne"/>
    <s v="0-10 años"/>
    <x v="0"/>
  </r>
  <r>
    <s v="EL MONTE"/>
    <x v="1"/>
    <n v="136"/>
    <n v="13602"/>
    <x v="3"/>
    <n v="3"/>
    <s v="Plantaciones forestales"/>
    <s v="Forestal"/>
    <s v="Pino insigne"/>
    <s v="0-10 años"/>
    <x v="0"/>
  </r>
  <r>
    <s v="EL MONTE"/>
    <x v="1"/>
    <n v="136"/>
    <n v="13602"/>
    <x v="4"/>
    <n v="4"/>
    <s v="Plantaciones forestales"/>
    <s v="Forestal"/>
    <s v="Pino insigne"/>
    <s v="0-10 años"/>
    <x v="0"/>
  </r>
  <r>
    <s v="EL QUISCO"/>
    <x v="0"/>
    <n v="56"/>
    <n v="5604"/>
    <x v="0"/>
    <n v="8"/>
    <s v="Plantaciones forestales"/>
    <s v="Forestal"/>
    <s v="Pino insigne"/>
    <s v="0-10 años"/>
    <x v="0"/>
  </r>
  <r>
    <s v="EL QUISCO"/>
    <x v="0"/>
    <n v="56"/>
    <n v="5604"/>
    <x v="1"/>
    <n v="52"/>
    <s v="Plantaciones forestales"/>
    <s v="Forestal"/>
    <s v="Pino insigne"/>
    <s v="0-10 años"/>
    <x v="95"/>
  </r>
  <r>
    <s v="EL QUISCO"/>
    <x v="0"/>
    <n v="56"/>
    <n v="5604"/>
    <x v="2"/>
    <n v="2"/>
    <s v="Plantaciones forestales"/>
    <s v="Forestal"/>
    <s v="Pino insigne"/>
    <s v="0-10 años"/>
    <x v="0"/>
  </r>
  <r>
    <s v="EL QUISCO"/>
    <x v="0"/>
    <n v="56"/>
    <n v="5604"/>
    <x v="3"/>
    <n v="17"/>
    <s v="Plantaciones forestales"/>
    <s v="Forestal"/>
    <s v="Pino insigne"/>
    <s v="0-10 años"/>
    <x v="14"/>
  </r>
  <r>
    <s v="EL QUISCO"/>
    <x v="0"/>
    <n v="56"/>
    <n v="5604"/>
    <x v="4"/>
    <n v="6"/>
    <s v="Plantaciones forestales"/>
    <s v="Forestal"/>
    <s v="Pino insigne"/>
    <s v="0-10 años"/>
    <x v="0"/>
  </r>
  <r>
    <s v="EL TABO"/>
    <x v="0"/>
    <n v="56"/>
    <n v="5605"/>
    <x v="0"/>
    <n v="7"/>
    <s v="Plantaciones forestales"/>
    <s v="Forestal"/>
    <s v="Pino insigne"/>
    <s v="0-10 años"/>
    <x v="0"/>
  </r>
  <r>
    <s v="EL TABO"/>
    <x v="0"/>
    <n v="56"/>
    <n v="5605"/>
    <x v="1"/>
    <m/>
    <s v="Plantaciones forestales"/>
    <s v="Forestal"/>
    <s v="Pino insigne"/>
    <s v="0-10 años"/>
    <x v="4"/>
  </r>
  <r>
    <s v="EL TABO"/>
    <x v="0"/>
    <n v="56"/>
    <n v="5605"/>
    <x v="2"/>
    <n v="9"/>
    <s v="Plantaciones forestales"/>
    <s v="Forestal"/>
    <s v="Pino insigne"/>
    <s v="0-10 años"/>
    <x v="0"/>
  </r>
  <r>
    <s v="EL TABO"/>
    <x v="0"/>
    <n v="56"/>
    <n v="5605"/>
    <x v="3"/>
    <n v="12"/>
    <s v="Plantaciones forestales"/>
    <s v="Forestal"/>
    <s v="Pino insigne"/>
    <s v="0-10 años"/>
    <x v="2"/>
  </r>
  <r>
    <s v="EL TABO"/>
    <x v="0"/>
    <n v="56"/>
    <n v="5605"/>
    <x v="4"/>
    <n v="8"/>
    <s v="Plantaciones forestales"/>
    <s v="Forestal"/>
    <s v="Pino insigne"/>
    <s v="0-10 años"/>
    <x v="0"/>
  </r>
  <r>
    <s v="EMPEDRADO"/>
    <x v="12"/>
    <n v="71"/>
    <n v="7104"/>
    <x v="0"/>
    <n v="16"/>
    <s v="Plantaciones forestales"/>
    <s v="Forestal"/>
    <s v="Pino insigne"/>
    <s v="0-10 años"/>
    <x v="0"/>
  </r>
  <r>
    <s v="EMPEDRADO"/>
    <x v="12"/>
    <n v="71"/>
    <n v="7104"/>
    <x v="1"/>
    <n v="8"/>
    <s v="Plantaciones forestales"/>
    <s v="Forestal"/>
    <s v="Pino insigne"/>
    <s v="0-10 años"/>
    <x v="96"/>
  </r>
  <r>
    <s v="EMPEDRADO"/>
    <x v="12"/>
    <n v="71"/>
    <n v="7104"/>
    <x v="2"/>
    <n v="9"/>
    <s v="Plantaciones forestales"/>
    <s v="Forestal"/>
    <s v="Pino insigne"/>
    <s v="0-10 años"/>
    <x v="0"/>
  </r>
  <r>
    <s v="EMPEDRADO"/>
    <x v="12"/>
    <n v="71"/>
    <n v="7104"/>
    <x v="3"/>
    <n v="8"/>
    <s v="Plantaciones forestales"/>
    <s v="Forestal"/>
    <s v="Pino insigne"/>
    <s v="0-10 años"/>
    <x v="97"/>
  </r>
  <r>
    <s v="EMPEDRADO"/>
    <x v="12"/>
    <n v="71"/>
    <n v="7104"/>
    <x v="4"/>
    <n v="23"/>
    <s v="Plantaciones forestales"/>
    <s v="Forestal"/>
    <s v="Pino insigne"/>
    <s v="0-10 años"/>
    <x v="98"/>
  </r>
  <r>
    <s v="PUYEHUE"/>
    <x v="5"/>
    <n v="103"/>
    <n v="10304"/>
    <x v="0"/>
    <n v="0"/>
    <s v="Plantaciones forestales"/>
    <s v="Forestal"/>
    <s v="Pino insigne"/>
    <s v="0-10 años"/>
    <x v="0"/>
  </r>
  <r>
    <s v="PUYEHUE"/>
    <x v="5"/>
    <n v="103"/>
    <n v="10304"/>
    <x v="1"/>
    <m/>
    <s v="Plantaciones forestales"/>
    <s v="Forestal"/>
    <s v="Pino insigne"/>
    <s v="0-10 años"/>
    <x v="4"/>
  </r>
  <r>
    <s v="PUYEHUE"/>
    <x v="5"/>
    <n v="103"/>
    <n v="10304"/>
    <x v="2"/>
    <m/>
    <s v="Plantaciones forestales"/>
    <s v="Forestal"/>
    <s v="Pino insigne"/>
    <s v="0-10 años"/>
    <x v="4"/>
  </r>
  <r>
    <s v="PUYEHUE"/>
    <x v="5"/>
    <n v="103"/>
    <n v="10304"/>
    <x v="3"/>
    <m/>
    <s v="Plantaciones forestales"/>
    <s v="Forestal"/>
    <s v="Pino insigne"/>
    <s v="0-10 años"/>
    <x v="4"/>
  </r>
  <r>
    <s v="PUYEHUE"/>
    <x v="5"/>
    <n v="103"/>
    <n v="10304"/>
    <x v="4"/>
    <m/>
    <s v="Plantaciones forestales"/>
    <s v="Forestal"/>
    <s v="Pino insigne"/>
    <s v="0-10 años"/>
    <x v="4"/>
  </r>
  <r>
    <s v="ERCILLA"/>
    <x v="7"/>
    <n v="92"/>
    <n v="9204"/>
    <x v="0"/>
    <n v="92"/>
    <s v="Plantaciones forestales"/>
    <s v="Forestal"/>
    <s v="Pino insigne"/>
    <s v="0-10 años"/>
    <x v="99"/>
  </r>
  <r>
    <s v="ERCILLA"/>
    <x v="7"/>
    <n v="92"/>
    <n v="9204"/>
    <x v="1"/>
    <n v="116"/>
    <s v="Plantaciones forestales"/>
    <s v="Forestal"/>
    <s v="Pino insigne"/>
    <s v="0-10 años"/>
    <x v="100"/>
  </r>
  <r>
    <s v="ERCILLA"/>
    <x v="7"/>
    <n v="92"/>
    <n v="9204"/>
    <x v="2"/>
    <n v="64"/>
    <s v="Plantaciones forestales"/>
    <s v="Forestal"/>
    <s v="Pino insigne"/>
    <s v="0-10 años"/>
    <x v="101"/>
  </r>
  <r>
    <s v="ERCILLA"/>
    <x v="7"/>
    <n v="92"/>
    <n v="9204"/>
    <x v="3"/>
    <n v="53"/>
    <s v="Plantaciones forestales"/>
    <s v="Forestal"/>
    <s v="Pino insigne"/>
    <s v="0-10 años"/>
    <x v="102"/>
  </r>
  <r>
    <s v="ERCILLA"/>
    <x v="7"/>
    <n v="92"/>
    <n v="9204"/>
    <x v="4"/>
    <n v="96"/>
    <s v="Plantaciones forestales"/>
    <s v="Forestal"/>
    <s v="Pino insigne"/>
    <s v="0-10 años"/>
    <x v="103"/>
  </r>
  <r>
    <s v="ESTACION CENTRAL"/>
    <x v="1"/>
    <n v="131"/>
    <n v="13106"/>
    <x v="0"/>
    <n v="0"/>
    <s v="Plantaciones forestales"/>
    <s v="Forestal"/>
    <s v="Pino insigne"/>
    <s v="0-10 años"/>
    <x v="0"/>
  </r>
  <r>
    <s v="ESTACION CENTRAL"/>
    <x v="1"/>
    <n v="131"/>
    <n v="13106"/>
    <x v="1"/>
    <m/>
    <s v="Plantaciones forestales"/>
    <s v="Forestal"/>
    <s v="Pino insigne"/>
    <s v="0-10 años"/>
    <x v="4"/>
  </r>
  <r>
    <s v="ESTACION CENTRAL"/>
    <x v="1"/>
    <n v="131"/>
    <n v="13106"/>
    <x v="2"/>
    <m/>
    <s v="Plantaciones forestales"/>
    <s v="Forestal"/>
    <s v="Pino insigne"/>
    <s v="0-10 años"/>
    <x v="4"/>
  </r>
  <r>
    <s v="ESTACION CENTRAL"/>
    <x v="1"/>
    <n v="131"/>
    <n v="13106"/>
    <x v="3"/>
    <m/>
    <s v="Plantaciones forestales"/>
    <s v="Forestal"/>
    <s v="Pino insigne"/>
    <s v="0-10 años"/>
    <x v="4"/>
  </r>
  <r>
    <s v="ESTACION CENTRAL"/>
    <x v="1"/>
    <n v="131"/>
    <n v="13106"/>
    <x v="4"/>
    <m/>
    <s v="Plantaciones forestales"/>
    <s v="Forestal"/>
    <s v="Pino insigne"/>
    <s v="0-10 años"/>
    <x v="4"/>
  </r>
  <r>
    <s v="FLORIDA"/>
    <x v="2"/>
    <n v="81"/>
    <n v="8104"/>
    <x v="0"/>
    <n v="53"/>
    <s v="Plantaciones forestales"/>
    <s v="Forestal"/>
    <s v="Pino insigne"/>
    <s v="0-10 años"/>
    <x v="0"/>
  </r>
  <r>
    <s v="FLORIDA"/>
    <x v="2"/>
    <n v="81"/>
    <n v="8104"/>
    <x v="1"/>
    <n v="58"/>
    <s v="Plantaciones forestales"/>
    <s v="Forestal"/>
    <s v="Pino insigne"/>
    <s v="0-10 años"/>
    <x v="94"/>
  </r>
  <r>
    <s v="FLORIDA"/>
    <x v="2"/>
    <n v="81"/>
    <n v="8104"/>
    <x v="2"/>
    <n v="21"/>
    <s v="Plantaciones forestales"/>
    <s v="Forestal"/>
    <s v="Pino insigne"/>
    <s v="0-10 años"/>
    <x v="0"/>
  </r>
  <r>
    <s v="FLORIDA"/>
    <x v="2"/>
    <n v="81"/>
    <n v="8104"/>
    <x v="3"/>
    <n v="42"/>
    <s v="Plantaciones forestales"/>
    <s v="Forestal"/>
    <s v="Pino insigne"/>
    <s v="0-10 años"/>
    <x v="104"/>
  </r>
  <r>
    <s v="FLORIDA"/>
    <x v="2"/>
    <n v="81"/>
    <n v="8104"/>
    <x v="4"/>
    <n v="34"/>
    <s v="Plantaciones forestales"/>
    <s v="Forestal"/>
    <s v="Pino insigne"/>
    <s v="0-10 años"/>
    <x v="105"/>
  </r>
  <r>
    <s v="FREIRE"/>
    <x v="7"/>
    <n v="91"/>
    <n v="9105"/>
    <x v="0"/>
    <n v="14"/>
    <s v="Plantaciones forestales"/>
    <s v="Forestal"/>
    <s v="Pino insigne"/>
    <s v="0-10 años"/>
    <x v="20"/>
  </r>
  <r>
    <s v="FREIRE"/>
    <x v="7"/>
    <n v="91"/>
    <n v="9105"/>
    <x v="1"/>
    <n v="22"/>
    <s v="Plantaciones forestales"/>
    <s v="Forestal"/>
    <s v="Pino insigne"/>
    <s v="0-10 años"/>
    <x v="106"/>
  </r>
  <r>
    <s v="FREIRE"/>
    <x v="7"/>
    <n v="91"/>
    <n v="9105"/>
    <x v="2"/>
    <n v="8"/>
    <s v="Plantaciones forestales"/>
    <s v="Forestal"/>
    <s v="Pino insigne"/>
    <s v="0-10 años"/>
    <x v="0"/>
  </r>
  <r>
    <s v="FREIRE"/>
    <x v="7"/>
    <n v="91"/>
    <n v="9105"/>
    <x v="3"/>
    <n v="6"/>
    <s v="Plantaciones forestales"/>
    <s v="Forestal"/>
    <s v="Pino insigne"/>
    <s v="0-10 años"/>
    <x v="0"/>
  </r>
  <r>
    <s v="FREIRE"/>
    <x v="7"/>
    <n v="91"/>
    <n v="9105"/>
    <x v="4"/>
    <n v="12"/>
    <s v="Plantaciones forestales"/>
    <s v="Forestal"/>
    <s v="Pino insigne"/>
    <s v="0-10 años"/>
    <x v="107"/>
  </r>
  <r>
    <s v="FREIRINA"/>
    <x v="3"/>
    <n v="33"/>
    <n v="3303"/>
    <x v="0"/>
    <n v="5"/>
    <s v="Plantaciones forestales"/>
    <s v="Forestal"/>
    <s v="Pino insigne"/>
    <s v="0-10 años"/>
    <x v="0"/>
  </r>
  <r>
    <s v="FREIRINA"/>
    <x v="3"/>
    <n v="33"/>
    <n v="3303"/>
    <x v="1"/>
    <n v="8"/>
    <s v="Plantaciones forestales"/>
    <s v="Forestal"/>
    <s v="Pino insigne"/>
    <s v="0-10 años"/>
    <x v="0"/>
  </r>
  <r>
    <s v="FREIRINA"/>
    <x v="3"/>
    <n v="33"/>
    <n v="3303"/>
    <x v="2"/>
    <n v="2"/>
    <s v="Plantaciones forestales"/>
    <s v="Forestal"/>
    <s v="Pino insigne"/>
    <s v="0-10 años"/>
    <x v="0"/>
  </r>
  <r>
    <s v="FREIRINA"/>
    <x v="3"/>
    <n v="33"/>
    <n v="3303"/>
    <x v="3"/>
    <n v="1"/>
    <s v="Plantaciones forestales"/>
    <s v="Forestal"/>
    <s v="Pino insigne"/>
    <s v="0-10 años"/>
    <x v="0"/>
  </r>
  <r>
    <s v="FREIRINA"/>
    <x v="3"/>
    <n v="33"/>
    <n v="3303"/>
    <x v="4"/>
    <n v="7"/>
    <s v="Plantaciones forestales"/>
    <s v="Forestal"/>
    <s v="Pino insigne"/>
    <s v="0-10 años"/>
    <x v="0"/>
  </r>
  <r>
    <s v="FRESIA"/>
    <x v="5"/>
    <n v="101"/>
    <n v="10104"/>
    <x v="0"/>
    <n v="5"/>
    <s v="Plantaciones forestales"/>
    <s v="Forestal"/>
    <s v="Pino insigne"/>
    <s v="0-10 años"/>
    <x v="0"/>
  </r>
  <r>
    <s v="FRESIA"/>
    <x v="5"/>
    <n v="101"/>
    <n v="10104"/>
    <x v="1"/>
    <n v="5"/>
    <s v="Plantaciones forestales"/>
    <s v="Forestal"/>
    <s v="Pino insigne"/>
    <s v="0-10 años"/>
    <x v="0"/>
  </r>
  <r>
    <s v="FRESIA"/>
    <x v="5"/>
    <n v="101"/>
    <n v="10104"/>
    <x v="2"/>
    <n v="1"/>
    <s v="Plantaciones forestales"/>
    <s v="Forestal"/>
    <s v="Pino insigne"/>
    <s v="0-10 años"/>
    <x v="0"/>
  </r>
  <r>
    <s v="FRESIA"/>
    <x v="5"/>
    <n v="101"/>
    <n v="10104"/>
    <x v="3"/>
    <n v="2"/>
    <s v="Plantaciones forestales"/>
    <s v="Forestal"/>
    <s v="Pino insigne"/>
    <s v="0-10 años"/>
    <x v="0"/>
  </r>
  <r>
    <s v="FRESIA"/>
    <x v="5"/>
    <n v="101"/>
    <n v="10104"/>
    <x v="4"/>
    <n v="3"/>
    <s v="Plantaciones forestales"/>
    <s v="Forestal"/>
    <s v="Pino insigne"/>
    <s v="0-10 años"/>
    <x v="0"/>
  </r>
  <r>
    <s v="FRUTILLAR"/>
    <x v="5"/>
    <n v="101"/>
    <n v="10105"/>
    <x v="0"/>
    <n v="0"/>
    <s v="Plantaciones forestales"/>
    <s v="Forestal"/>
    <s v="Pino insigne"/>
    <s v="0-10 años"/>
    <x v="0"/>
  </r>
  <r>
    <s v="FRUTILLAR"/>
    <x v="5"/>
    <n v="101"/>
    <n v="10105"/>
    <x v="1"/>
    <m/>
    <s v="Plantaciones forestales"/>
    <s v="Forestal"/>
    <s v="Pino insigne"/>
    <s v="0-10 años"/>
    <x v="4"/>
  </r>
  <r>
    <s v="FRUTILLAR"/>
    <x v="5"/>
    <n v="101"/>
    <n v="10105"/>
    <x v="2"/>
    <n v="1"/>
    <s v="Plantaciones forestales"/>
    <s v="Forestal"/>
    <s v="Pino insigne"/>
    <s v="0-10 años"/>
    <x v="0"/>
  </r>
  <r>
    <s v="FRUTILLAR"/>
    <x v="5"/>
    <n v="101"/>
    <n v="10105"/>
    <x v="3"/>
    <m/>
    <s v="Plantaciones forestales"/>
    <s v="Forestal"/>
    <s v="Pino insigne"/>
    <s v="0-10 años"/>
    <x v="4"/>
  </r>
  <r>
    <s v="FRUTILLAR"/>
    <x v="5"/>
    <n v="101"/>
    <n v="10105"/>
    <x v="4"/>
    <m/>
    <s v="Plantaciones forestales"/>
    <s v="Forestal"/>
    <s v="Pino insigne"/>
    <s v="0-10 años"/>
    <x v="4"/>
  </r>
  <r>
    <s v="FUTALEUFU"/>
    <x v="5"/>
    <n v="104"/>
    <n v="10402"/>
    <x v="0"/>
    <n v="0"/>
    <s v="Plantaciones forestales"/>
    <s v="Forestal"/>
    <s v="Pino insigne"/>
    <s v="0-10 años"/>
    <x v="0"/>
  </r>
  <r>
    <s v="FUTALEUFU"/>
    <x v="5"/>
    <n v="104"/>
    <n v="10402"/>
    <x v="1"/>
    <n v="1"/>
    <s v="Plantaciones forestales"/>
    <s v="Forestal"/>
    <s v="Pino insigne"/>
    <s v="0-10 años"/>
    <x v="0"/>
  </r>
  <r>
    <s v="FUTALEUFU"/>
    <x v="5"/>
    <n v="104"/>
    <n v="10402"/>
    <x v="2"/>
    <n v="1"/>
    <s v="Plantaciones forestales"/>
    <s v="Forestal"/>
    <s v="Pino insigne"/>
    <s v="0-10 años"/>
    <x v="0"/>
  </r>
  <r>
    <s v="FUTALEUFU"/>
    <x v="5"/>
    <n v="104"/>
    <n v="10402"/>
    <x v="3"/>
    <m/>
    <s v="Plantaciones forestales"/>
    <s v="Forestal"/>
    <s v="Pino insigne"/>
    <s v="0-10 años"/>
    <x v="4"/>
  </r>
  <r>
    <s v="FUTALEUFU"/>
    <x v="5"/>
    <n v="104"/>
    <n v="10402"/>
    <x v="4"/>
    <n v="1"/>
    <s v="Plantaciones forestales"/>
    <s v="Forestal"/>
    <s v="Pino insigne"/>
    <s v="0-10 años"/>
    <x v="0"/>
  </r>
  <r>
    <s v="FUTRONO"/>
    <x v="14"/>
    <n v="142"/>
    <n v="14202"/>
    <x v="0"/>
    <n v="1"/>
    <s v="Plantaciones forestales"/>
    <s v="Forestal"/>
    <s v="Pino insigne"/>
    <s v="0-10 años"/>
    <x v="0"/>
  </r>
  <r>
    <s v="FUTRONO"/>
    <x v="14"/>
    <n v="142"/>
    <n v="14202"/>
    <x v="1"/>
    <m/>
    <s v="Plantaciones forestales"/>
    <s v="Forestal"/>
    <s v="Pino insigne"/>
    <s v="0-10 años"/>
    <x v="4"/>
  </r>
  <r>
    <s v="FUTRONO"/>
    <x v="14"/>
    <n v="142"/>
    <n v="14202"/>
    <x v="2"/>
    <m/>
    <s v="Plantaciones forestales"/>
    <s v="Forestal"/>
    <s v="Pino insigne"/>
    <s v="0-10 años"/>
    <x v="4"/>
  </r>
  <r>
    <s v="FUTRONO"/>
    <x v="14"/>
    <n v="142"/>
    <n v="14202"/>
    <x v="3"/>
    <m/>
    <s v="Plantaciones forestales"/>
    <s v="Forestal"/>
    <s v="Pino insigne"/>
    <s v="0-10 años"/>
    <x v="4"/>
  </r>
  <r>
    <s v="FUTRONO"/>
    <x v="14"/>
    <n v="142"/>
    <n v="14202"/>
    <x v="4"/>
    <m/>
    <s v="Plantaciones forestales"/>
    <s v="Forestal"/>
    <s v="Pino insigne"/>
    <s v="0-10 años"/>
    <x v="4"/>
  </r>
  <r>
    <s v="GALVARINO"/>
    <x v="7"/>
    <n v="91"/>
    <n v="9106"/>
    <x v="0"/>
    <n v="185"/>
    <s v="Plantaciones forestales"/>
    <s v="Forestal"/>
    <s v="Pino insigne"/>
    <s v="0-10 años"/>
    <x v="108"/>
  </r>
  <r>
    <s v="GALVARINO"/>
    <x v="7"/>
    <n v="91"/>
    <n v="9106"/>
    <x v="1"/>
    <n v="99"/>
    <s v="Plantaciones forestales"/>
    <s v="Forestal"/>
    <s v="Pino insigne"/>
    <s v="0-10 años"/>
    <x v="109"/>
  </r>
  <r>
    <s v="GALVARINO"/>
    <x v="7"/>
    <n v="91"/>
    <n v="9106"/>
    <x v="2"/>
    <n v="102"/>
    <s v="Plantaciones forestales"/>
    <s v="Forestal"/>
    <s v="Pino insigne"/>
    <s v="0-10 años"/>
    <x v="110"/>
  </r>
  <r>
    <s v="GALVARINO"/>
    <x v="7"/>
    <n v="91"/>
    <n v="9106"/>
    <x v="3"/>
    <n v="86"/>
    <s v="Plantaciones forestales"/>
    <s v="Forestal"/>
    <s v="Pino insigne"/>
    <s v="0-10 años"/>
    <x v="111"/>
  </r>
  <r>
    <s v="GALVARINO"/>
    <x v="7"/>
    <n v="91"/>
    <n v="9106"/>
    <x v="4"/>
    <n v="102"/>
    <s v="Plantaciones forestales"/>
    <s v="Forestal"/>
    <s v="Pino insigne"/>
    <s v="0-10 años"/>
    <x v="112"/>
  </r>
  <r>
    <s v="GENERAL LAGOS"/>
    <x v="9"/>
    <n v="152"/>
    <n v="15202"/>
    <x v="0"/>
    <n v="0"/>
    <s v="Plantaciones forestales"/>
    <s v="Forestal"/>
    <s v="Pino insigne"/>
    <s v="0-10 años"/>
    <x v="0"/>
  </r>
  <r>
    <s v="GENERAL LAGOS"/>
    <x v="9"/>
    <n v="152"/>
    <n v="15202"/>
    <x v="1"/>
    <m/>
    <s v="Plantaciones forestales"/>
    <s v="Forestal"/>
    <s v="Pino insigne"/>
    <s v="0-10 años"/>
    <x v="4"/>
  </r>
  <r>
    <s v="GENERAL LAGOS"/>
    <x v="9"/>
    <n v="152"/>
    <n v="15202"/>
    <x v="2"/>
    <m/>
    <s v="Plantaciones forestales"/>
    <s v="Forestal"/>
    <s v="Pino insigne"/>
    <s v="0-10 años"/>
    <x v="4"/>
  </r>
  <r>
    <s v="GENERAL LAGOS"/>
    <x v="9"/>
    <n v="152"/>
    <n v="15202"/>
    <x v="3"/>
    <m/>
    <s v="Plantaciones forestales"/>
    <s v="Forestal"/>
    <s v="Pino insigne"/>
    <s v="0-10 años"/>
    <x v="4"/>
  </r>
  <r>
    <s v="GENERAL LAGOS"/>
    <x v="9"/>
    <n v="152"/>
    <n v="15202"/>
    <x v="4"/>
    <m/>
    <s v="Plantaciones forestales"/>
    <s v="Forestal"/>
    <s v="Pino insigne"/>
    <s v="0-10 años"/>
    <x v="4"/>
  </r>
  <r>
    <s v="GORBEA"/>
    <x v="7"/>
    <n v="91"/>
    <n v="9107"/>
    <x v="0"/>
    <n v="12"/>
    <s v="Plantaciones forestales"/>
    <s v="Forestal"/>
    <s v="Pino insigne"/>
    <s v="0-10 años"/>
    <x v="113"/>
  </r>
  <r>
    <s v="GORBEA"/>
    <x v="7"/>
    <n v="91"/>
    <n v="9107"/>
    <x v="1"/>
    <n v="6"/>
    <s v="Plantaciones forestales"/>
    <s v="Forestal"/>
    <s v="Pino insigne"/>
    <s v="0-10 años"/>
    <x v="0"/>
  </r>
  <r>
    <s v="GORBEA"/>
    <x v="7"/>
    <n v="91"/>
    <n v="9107"/>
    <x v="2"/>
    <n v="2"/>
    <s v="Plantaciones forestales"/>
    <s v="Forestal"/>
    <s v="Pino insigne"/>
    <s v="0-10 años"/>
    <x v="0"/>
  </r>
  <r>
    <s v="GORBEA"/>
    <x v="7"/>
    <n v="91"/>
    <n v="9107"/>
    <x v="3"/>
    <n v="3"/>
    <s v="Plantaciones forestales"/>
    <s v="Forestal"/>
    <s v="Pino insigne"/>
    <s v="0-10 años"/>
    <x v="114"/>
  </r>
  <r>
    <s v="GORBEA"/>
    <x v="7"/>
    <n v="91"/>
    <n v="9107"/>
    <x v="4"/>
    <n v="2"/>
    <s v="Plantaciones forestales"/>
    <s v="Forestal"/>
    <s v="Pino insigne"/>
    <s v="0-10 años"/>
    <x v="5"/>
  </r>
  <r>
    <s v="GRANEROS"/>
    <x v="13"/>
    <n v="61"/>
    <n v="6106"/>
    <x v="0"/>
    <n v="2"/>
    <s v="Plantaciones forestales"/>
    <s v="Forestal"/>
    <s v="Pino insigne"/>
    <s v="0-10 años"/>
    <x v="0"/>
  </r>
  <r>
    <s v="GRANEROS"/>
    <x v="13"/>
    <n v="61"/>
    <n v="6106"/>
    <x v="1"/>
    <n v="2"/>
    <s v="Plantaciones forestales"/>
    <s v="Forestal"/>
    <s v="Pino insigne"/>
    <s v="0-10 años"/>
    <x v="0"/>
  </r>
  <r>
    <s v="GRANEROS"/>
    <x v="13"/>
    <n v="61"/>
    <n v="6106"/>
    <x v="2"/>
    <n v="2"/>
    <s v="Plantaciones forestales"/>
    <s v="Forestal"/>
    <s v="Pino insigne"/>
    <s v="0-10 años"/>
    <x v="0"/>
  </r>
  <r>
    <s v="GRANEROS"/>
    <x v="13"/>
    <n v="61"/>
    <n v="6106"/>
    <x v="3"/>
    <n v="1"/>
    <s v="Plantaciones forestales"/>
    <s v="Forestal"/>
    <s v="Pino insigne"/>
    <s v="0-10 años"/>
    <x v="0"/>
  </r>
  <r>
    <s v="GRANEROS"/>
    <x v="13"/>
    <n v="61"/>
    <n v="6106"/>
    <x v="4"/>
    <m/>
    <s v="Plantaciones forestales"/>
    <s v="Forestal"/>
    <s v="Pino insigne"/>
    <s v="0-10 años"/>
    <x v="4"/>
  </r>
  <r>
    <s v="GUAYTECAS"/>
    <x v="10"/>
    <n v="112"/>
    <n v="11203"/>
    <x v="0"/>
    <n v="0"/>
    <s v="Plantaciones forestales"/>
    <s v="Forestal"/>
    <s v="Pino insigne"/>
    <s v="0-10 años"/>
    <x v="0"/>
  </r>
  <r>
    <s v="GUAYTECAS"/>
    <x v="10"/>
    <n v="112"/>
    <n v="11203"/>
    <x v="1"/>
    <m/>
    <s v="Plantaciones forestales"/>
    <s v="Forestal"/>
    <s v="Pino insigne"/>
    <s v="0-10 años"/>
    <x v="4"/>
  </r>
  <r>
    <s v="GUAYTECAS"/>
    <x v="10"/>
    <n v="112"/>
    <n v="11203"/>
    <x v="2"/>
    <m/>
    <s v="Plantaciones forestales"/>
    <s v="Forestal"/>
    <s v="Pino insigne"/>
    <s v="0-10 años"/>
    <x v="4"/>
  </r>
  <r>
    <s v="GUAYTECAS"/>
    <x v="10"/>
    <n v="112"/>
    <n v="11203"/>
    <x v="3"/>
    <m/>
    <s v="Plantaciones forestales"/>
    <s v="Forestal"/>
    <s v="Pino insigne"/>
    <s v="0-10 años"/>
    <x v="4"/>
  </r>
  <r>
    <s v="GUAYTECAS"/>
    <x v="10"/>
    <n v="112"/>
    <n v="11203"/>
    <x v="4"/>
    <n v="1"/>
    <s v="Plantaciones forestales"/>
    <s v="Forestal"/>
    <s v="Pino insigne"/>
    <s v="0-10 años"/>
    <x v="0"/>
  </r>
  <r>
    <s v="HIJUELAS"/>
    <x v="0"/>
    <n v="0"/>
    <n v="5503"/>
    <x v="0"/>
    <n v="25"/>
    <s v="Plantaciones forestales"/>
    <s v="Forestal"/>
    <s v="Pino insigne"/>
    <s v="0-10 años"/>
    <x v="115"/>
  </r>
  <r>
    <s v="HIJUELAS"/>
    <x v="0"/>
    <n v="0"/>
    <n v="5503"/>
    <x v="1"/>
    <n v="18"/>
    <s v="Plantaciones forestales"/>
    <s v="Forestal"/>
    <s v="Pino insigne"/>
    <s v="0-10 años"/>
    <x v="0"/>
  </r>
  <r>
    <s v="HIJUELAS"/>
    <x v="0"/>
    <n v="0"/>
    <n v="5503"/>
    <x v="2"/>
    <n v="13"/>
    <s v="Plantaciones forestales"/>
    <s v="Forestal"/>
    <s v="Pino insigne"/>
    <s v="0-10 años"/>
    <x v="0"/>
  </r>
  <r>
    <s v="HIJUELAS"/>
    <x v="0"/>
    <n v="0"/>
    <n v="5503"/>
    <x v="3"/>
    <n v="9"/>
    <s v="Plantaciones forestales"/>
    <s v="Forestal"/>
    <s v="Pino insigne"/>
    <s v="0-10 años"/>
    <x v="0"/>
  </r>
  <r>
    <s v="HIJUELAS"/>
    <x v="0"/>
    <n v="0"/>
    <n v="5503"/>
    <x v="4"/>
    <n v="6"/>
    <s v="Plantaciones forestales"/>
    <s v="Forestal"/>
    <s v="Pino insigne"/>
    <s v="0-10 años"/>
    <x v="0"/>
  </r>
  <r>
    <s v="HUALAIHUE"/>
    <x v="5"/>
    <n v="104"/>
    <n v="10403"/>
    <x v="0"/>
    <n v="0"/>
    <s v="Plantaciones forestales"/>
    <s v="Forestal"/>
    <s v="Pino insigne"/>
    <s v="0-10 años"/>
    <x v="0"/>
  </r>
  <r>
    <s v="HUALAIHUE"/>
    <x v="5"/>
    <n v="104"/>
    <n v="10403"/>
    <x v="1"/>
    <m/>
    <s v="Plantaciones forestales"/>
    <s v="Forestal"/>
    <s v="Pino insigne"/>
    <s v="0-10 años"/>
    <x v="4"/>
  </r>
  <r>
    <s v="HUALAIHUE"/>
    <x v="5"/>
    <n v="104"/>
    <n v="10403"/>
    <x v="2"/>
    <m/>
    <s v="Plantaciones forestales"/>
    <s v="Forestal"/>
    <s v="Pino insigne"/>
    <s v="0-10 años"/>
    <x v="4"/>
  </r>
  <r>
    <s v="HUALAIHUE"/>
    <x v="5"/>
    <n v="104"/>
    <n v="10403"/>
    <x v="3"/>
    <m/>
    <s v="Plantaciones forestales"/>
    <s v="Forestal"/>
    <s v="Pino insigne"/>
    <s v="0-10 años"/>
    <x v="4"/>
  </r>
  <r>
    <s v="HUALAIHUE"/>
    <x v="5"/>
    <n v="104"/>
    <n v="10403"/>
    <x v="4"/>
    <n v="3"/>
    <s v="Plantaciones forestales"/>
    <s v="Forestal"/>
    <s v="Pino insigne"/>
    <s v="0-10 años"/>
    <x v="0"/>
  </r>
  <r>
    <s v="HUALANE"/>
    <x v="12"/>
    <n v="73"/>
    <n v="7302"/>
    <x v="0"/>
    <n v="39"/>
    <s v="Plantaciones forestales"/>
    <s v="Forestal"/>
    <s v="Pino insigne"/>
    <s v="0-10 años"/>
    <x v="0"/>
  </r>
  <r>
    <s v="HUALANE"/>
    <x v="12"/>
    <n v="73"/>
    <n v="7302"/>
    <x v="1"/>
    <n v="23"/>
    <s v="Plantaciones forestales"/>
    <s v="Forestal"/>
    <s v="Pino insigne"/>
    <s v="0-10 años"/>
    <x v="116"/>
  </r>
  <r>
    <s v="HUALANE"/>
    <x v="12"/>
    <n v="73"/>
    <n v="7302"/>
    <x v="2"/>
    <n v="24"/>
    <s v="Plantaciones forestales"/>
    <s v="Forestal"/>
    <s v="Pino insigne"/>
    <s v="0-10 años"/>
    <x v="0"/>
  </r>
  <r>
    <s v="HUALANE"/>
    <x v="12"/>
    <n v="73"/>
    <n v="7302"/>
    <x v="3"/>
    <n v="9"/>
    <s v="Plantaciones forestales"/>
    <s v="Forestal"/>
    <s v="Pino insigne"/>
    <s v="0-10 años"/>
    <x v="117"/>
  </r>
  <r>
    <s v="HUALANE"/>
    <x v="12"/>
    <n v="73"/>
    <n v="7302"/>
    <x v="4"/>
    <n v="8"/>
    <s v="Plantaciones forestales"/>
    <s v="Forestal"/>
    <s v="Pino insigne"/>
    <s v="0-10 años"/>
    <x v="118"/>
  </r>
  <r>
    <s v="HUALPEN"/>
    <x v="2"/>
    <n v="81"/>
    <n v="8112"/>
    <x v="0"/>
    <n v="6"/>
    <s v="Plantaciones forestales"/>
    <s v="Forestal"/>
    <s v="Pino insigne"/>
    <s v="0-10 años"/>
    <x v="14"/>
  </r>
  <r>
    <s v="HUALPEN"/>
    <x v="2"/>
    <n v="81"/>
    <n v="8112"/>
    <x v="1"/>
    <n v="11"/>
    <s v="Plantaciones forestales"/>
    <s v="Forestal"/>
    <s v="Pino insigne"/>
    <s v="0-10 años"/>
    <x v="0"/>
  </r>
  <r>
    <s v="HUALPEN"/>
    <x v="2"/>
    <n v="81"/>
    <n v="8112"/>
    <x v="2"/>
    <n v="9"/>
    <s v="Plantaciones forestales"/>
    <s v="Forestal"/>
    <s v="Pino insigne"/>
    <s v="0-10 años"/>
    <x v="0"/>
  </r>
  <r>
    <s v="HUALPEN"/>
    <x v="2"/>
    <n v="81"/>
    <n v="8112"/>
    <x v="3"/>
    <n v="8"/>
    <s v="Plantaciones forestales"/>
    <s v="Forestal"/>
    <s v="Pino insigne"/>
    <s v="0-10 años"/>
    <x v="119"/>
  </r>
  <r>
    <s v="HUALPEN"/>
    <x v="2"/>
    <n v="81"/>
    <n v="8112"/>
    <x v="4"/>
    <n v="7"/>
    <s v="Plantaciones forestales"/>
    <s v="Forestal"/>
    <s v="Pino insigne"/>
    <s v="0-10 años"/>
    <x v="0"/>
  </r>
  <r>
    <s v="HUALQUI"/>
    <x v="2"/>
    <n v="81"/>
    <n v="8105"/>
    <x v="0"/>
    <n v="59"/>
    <s v="Plantaciones forestales"/>
    <s v="Forestal"/>
    <s v="Pino insigne"/>
    <s v="0-10 años"/>
    <x v="120"/>
  </r>
  <r>
    <s v="HUALQUI"/>
    <x v="2"/>
    <n v="81"/>
    <n v="8105"/>
    <x v="1"/>
    <n v="54"/>
    <s v="Plantaciones forestales"/>
    <s v="Forestal"/>
    <s v="Pino insigne"/>
    <s v="0-10 años"/>
    <x v="0"/>
  </r>
  <r>
    <s v="HUALQUI"/>
    <x v="2"/>
    <n v="81"/>
    <n v="8105"/>
    <x v="2"/>
    <n v="45"/>
    <s v="Plantaciones forestales"/>
    <s v="Forestal"/>
    <s v="Pino insigne"/>
    <s v="0-10 años"/>
    <x v="121"/>
  </r>
  <r>
    <s v="HUALQUI"/>
    <x v="2"/>
    <n v="81"/>
    <n v="8105"/>
    <x v="3"/>
    <n v="58"/>
    <s v="Plantaciones forestales"/>
    <s v="Forestal"/>
    <s v="Pino insigne"/>
    <s v="0-10 años"/>
    <x v="122"/>
  </r>
  <r>
    <s v="HUALQUI"/>
    <x v="2"/>
    <n v="81"/>
    <n v="8105"/>
    <x v="4"/>
    <n v="41"/>
    <s v="Plantaciones forestales"/>
    <s v="Forestal"/>
    <s v="Pino insigne"/>
    <s v="0-10 años"/>
    <x v="114"/>
  </r>
  <r>
    <s v="HUARA"/>
    <x v="4"/>
    <n v="14"/>
    <n v="1404"/>
    <x v="0"/>
    <n v="6"/>
    <s v="Plantaciones forestales"/>
    <s v="Forestal"/>
    <s v="Pino insigne"/>
    <s v="0-10 años"/>
    <x v="0"/>
  </r>
  <r>
    <s v="HUARA"/>
    <x v="4"/>
    <n v="14"/>
    <n v="1404"/>
    <x v="1"/>
    <m/>
    <s v="Plantaciones forestales"/>
    <s v="Forestal"/>
    <s v="Pino insigne"/>
    <s v="0-10 años"/>
    <x v="4"/>
  </r>
  <r>
    <s v="HUARA"/>
    <x v="4"/>
    <n v="14"/>
    <n v="1404"/>
    <x v="2"/>
    <m/>
    <s v="Plantaciones forestales"/>
    <s v="Forestal"/>
    <s v="Pino insigne"/>
    <s v="0-10 años"/>
    <x v="4"/>
  </r>
  <r>
    <s v="HUARA"/>
    <x v="4"/>
    <n v="14"/>
    <n v="1404"/>
    <x v="3"/>
    <m/>
    <s v="Plantaciones forestales"/>
    <s v="Forestal"/>
    <s v="Pino insigne"/>
    <s v="0-10 años"/>
    <x v="4"/>
  </r>
  <r>
    <s v="HUARA"/>
    <x v="4"/>
    <n v="14"/>
    <n v="1404"/>
    <x v="4"/>
    <m/>
    <s v="Plantaciones forestales"/>
    <s v="Forestal"/>
    <s v="Pino insigne"/>
    <s v="0-10 años"/>
    <x v="4"/>
  </r>
  <r>
    <s v="HUASCO"/>
    <x v="3"/>
    <n v="33"/>
    <n v="3304"/>
    <x v="0"/>
    <n v="0"/>
    <s v="Plantaciones forestales"/>
    <s v="Forestal"/>
    <s v="Pino insigne"/>
    <s v="0-10 años"/>
    <x v="0"/>
  </r>
  <r>
    <s v="HUASCO"/>
    <x v="3"/>
    <n v="33"/>
    <n v="3304"/>
    <x v="1"/>
    <m/>
    <s v="Plantaciones forestales"/>
    <s v="Forestal"/>
    <s v="Pino insigne"/>
    <s v="0-10 años"/>
    <x v="4"/>
  </r>
  <r>
    <s v="HUASCO"/>
    <x v="3"/>
    <n v="33"/>
    <n v="3304"/>
    <x v="2"/>
    <n v="1"/>
    <s v="Plantaciones forestales"/>
    <s v="Forestal"/>
    <s v="Pino insigne"/>
    <s v="0-10 años"/>
    <x v="0"/>
  </r>
  <r>
    <s v="HUASCO"/>
    <x v="3"/>
    <n v="33"/>
    <n v="3304"/>
    <x v="3"/>
    <n v="2"/>
    <s v="Plantaciones forestales"/>
    <s v="Forestal"/>
    <s v="Pino insigne"/>
    <s v="0-10 años"/>
    <x v="0"/>
  </r>
  <r>
    <s v="HUASCO"/>
    <x v="3"/>
    <n v="33"/>
    <n v="3304"/>
    <x v="4"/>
    <m/>
    <s v="Plantaciones forestales"/>
    <s v="Forestal"/>
    <s v="Pino insigne"/>
    <s v="0-10 años"/>
    <x v="4"/>
  </r>
  <r>
    <s v="HUECHURABA"/>
    <x v="1"/>
    <n v="131"/>
    <n v="3107"/>
    <x v="0"/>
    <n v="4"/>
    <s v="Plantaciones forestales"/>
    <s v="Forestal"/>
    <s v="Pino insigne"/>
    <s v="0-10 años"/>
    <x v="0"/>
  </r>
  <r>
    <s v="HUECHURABA"/>
    <x v="1"/>
    <n v="131"/>
    <n v="3107"/>
    <x v="1"/>
    <n v="6"/>
    <s v="Plantaciones forestales"/>
    <s v="Forestal"/>
    <s v="Pino insigne"/>
    <s v="0-10 años"/>
    <x v="0"/>
  </r>
  <r>
    <s v="HUECHURABA"/>
    <x v="1"/>
    <n v="131"/>
    <n v="3107"/>
    <x v="2"/>
    <n v="10"/>
    <s v="Plantaciones forestales"/>
    <s v="Forestal"/>
    <s v="Pino insigne"/>
    <s v="0-10 años"/>
    <x v="0"/>
  </r>
  <r>
    <s v="HUECHURABA"/>
    <x v="1"/>
    <n v="131"/>
    <n v="3107"/>
    <x v="3"/>
    <n v="10"/>
    <s v="Plantaciones forestales"/>
    <s v="Forestal"/>
    <s v="Pino insigne"/>
    <s v="0-10 años"/>
    <x v="0"/>
  </r>
  <r>
    <s v="HUECHURABA"/>
    <x v="1"/>
    <n v="131"/>
    <n v="3107"/>
    <x v="4"/>
    <n v="9"/>
    <s v="Plantaciones forestales"/>
    <s v="Forestal"/>
    <s v="Pino insigne"/>
    <s v="0-10 años"/>
    <x v="0"/>
  </r>
  <r>
    <s v="ILLAPEL"/>
    <x v="6"/>
    <n v="42"/>
    <n v="4201"/>
    <x v="0"/>
    <n v="2"/>
    <s v="Plantaciones forestales"/>
    <s v="Forestal"/>
    <s v="Pino insigne"/>
    <s v="0-10 años"/>
    <x v="0"/>
  </r>
  <r>
    <s v="ILLAPEL"/>
    <x v="6"/>
    <n v="42"/>
    <n v="4201"/>
    <x v="1"/>
    <n v="3"/>
    <s v="Plantaciones forestales"/>
    <s v="Forestal"/>
    <s v="Pino insigne"/>
    <s v="0-10 años"/>
    <x v="0"/>
  </r>
  <r>
    <s v="ILLAPEL"/>
    <x v="6"/>
    <n v="42"/>
    <n v="4201"/>
    <x v="2"/>
    <n v="4"/>
    <s v="Plantaciones forestales"/>
    <s v="Forestal"/>
    <s v="Pino insigne"/>
    <s v="0-10 años"/>
    <x v="0"/>
  </r>
  <r>
    <s v="ILLAPEL"/>
    <x v="6"/>
    <n v="42"/>
    <n v="4201"/>
    <x v="3"/>
    <n v="1"/>
    <s v="Plantaciones forestales"/>
    <s v="Forestal"/>
    <s v="Pino insigne"/>
    <s v="0-10 años"/>
    <x v="0"/>
  </r>
  <r>
    <s v="ILLAPEL"/>
    <x v="6"/>
    <n v="42"/>
    <n v="4201"/>
    <x v="4"/>
    <n v="1"/>
    <s v="Plantaciones forestales"/>
    <s v="Forestal"/>
    <s v="Pino insigne"/>
    <s v="0-10 años"/>
    <x v="0"/>
  </r>
  <r>
    <s v="INDEPENDENCIA"/>
    <x v="1"/>
    <n v="131"/>
    <n v="13108"/>
    <x v="0"/>
    <n v="0"/>
    <s v="Plantaciones forestales"/>
    <s v="Forestal"/>
    <s v="Pino insigne"/>
    <s v="0-10 años"/>
    <x v="0"/>
  </r>
  <r>
    <s v="INDEPENDENCIA"/>
    <x v="1"/>
    <n v="131"/>
    <n v="13108"/>
    <x v="1"/>
    <m/>
    <s v="Plantaciones forestales"/>
    <s v="Forestal"/>
    <s v="Pino insigne"/>
    <s v="0-10 años"/>
    <x v="4"/>
  </r>
  <r>
    <s v="INDEPENDENCIA"/>
    <x v="1"/>
    <n v="131"/>
    <n v="13108"/>
    <x v="2"/>
    <m/>
    <s v="Plantaciones forestales"/>
    <s v="Forestal"/>
    <s v="Pino insigne"/>
    <s v="0-10 años"/>
    <x v="4"/>
  </r>
  <r>
    <s v="INDEPENDENCIA"/>
    <x v="1"/>
    <n v="131"/>
    <n v="13108"/>
    <x v="3"/>
    <m/>
    <s v="Plantaciones forestales"/>
    <s v="Forestal"/>
    <s v="Pino insigne"/>
    <s v="0-10 años"/>
    <x v="4"/>
  </r>
  <r>
    <s v="INDEPENDENCIA"/>
    <x v="1"/>
    <n v="131"/>
    <n v="13108"/>
    <x v="4"/>
    <m/>
    <s v="Plantaciones forestales"/>
    <s v="Forestal"/>
    <s v="Pino insigne"/>
    <s v="0-10 años"/>
    <x v="4"/>
  </r>
  <r>
    <s v="IQUIQUE"/>
    <x v="4"/>
    <n v="11"/>
    <n v="1101"/>
    <x v="0"/>
    <n v="0"/>
    <s v="Plantaciones forestales"/>
    <s v="Forestal"/>
    <s v="Pino insigne"/>
    <s v="0-10 años"/>
    <x v="0"/>
  </r>
  <r>
    <s v="IQUIQUE"/>
    <x v="4"/>
    <n v="11"/>
    <n v="1101"/>
    <x v="1"/>
    <m/>
    <s v="Plantaciones forestales"/>
    <s v="Forestal"/>
    <s v="Pino insigne"/>
    <s v="0-10 años"/>
    <x v="4"/>
  </r>
  <r>
    <s v="IQUIQUE"/>
    <x v="4"/>
    <n v="11"/>
    <n v="1101"/>
    <x v="2"/>
    <m/>
    <s v="Plantaciones forestales"/>
    <s v="Forestal"/>
    <s v="Pino insigne"/>
    <s v="0-10 años"/>
    <x v="4"/>
  </r>
  <r>
    <s v="IQUIQUE"/>
    <x v="4"/>
    <n v="11"/>
    <n v="1101"/>
    <x v="3"/>
    <m/>
    <s v="Plantaciones forestales"/>
    <s v="Forestal"/>
    <s v="Pino insigne"/>
    <s v="0-10 años"/>
    <x v="4"/>
  </r>
  <r>
    <s v="IQUIQUE"/>
    <x v="4"/>
    <n v="11"/>
    <n v="1101"/>
    <x v="4"/>
    <m/>
    <s v="Plantaciones forestales"/>
    <s v="Forestal"/>
    <s v="Pino insigne"/>
    <s v="0-10 años"/>
    <x v="4"/>
  </r>
  <r>
    <s v="ISLA DE MAIPO"/>
    <x v="1"/>
    <n v="136"/>
    <n v="13603"/>
    <x v="0"/>
    <n v="13"/>
    <s v="Plantaciones forestales"/>
    <s v="Forestal"/>
    <s v="Pino insigne"/>
    <s v="0-10 años"/>
    <x v="0"/>
  </r>
  <r>
    <s v="ISLA DE MAIPO"/>
    <x v="1"/>
    <n v="136"/>
    <n v="13603"/>
    <x v="1"/>
    <n v="8"/>
    <s v="Plantaciones forestales"/>
    <s v="Forestal"/>
    <s v="Pino insigne"/>
    <s v="0-10 años"/>
    <x v="0"/>
  </r>
  <r>
    <s v="ISLA DE MAIPO"/>
    <x v="1"/>
    <n v="136"/>
    <n v="13603"/>
    <x v="2"/>
    <n v="8"/>
    <s v="Plantaciones forestales"/>
    <s v="Forestal"/>
    <s v="Pino insigne"/>
    <s v="0-10 años"/>
    <x v="0"/>
  </r>
  <r>
    <s v="ISLA DE MAIPO"/>
    <x v="1"/>
    <n v="136"/>
    <n v="13603"/>
    <x v="3"/>
    <n v="4"/>
    <s v="Plantaciones forestales"/>
    <s v="Forestal"/>
    <s v="Pino insigne"/>
    <s v="0-10 años"/>
    <x v="0"/>
  </r>
  <r>
    <s v="ISLA DE MAIPO"/>
    <x v="1"/>
    <n v="136"/>
    <n v="13603"/>
    <x v="4"/>
    <n v="5"/>
    <s v="Plantaciones forestales"/>
    <s v="Forestal"/>
    <s v="Pino insigne"/>
    <s v="0-10 años"/>
    <x v="0"/>
  </r>
  <r>
    <s v="ISLA DE PASCUA"/>
    <x v="0"/>
    <n v="52"/>
    <n v="5201"/>
    <x v="0"/>
    <n v="21"/>
    <s v="Plantaciones forestales"/>
    <s v="Forestal"/>
    <s v="Pino insigne"/>
    <s v="0-10 años"/>
    <x v="0"/>
  </r>
  <r>
    <s v="ISLA DE PASCUA"/>
    <x v="0"/>
    <n v="52"/>
    <n v="5201"/>
    <x v="1"/>
    <n v="6"/>
    <s v="Plantaciones forestales"/>
    <s v="Forestal"/>
    <s v="Pino insigne"/>
    <s v="0-10 años"/>
    <x v="0"/>
  </r>
  <r>
    <s v="ISLA DE PASCUA"/>
    <x v="0"/>
    <n v="52"/>
    <n v="5201"/>
    <x v="2"/>
    <n v="33"/>
    <s v="Plantaciones forestales"/>
    <s v="Forestal"/>
    <s v="Pino insigne"/>
    <s v="0-10 años"/>
    <x v="0"/>
  </r>
  <r>
    <s v="ISLA DE PASCUA"/>
    <x v="0"/>
    <n v="52"/>
    <n v="5201"/>
    <x v="3"/>
    <n v="32"/>
    <s v="Plantaciones forestales"/>
    <s v="Forestal"/>
    <s v="Pino insigne"/>
    <s v="0-10 años"/>
    <x v="0"/>
  </r>
  <r>
    <s v="ISLA DE PASCUA"/>
    <x v="0"/>
    <n v="52"/>
    <n v="5201"/>
    <x v="4"/>
    <n v="17"/>
    <s v="Plantaciones forestales"/>
    <s v="Forestal"/>
    <s v="Pino insigne"/>
    <s v="0-10 años"/>
    <x v="0"/>
  </r>
  <r>
    <s v="JUAN FERNANDEZ"/>
    <x v="0"/>
    <n v="51"/>
    <n v="5104"/>
    <x v="0"/>
    <n v="0"/>
    <s v="Plantaciones forestales"/>
    <s v="Forestal"/>
    <s v="Pino insigne"/>
    <s v="0-10 años"/>
    <x v="0"/>
  </r>
  <r>
    <s v="JUAN FERNANDEZ"/>
    <x v="0"/>
    <n v="51"/>
    <n v="5104"/>
    <x v="1"/>
    <n v="16"/>
    <s v="Plantaciones forestales"/>
    <s v="Forestal"/>
    <s v="Pino insigne"/>
    <s v="0-10 años"/>
    <x v="5"/>
  </r>
  <r>
    <s v="JUAN FERNANDEZ"/>
    <x v="0"/>
    <n v="51"/>
    <n v="5104"/>
    <x v="2"/>
    <m/>
    <s v="Plantaciones forestales"/>
    <s v="Forestal"/>
    <s v="Pino insigne"/>
    <s v="0-10 años"/>
    <x v="4"/>
  </r>
  <r>
    <s v="JUAN FERNANDEZ"/>
    <x v="0"/>
    <n v="51"/>
    <n v="5104"/>
    <x v="3"/>
    <m/>
    <s v="Plantaciones forestales"/>
    <s v="Forestal"/>
    <s v="Pino insigne"/>
    <s v="0-10 años"/>
    <x v="4"/>
  </r>
  <r>
    <s v="JUAN FERNANDEZ"/>
    <x v="0"/>
    <n v="51"/>
    <n v="5104"/>
    <x v="4"/>
    <m/>
    <s v="Plantaciones forestales"/>
    <s v="Forestal"/>
    <s v="Pino insigne"/>
    <s v="0-10 años"/>
    <x v="4"/>
  </r>
  <r>
    <s v="LA CRUZ"/>
    <x v="0"/>
    <n v="55"/>
    <n v="5504"/>
    <x v="0"/>
    <n v="18"/>
    <s v="Plantaciones forestales"/>
    <s v="Forestal"/>
    <s v="Pino insigne"/>
    <s v="0-10 años"/>
    <x v="0"/>
  </r>
  <r>
    <s v="LA CRUZ"/>
    <x v="0"/>
    <n v="55"/>
    <n v="5504"/>
    <x v="1"/>
    <n v="10"/>
    <s v="Plantaciones forestales"/>
    <s v="Forestal"/>
    <s v="Pino insigne"/>
    <s v="0-10 años"/>
    <x v="64"/>
  </r>
  <r>
    <s v="LA CRUZ"/>
    <x v="0"/>
    <n v="55"/>
    <n v="5504"/>
    <x v="2"/>
    <n v="18"/>
    <s v="Plantaciones forestales"/>
    <s v="Forestal"/>
    <s v="Pino insigne"/>
    <s v="0-10 años"/>
    <x v="0"/>
  </r>
  <r>
    <s v="LA CRUZ"/>
    <x v="0"/>
    <n v="55"/>
    <n v="5504"/>
    <x v="3"/>
    <n v="6"/>
    <s v="Plantaciones forestales"/>
    <s v="Forestal"/>
    <s v="Pino insigne"/>
    <s v="0-10 años"/>
    <x v="0"/>
  </r>
  <r>
    <s v="LA CRUZ"/>
    <x v="0"/>
    <n v="55"/>
    <n v="5504"/>
    <x v="4"/>
    <n v="9"/>
    <s v="Plantaciones forestales"/>
    <s v="Forestal"/>
    <s v="Pino insigne"/>
    <s v="0-10 años"/>
    <x v="0"/>
  </r>
  <r>
    <s v="LA ESTRELLA"/>
    <x v="13"/>
    <n v="62"/>
    <n v="6202"/>
    <x v="0"/>
    <n v="7"/>
    <s v="Plantaciones forestales"/>
    <s v="Forestal"/>
    <s v="Pino insigne"/>
    <s v="0-10 años"/>
    <x v="0"/>
  </r>
  <r>
    <s v="LA ESTRELLA"/>
    <x v="13"/>
    <n v="62"/>
    <n v="6202"/>
    <x v="1"/>
    <n v="6"/>
    <s v="Plantaciones forestales"/>
    <s v="Forestal"/>
    <s v="Pino insigne"/>
    <s v="0-10 años"/>
    <x v="0"/>
  </r>
  <r>
    <s v="LA ESTRELLA"/>
    <x v="13"/>
    <n v="62"/>
    <n v="6202"/>
    <x v="2"/>
    <n v="14"/>
    <s v="Plantaciones forestales"/>
    <s v="Forestal"/>
    <s v="Pino insigne"/>
    <s v="0-10 años"/>
    <x v="0"/>
  </r>
  <r>
    <s v="LA ESTRELLA"/>
    <x v="13"/>
    <n v="62"/>
    <n v="6202"/>
    <x v="3"/>
    <n v="8"/>
    <s v="Plantaciones forestales"/>
    <s v="Forestal"/>
    <s v="Pino insigne"/>
    <s v="0-10 años"/>
    <x v="0"/>
  </r>
  <r>
    <s v="LA ESTRELLA"/>
    <x v="13"/>
    <n v="62"/>
    <n v="6202"/>
    <x v="4"/>
    <n v="10"/>
    <s v="Plantaciones forestales"/>
    <s v="Forestal"/>
    <s v="Pino insigne"/>
    <s v="0-10 años"/>
    <x v="0"/>
  </r>
  <r>
    <s v="LA FLORIDA"/>
    <x v="1"/>
    <n v="131"/>
    <n v="13110"/>
    <x v="0"/>
    <n v="1"/>
    <s v="Plantaciones forestales"/>
    <s v="Forestal"/>
    <s v="Pino insigne"/>
    <s v="0-10 años"/>
    <x v="0"/>
  </r>
  <r>
    <s v="LA FLORIDA"/>
    <x v="1"/>
    <n v="131"/>
    <n v="13110"/>
    <x v="1"/>
    <n v="10"/>
    <s v="Plantaciones forestales"/>
    <s v="Forestal"/>
    <s v="Pino insigne"/>
    <s v="0-10 años"/>
    <x v="0"/>
  </r>
  <r>
    <s v="LA FLORIDA"/>
    <x v="1"/>
    <n v="131"/>
    <n v="13110"/>
    <x v="2"/>
    <n v="3"/>
    <s v="Plantaciones forestales"/>
    <s v="Forestal"/>
    <s v="Pino insigne"/>
    <s v="0-10 años"/>
    <x v="0"/>
  </r>
  <r>
    <s v="LA FLORIDA"/>
    <x v="1"/>
    <n v="131"/>
    <n v="13110"/>
    <x v="3"/>
    <n v="6"/>
    <s v="Plantaciones forestales"/>
    <s v="Forestal"/>
    <s v="Pino insigne"/>
    <s v="0-10 años"/>
    <x v="0"/>
  </r>
  <r>
    <s v="LA FLORIDA"/>
    <x v="1"/>
    <n v="131"/>
    <n v="13110"/>
    <x v="4"/>
    <n v="3"/>
    <s v="Plantaciones forestales"/>
    <s v="Forestal"/>
    <s v="Pino insigne"/>
    <s v="0-10 años"/>
    <x v="0"/>
  </r>
  <r>
    <s v="LA GRANJA"/>
    <x v="1"/>
    <n v="131"/>
    <n v="13111"/>
    <x v="0"/>
    <n v="0"/>
    <s v="Plantaciones forestales"/>
    <s v="Forestal"/>
    <s v="Pino insigne"/>
    <s v="0-10 años"/>
    <x v="0"/>
  </r>
  <r>
    <s v="LA GRANJA"/>
    <x v="1"/>
    <n v="131"/>
    <n v="13111"/>
    <x v="1"/>
    <n v="1"/>
    <s v="Plantaciones forestales"/>
    <s v="Forestal"/>
    <s v="Pino insigne"/>
    <s v="0-10 años"/>
    <x v="0"/>
  </r>
  <r>
    <s v="LA GRANJA"/>
    <x v="1"/>
    <n v="131"/>
    <n v="13111"/>
    <x v="2"/>
    <m/>
    <s v="Plantaciones forestales"/>
    <s v="Forestal"/>
    <s v="Pino insigne"/>
    <s v="0-10 años"/>
    <x v="4"/>
  </r>
  <r>
    <s v="LA GRANJA"/>
    <x v="1"/>
    <n v="131"/>
    <n v="13111"/>
    <x v="3"/>
    <m/>
    <s v="Plantaciones forestales"/>
    <s v="Forestal"/>
    <s v="Pino insigne"/>
    <s v="0-10 años"/>
    <x v="4"/>
  </r>
  <r>
    <s v="LA GRANJA"/>
    <x v="1"/>
    <n v="131"/>
    <n v="13111"/>
    <x v="4"/>
    <m/>
    <s v="Plantaciones forestales"/>
    <s v="Forestal"/>
    <s v="Pino insigne"/>
    <s v="0-10 años"/>
    <x v="4"/>
  </r>
  <r>
    <s v="LA HIGUERA"/>
    <x v="6"/>
    <n v="41"/>
    <n v="4104"/>
    <x v="0"/>
    <n v="0"/>
    <s v="Plantaciones forestales"/>
    <s v="Forestal"/>
    <s v="Pino insigne"/>
    <s v="0-10 años"/>
    <x v="0"/>
  </r>
  <r>
    <s v="LA HIGUERA"/>
    <x v="6"/>
    <n v="41"/>
    <n v="4104"/>
    <x v="1"/>
    <m/>
    <s v="Plantaciones forestales"/>
    <s v="Forestal"/>
    <s v="Pino insigne"/>
    <s v="0-10 años"/>
    <x v="4"/>
  </r>
  <r>
    <s v="LA HIGUERA"/>
    <x v="6"/>
    <n v="41"/>
    <n v="4104"/>
    <x v="2"/>
    <m/>
    <s v="Plantaciones forestales"/>
    <s v="Forestal"/>
    <s v="Pino insigne"/>
    <s v="0-10 años"/>
    <x v="4"/>
  </r>
  <r>
    <s v="LA HIGUERA"/>
    <x v="6"/>
    <n v="41"/>
    <n v="4104"/>
    <x v="3"/>
    <m/>
    <s v="Plantaciones forestales"/>
    <s v="Forestal"/>
    <s v="Pino insigne"/>
    <s v="0-10 años"/>
    <x v="4"/>
  </r>
  <r>
    <s v="LA HIGUERA"/>
    <x v="6"/>
    <n v="41"/>
    <n v="4104"/>
    <x v="4"/>
    <m/>
    <s v="Plantaciones forestales"/>
    <s v="Forestal"/>
    <s v="Pino insigne"/>
    <s v="0-10 años"/>
    <x v="4"/>
  </r>
  <r>
    <s v="LA LIGUA"/>
    <x v="0"/>
    <n v="54"/>
    <n v="5401"/>
    <x v="0"/>
    <n v="14"/>
    <s v="Plantaciones forestales"/>
    <s v="Forestal"/>
    <s v="Pino insigne"/>
    <s v="0-10 años"/>
    <x v="0"/>
  </r>
  <r>
    <s v="LA LIGUA"/>
    <x v="0"/>
    <n v="54"/>
    <n v="5401"/>
    <x v="1"/>
    <n v="29"/>
    <s v="Plantaciones forestales"/>
    <s v="Forestal"/>
    <s v="Pino insigne"/>
    <s v="0-10 años"/>
    <x v="123"/>
  </r>
  <r>
    <s v="LA LIGUA"/>
    <x v="0"/>
    <n v="54"/>
    <n v="5401"/>
    <x v="2"/>
    <n v="19"/>
    <s v="Plantaciones forestales"/>
    <s v="Forestal"/>
    <s v="Pino insigne"/>
    <s v="0-10 años"/>
    <x v="0"/>
  </r>
  <r>
    <s v="LA LIGUA"/>
    <x v="0"/>
    <n v="54"/>
    <n v="5401"/>
    <x v="3"/>
    <n v="38"/>
    <s v="Plantaciones forestales"/>
    <s v="Forestal"/>
    <s v="Pino insigne"/>
    <s v="0-10 años"/>
    <x v="0"/>
  </r>
  <r>
    <s v="LA LIGUA"/>
    <x v="0"/>
    <n v="54"/>
    <n v="5401"/>
    <x v="4"/>
    <n v="10"/>
    <s v="Plantaciones forestales"/>
    <s v="Forestal"/>
    <s v="Pino insigne"/>
    <s v="0-10 años"/>
    <x v="0"/>
  </r>
  <r>
    <s v="LA PINTANA"/>
    <x v="1"/>
    <n v="131"/>
    <n v="13112"/>
    <x v="0"/>
    <n v="1"/>
    <s v="Plantaciones forestales"/>
    <s v="Forestal"/>
    <s v="Pino insigne"/>
    <s v="0-10 años"/>
    <x v="0"/>
  </r>
  <r>
    <s v="LA PINTANA"/>
    <x v="1"/>
    <n v="131"/>
    <n v="13112"/>
    <x v="1"/>
    <m/>
    <s v="Plantaciones forestales"/>
    <s v="Forestal"/>
    <s v="Pino insigne"/>
    <s v="0-10 años"/>
    <x v="4"/>
  </r>
  <r>
    <s v="LA PINTANA"/>
    <x v="1"/>
    <n v="131"/>
    <n v="13112"/>
    <x v="2"/>
    <m/>
    <s v="Plantaciones forestales"/>
    <s v="Forestal"/>
    <s v="Pino insigne"/>
    <s v="0-10 años"/>
    <x v="4"/>
  </r>
  <r>
    <s v="LA PINTANA"/>
    <x v="1"/>
    <n v="131"/>
    <n v="13112"/>
    <x v="3"/>
    <m/>
    <s v="Plantaciones forestales"/>
    <s v="Forestal"/>
    <s v="Pino insigne"/>
    <s v="0-10 años"/>
    <x v="4"/>
  </r>
  <r>
    <s v="LA PINTANA"/>
    <x v="1"/>
    <n v="131"/>
    <n v="13112"/>
    <x v="4"/>
    <m/>
    <s v="Plantaciones forestales"/>
    <s v="Forestal"/>
    <s v="Pino insigne"/>
    <s v="0-10 años"/>
    <x v="4"/>
  </r>
  <r>
    <s v="LA REINA"/>
    <x v="1"/>
    <n v="131"/>
    <n v="13113"/>
    <x v="0"/>
    <n v="2"/>
    <s v="Plantaciones forestales"/>
    <s v="Forestal"/>
    <s v="Pino insigne"/>
    <s v="0-10 años"/>
    <x v="0"/>
  </r>
  <r>
    <s v="LA REINA"/>
    <x v="1"/>
    <n v="131"/>
    <n v="13113"/>
    <x v="1"/>
    <m/>
    <s v="Plantaciones forestales"/>
    <s v="Forestal"/>
    <s v="Pino insigne"/>
    <s v="0-10 años"/>
    <x v="4"/>
  </r>
  <r>
    <s v="LA REINA"/>
    <x v="1"/>
    <n v="131"/>
    <n v="13113"/>
    <x v="2"/>
    <n v="1"/>
    <s v="Plantaciones forestales"/>
    <s v="Forestal"/>
    <s v="Pino insigne"/>
    <s v="0-10 años"/>
    <x v="0"/>
  </r>
  <r>
    <s v="LA REINA"/>
    <x v="1"/>
    <n v="131"/>
    <n v="13113"/>
    <x v="3"/>
    <m/>
    <s v="Plantaciones forestales"/>
    <s v="Forestal"/>
    <s v="Pino insigne"/>
    <s v="0-10 años"/>
    <x v="4"/>
  </r>
  <r>
    <s v="LA REINA"/>
    <x v="1"/>
    <n v="131"/>
    <n v="13113"/>
    <x v="4"/>
    <n v="3"/>
    <s v="Plantaciones forestales"/>
    <s v="Forestal"/>
    <s v="Pino insigne"/>
    <s v="0-10 años"/>
    <x v="0"/>
  </r>
  <r>
    <s v="LA SERENA"/>
    <x v="6"/>
    <n v="41"/>
    <n v="4101"/>
    <x v="0"/>
    <n v="15"/>
    <s v="Plantaciones forestales"/>
    <s v="Forestal"/>
    <s v="Pino insigne"/>
    <s v="0-10 años"/>
    <x v="0"/>
  </r>
  <r>
    <s v="LA SERENA"/>
    <x v="6"/>
    <n v="41"/>
    <n v="4101"/>
    <x v="1"/>
    <n v="10"/>
    <s v="Plantaciones forestales"/>
    <s v="Forestal"/>
    <s v="Pino insigne"/>
    <s v="0-10 años"/>
    <x v="0"/>
  </r>
  <r>
    <s v="LA SERENA"/>
    <x v="6"/>
    <n v="41"/>
    <n v="4101"/>
    <x v="2"/>
    <n v="9"/>
    <s v="Plantaciones forestales"/>
    <s v="Forestal"/>
    <s v="Pino insigne"/>
    <s v="0-10 años"/>
    <x v="0"/>
  </r>
  <r>
    <s v="LA SERENA"/>
    <x v="6"/>
    <n v="41"/>
    <n v="4101"/>
    <x v="3"/>
    <n v="29"/>
    <s v="Plantaciones forestales"/>
    <s v="Forestal"/>
    <s v="Pino insigne"/>
    <s v="0-10 años"/>
    <x v="0"/>
  </r>
  <r>
    <s v="LA SERENA"/>
    <x v="6"/>
    <n v="41"/>
    <n v="4101"/>
    <x v="4"/>
    <n v="39"/>
    <s v="Plantaciones forestales"/>
    <s v="Forestal"/>
    <s v="Pino insigne"/>
    <s v="0-10 años"/>
    <x v="0"/>
  </r>
  <r>
    <s v="LA UNIÓN"/>
    <x v="14"/>
    <n v="142"/>
    <n v="14201"/>
    <x v="0"/>
    <n v="19"/>
    <s v="Plantaciones forestales"/>
    <s v="Forestal"/>
    <s v="Pino insigne"/>
    <s v="0-10 años"/>
    <x v="0"/>
  </r>
  <r>
    <s v="LA UNIÓN"/>
    <x v="14"/>
    <n v="142"/>
    <n v="14201"/>
    <x v="1"/>
    <n v="33"/>
    <s v="Plantaciones forestales"/>
    <s v="Forestal"/>
    <s v="Pino insigne"/>
    <s v="0-10 años"/>
    <x v="0"/>
  </r>
  <r>
    <s v="LA UNIÓN"/>
    <x v="14"/>
    <n v="142"/>
    <n v="14201"/>
    <x v="2"/>
    <n v="11"/>
    <s v="Plantaciones forestales"/>
    <s v="Forestal"/>
    <s v="Pino insigne"/>
    <s v="0-10 años"/>
    <x v="0"/>
  </r>
  <r>
    <s v="LA UNIÓN"/>
    <x v="14"/>
    <n v="142"/>
    <n v="14201"/>
    <x v="3"/>
    <n v="18"/>
    <s v="Plantaciones forestales"/>
    <s v="Forestal"/>
    <s v="Pino insigne"/>
    <s v="0-10 años"/>
    <x v="0"/>
  </r>
  <r>
    <s v="LA UNIÓN"/>
    <x v="14"/>
    <n v="142"/>
    <n v="14201"/>
    <x v="4"/>
    <n v="30"/>
    <s v="Plantaciones forestales"/>
    <s v="Forestal"/>
    <s v="Pino insigne"/>
    <s v="0-10 años"/>
    <x v="124"/>
  </r>
  <r>
    <s v="LAGO RANCO"/>
    <x v="14"/>
    <n v="142"/>
    <n v="14203"/>
    <x v="0"/>
    <n v="0"/>
    <s v="Plantaciones forestales"/>
    <s v="Forestal"/>
    <s v="Pino insigne"/>
    <s v="0-10 años"/>
    <x v="0"/>
  </r>
  <r>
    <s v="LAGO RANCO"/>
    <x v="14"/>
    <n v="142"/>
    <n v="14203"/>
    <x v="1"/>
    <n v="3"/>
    <s v="Plantaciones forestales"/>
    <s v="Forestal"/>
    <s v="Pino insigne"/>
    <s v="0-10 años"/>
    <x v="5"/>
  </r>
  <r>
    <s v="LAGO RANCO"/>
    <x v="14"/>
    <n v="142"/>
    <n v="14203"/>
    <x v="2"/>
    <n v="1"/>
    <s v="Plantaciones forestales"/>
    <s v="Forestal"/>
    <s v="Pino insigne"/>
    <s v="0-10 años"/>
    <x v="0"/>
  </r>
  <r>
    <s v="LAGO RANCO"/>
    <x v="14"/>
    <n v="142"/>
    <n v="14203"/>
    <x v="3"/>
    <m/>
    <s v="Plantaciones forestales"/>
    <s v="Forestal"/>
    <s v="Pino insigne"/>
    <s v="0-10 años"/>
    <x v="4"/>
  </r>
  <r>
    <s v="LAGO RANCO"/>
    <x v="14"/>
    <n v="142"/>
    <n v="14203"/>
    <x v="4"/>
    <n v="3"/>
    <s v="Plantaciones forestales"/>
    <s v="Forestal"/>
    <s v="Pino insigne"/>
    <s v="0-10 años"/>
    <x v="0"/>
  </r>
  <r>
    <s v="LAGO VERDE"/>
    <x v="10"/>
    <n v="111"/>
    <n v="11102"/>
    <x v="0"/>
    <n v="1"/>
    <s v="Plantaciones forestales"/>
    <s v="Forestal"/>
    <s v="Pino insigne"/>
    <s v="0-10 años"/>
    <x v="0"/>
  </r>
  <r>
    <s v="LAGO VERDE"/>
    <x v="10"/>
    <n v="111"/>
    <n v="11102"/>
    <x v="1"/>
    <n v="1"/>
    <s v="Plantaciones forestales"/>
    <s v="Forestal"/>
    <s v="Pino insigne"/>
    <s v="0-10 años"/>
    <x v="0"/>
  </r>
  <r>
    <s v="LAGO VERDE"/>
    <x v="10"/>
    <n v="111"/>
    <n v="11102"/>
    <x v="2"/>
    <m/>
    <s v="Plantaciones forestales"/>
    <s v="Forestal"/>
    <s v="Pino insigne"/>
    <s v="0-10 años"/>
    <x v="4"/>
  </r>
  <r>
    <s v="LAGO VERDE"/>
    <x v="10"/>
    <n v="111"/>
    <n v="11102"/>
    <x v="3"/>
    <n v="1"/>
    <s v="Plantaciones forestales"/>
    <s v="Forestal"/>
    <s v="Pino insigne"/>
    <s v="0-10 años"/>
    <x v="0"/>
  </r>
  <r>
    <s v="LAGO VERDE"/>
    <x v="10"/>
    <n v="111"/>
    <n v="11102"/>
    <x v="4"/>
    <n v="4"/>
    <s v="Plantaciones forestales"/>
    <s v="Forestal"/>
    <s v="Pino insigne"/>
    <s v="0-10 años"/>
    <x v="0"/>
  </r>
  <r>
    <s v="LAGUNA BLANCA"/>
    <x v="15"/>
    <n v="121"/>
    <n v="12102"/>
    <x v="0"/>
    <n v="0"/>
    <s v="Plantaciones forestales"/>
    <s v="Forestal"/>
    <s v="Pino insigne"/>
    <s v="0-10 años"/>
    <x v="0"/>
  </r>
  <r>
    <s v="LAGUNA BLANCA"/>
    <x v="15"/>
    <n v="121"/>
    <n v="12102"/>
    <x v="1"/>
    <m/>
    <s v="Plantaciones forestales"/>
    <s v="Forestal"/>
    <s v="Pino insigne"/>
    <s v="0-10 años"/>
    <x v="4"/>
  </r>
  <r>
    <s v="LAGUNA BLANCA"/>
    <x v="15"/>
    <n v="121"/>
    <n v="12102"/>
    <x v="2"/>
    <m/>
    <s v="Plantaciones forestales"/>
    <s v="Forestal"/>
    <s v="Pino insigne"/>
    <s v="0-10 años"/>
    <x v="4"/>
  </r>
  <r>
    <s v="LAGUNA BLANCA"/>
    <x v="15"/>
    <n v="121"/>
    <n v="12102"/>
    <x v="3"/>
    <m/>
    <s v="Plantaciones forestales"/>
    <s v="Forestal"/>
    <s v="Pino insigne"/>
    <s v="0-10 años"/>
    <x v="4"/>
  </r>
  <r>
    <s v="LAGUNA BLANCA"/>
    <x v="15"/>
    <n v="121"/>
    <n v="12102"/>
    <x v="4"/>
    <n v="1"/>
    <s v="Plantaciones forestales"/>
    <s v="Forestal"/>
    <s v="Pino insigne"/>
    <s v="0-10 años"/>
    <x v="0"/>
  </r>
  <r>
    <s v="LAJA"/>
    <x v="2"/>
    <n v="83"/>
    <n v="8304"/>
    <x v="0"/>
    <n v="43"/>
    <s v="Plantaciones forestales"/>
    <s v="Forestal"/>
    <s v="Pino insigne"/>
    <s v="0-10 años"/>
    <x v="125"/>
  </r>
  <r>
    <s v="LAJA"/>
    <x v="2"/>
    <n v="83"/>
    <n v="8304"/>
    <x v="1"/>
    <n v="28"/>
    <s v="Plantaciones forestales"/>
    <s v="Forestal"/>
    <s v="Pino insigne"/>
    <s v="0-10 años"/>
    <x v="126"/>
  </r>
  <r>
    <s v="LAJA"/>
    <x v="2"/>
    <n v="83"/>
    <n v="8304"/>
    <x v="2"/>
    <n v="25"/>
    <s v="Plantaciones forestales"/>
    <s v="Forestal"/>
    <s v="Pino insigne"/>
    <s v="0-10 años"/>
    <x v="127"/>
  </r>
  <r>
    <s v="LAJA"/>
    <x v="2"/>
    <n v="83"/>
    <n v="8304"/>
    <x v="3"/>
    <n v="38"/>
    <s v="Plantaciones forestales"/>
    <s v="Forestal"/>
    <s v="Pino insigne"/>
    <s v="0-10 años"/>
    <x v="128"/>
  </r>
  <r>
    <s v="LAJA"/>
    <x v="2"/>
    <n v="83"/>
    <n v="8304"/>
    <x v="4"/>
    <n v="71"/>
    <s v="Plantaciones forestales"/>
    <s v="Forestal"/>
    <s v="Pino insigne"/>
    <s v="0-10 años"/>
    <x v="129"/>
  </r>
  <r>
    <s v="LAMPA"/>
    <x v="1"/>
    <n v="133"/>
    <n v="13302"/>
    <x v="0"/>
    <n v="31"/>
    <s v="Plantaciones forestales"/>
    <s v="Forestal"/>
    <s v="Pino insigne"/>
    <s v="0-10 años"/>
    <x v="0"/>
  </r>
  <r>
    <s v="LAMPA"/>
    <x v="1"/>
    <n v="133"/>
    <n v="13302"/>
    <x v="1"/>
    <n v="44"/>
    <s v="Plantaciones forestales"/>
    <s v="Forestal"/>
    <s v="Pino insigne"/>
    <s v="0-10 años"/>
    <x v="0"/>
  </r>
  <r>
    <s v="LAMPA"/>
    <x v="1"/>
    <n v="133"/>
    <n v="13302"/>
    <x v="2"/>
    <n v="65"/>
    <s v="Plantaciones forestales"/>
    <s v="Forestal"/>
    <s v="Pino insigne"/>
    <s v="0-10 años"/>
    <x v="0"/>
  </r>
  <r>
    <s v="LAMPA"/>
    <x v="1"/>
    <n v="133"/>
    <n v="13302"/>
    <x v="3"/>
    <n v="49"/>
    <s v="Plantaciones forestales"/>
    <s v="Forestal"/>
    <s v="Pino insigne"/>
    <s v="0-10 años"/>
    <x v="0"/>
  </r>
  <r>
    <s v="LAMPA"/>
    <x v="1"/>
    <n v="133"/>
    <n v="13302"/>
    <x v="4"/>
    <n v="36"/>
    <s v="Plantaciones forestales"/>
    <s v="Forestal"/>
    <s v="Pino insigne"/>
    <s v="0-10 años"/>
    <x v="0"/>
  </r>
  <r>
    <s v="LANCO"/>
    <x v="14"/>
    <n v="141"/>
    <n v="14103"/>
    <x v="0"/>
    <n v="5"/>
    <s v="Plantaciones forestales"/>
    <s v="Forestal"/>
    <s v="Pino insigne"/>
    <s v="0-10 años"/>
    <x v="0"/>
  </r>
  <r>
    <s v="LANCO"/>
    <x v="14"/>
    <n v="141"/>
    <n v="14103"/>
    <x v="1"/>
    <n v="2"/>
    <s v="Plantaciones forestales"/>
    <s v="Forestal"/>
    <s v="Pino insigne"/>
    <s v="0-10 años"/>
    <x v="9"/>
  </r>
  <r>
    <s v="LANCO"/>
    <x v="14"/>
    <n v="141"/>
    <n v="14103"/>
    <x v="2"/>
    <n v="2"/>
    <s v="Plantaciones forestales"/>
    <s v="Forestal"/>
    <s v="Pino insigne"/>
    <s v="0-10 años"/>
    <x v="0"/>
  </r>
  <r>
    <s v="LANCO"/>
    <x v="14"/>
    <n v="141"/>
    <n v="14103"/>
    <x v="3"/>
    <n v="1"/>
    <s v="Plantaciones forestales"/>
    <s v="Forestal"/>
    <s v="Pino insigne"/>
    <s v="0-10 años"/>
    <x v="0"/>
  </r>
  <r>
    <s v="LANCO"/>
    <x v="14"/>
    <n v="141"/>
    <n v="14103"/>
    <x v="4"/>
    <n v="16"/>
    <s v="Plantaciones forestales"/>
    <s v="Forestal"/>
    <s v="Pino insigne"/>
    <s v="0-10 años"/>
    <x v="130"/>
  </r>
  <r>
    <s v="LAS CABRAS"/>
    <x v="13"/>
    <n v="61"/>
    <n v="6107"/>
    <x v="0"/>
    <n v="19"/>
    <s v="Plantaciones forestales"/>
    <s v="Forestal"/>
    <s v="Pino insigne"/>
    <s v="0-10 años"/>
    <x v="20"/>
  </r>
  <r>
    <s v="LAS CABRAS"/>
    <x v="13"/>
    <n v="61"/>
    <n v="6107"/>
    <x v="1"/>
    <n v="26"/>
    <s v="Plantaciones forestales"/>
    <s v="Forestal"/>
    <s v="Pino insigne"/>
    <s v="0-10 años"/>
    <x v="0"/>
  </r>
  <r>
    <s v="LAS CABRAS"/>
    <x v="13"/>
    <n v="61"/>
    <n v="6107"/>
    <x v="2"/>
    <n v="23"/>
    <s v="Plantaciones forestales"/>
    <s v="Forestal"/>
    <s v="Pino insigne"/>
    <s v="0-10 años"/>
    <x v="0"/>
  </r>
  <r>
    <s v="LAS CABRAS"/>
    <x v="13"/>
    <n v="61"/>
    <n v="6107"/>
    <x v="3"/>
    <n v="18"/>
    <s v="Plantaciones forestales"/>
    <s v="Forestal"/>
    <s v="Pino insigne"/>
    <s v="0-10 años"/>
    <x v="0"/>
  </r>
  <r>
    <s v="LAS CABRAS"/>
    <x v="13"/>
    <n v="61"/>
    <n v="6107"/>
    <x v="4"/>
    <n v="4"/>
    <s v="Plantaciones forestales"/>
    <s v="Forestal"/>
    <s v="Pino insigne"/>
    <s v="0-10 años"/>
    <x v="0"/>
  </r>
  <r>
    <s v="LAS CONDES"/>
    <x v="1"/>
    <n v="131"/>
    <n v="13114"/>
    <x v="0"/>
    <n v="1"/>
    <s v="Plantaciones forestales"/>
    <s v="Forestal"/>
    <s v="Pino insigne"/>
    <s v="0-10 años"/>
    <x v="0"/>
  </r>
  <r>
    <s v="LAS CONDES"/>
    <x v="1"/>
    <n v="131"/>
    <n v="13114"/>
    <x v="1"/>
    <n v="2"/>
    <s v="Plantaciones forestales"/>
    <s v="Forestal"/>
    <s v="Pino insigne"/>
    <s v="0-10 años"/>
    <x v="0"/>
  </r>
  <r>
    <s v="LAS CONDES"/>
    <x v="1"/>
    <n v="131"/>
    <n v="13114"/>
    <x v="2"/>
    <n v="2"/>
    <s v="Plantaciones forestales"/>
    <s v="Forestal"/>
    <s v="Pino insigne"/>
    <s v="0-10 años"/>
    <x v="0"/>
  </r>
  <r>
    <s v="LAS CONDES"/>
    <x v="1"/>
    <n v="131"/>
    <n v="13114"/>
    <x v="3"/>
    <n v="5"/>
    <s v="Plantaciones forestales"/>
    <s v="Forestal"/>
    <s v="Pino insigne"/>
    <s v="0-10 años"/>
    <x v="0"/>
  </r>
  <r>
    <s v="LAS CONDES"/>
    <x v="1"/>
    <n v="131"/>
    <n v="13114"/>
    <x v="4"/>
    <n v="4"/>
    <s v="Plantaciones forestales"/>
    <s v="Forestal"/>
    <s v="Pino insigne"/>
    <s v="0-10 años"/>
    <x v="0"/>
  </r>
  <r>
    <s v="LAUTARO"/>
    <x v="7"/>
    <n v="91"/>
    <n v="9108"/>
    <x v="0"/>
    <n v="49"/>
    <s v="Plantaciones forestales"/>
    <s v="Forestal"/>
    <s v="Pino insigne"/>
    <s v="0-10 años"/>
    <x v="94"/>
  </r>
  <r>
    <s v="LAUTARO"/>
    <x v="7"/>
    <n v="91"/>
    <n v="9108"/>
    <x v="1"/>
    <n v="36"/>
    <s v="Plantaciones forestales"/>
    <s v="Forestal"/>
    <s v="Pino insigne"/>
    <s v="0-10 años"/>
    <x v="131"/>
  </r>
  <r>
    <s v="LAUTARO"/>
    <x v="7"/>
    <n v="91"/>
    <n v="9108"/>
    <x v="2"/>
    <n v="19"/>
    <s v="Plantaciones forestales"/>
    <s v="Forestal"/>
    <s v="Pino insigne"/>
    <s v="0-10 años"/>
    <x v="0"/>
  </r>
  <r>
    <s v="LAUTARO"/>
    <x v="7"/>
    <n v="91"/>
    <n v="9108"/>
    <x v="3"/>
    <n v="18"/>
    <s v="Plantaciones forestales"/>
    <s v="Forestal"/>
    <s v="Pino insigne"/>
    <s v="0-10 años"/>
    <x v="132"/>
  </r>
  <r>
    <s v="LAUTARO"/>
    <x v="7"/>
    <n v="91"/>
    <n v="9108"/>
    <x v="4"/>
    <n v="43"/>
    <s v="Plantaciones forestales"/>
    <s v="Forestal"/>
    <s v="Pino insigne"/>
    <s v="0-10 años"/>
    <x v="133"/>
  </r>
  <r>
    <s v="LEBU"/>
    <x v="2"/>
    <n v="82"/>
    <n v="8201"/>
    <x v="0"/>
    <n v="280"/>
    <s v="Plantaciones forestales"/>
    <s v="Forestal"/>
    <s v="Pino insigne"/>
    <s v="0-10 años"/>
    <x v="14"/>
  </r>
  <r>
    <s v="LEBU"/>
    <x v="2"/>
    <n v="82"/>
    <n v="8201"/>
    <x v="1"/>
    <n v="210"/>
    <s v="Plantaciones forestales"/>
    <s v="Forestal"/>
    <s v="Pino insigne"/>
    <s v="0-10 años"/>
    <x v="64"/>
  </r>
  <r>
    <s v="LEBU"/>
    <x v="2"/>
    <n v="82"/>
    <n v="8201"/>
    <x v="2"/>
    <n v="117"/>
    <s v="Plantaciones forestales"/>
    <s v="Forestal"/>
    <s v="Pino insigne"/>
    <s v="0-10 años"/>
    <x v="134"/>
  </r>
  <r>
    <s v="LEBU"/>
    <x v="2"/>
    <n v="82"/>
    <n v="8201"/>
    <x v="3"/>
    <n v="77"/>
    <s v="Plantaciones forestales"/>
    <s v="Forestal"/>
    <s v="Pino insigne"/>
    <s v="0-10 años"/>
    <x v="135"/>
  </r>
  <r>
    <s v="LEBU"/>
    <x v="2"/>
    <n v="82"/>
    <n v="8201"/>
    <x v="4"/>
    <n v="143"/>
    <s v="Plantaciones forestales"/>
    <s v="Forestal"/>
    <s v="Pino insigne"/>
    <s v="0-10 años"/>
    <x v="136"/>
  </r>
  <r>
    <s v="LICANTEN"/>
    <x v="12"/>
    <n v="73"/>
    <n v="7303"/>
    <x v="0"/>
    <n v="13"/>
    <s v="Plantaciones forestales"/>
    <s v="Forestal"/>
    <s v="Pino insigne"/>
    <s v="0-10 años"/>
    <x v="0"/>
  </r>
  <r>
    <s v="LICANTEN"/>
    <x v="12"/>
    <n v="73"/>
    <n v="7303"/>
    <x v="1"/>
    <n v="6"/>
    <s v="Plantaciones forestales"/>
    <s v="Forestal"/>
    <s v="Pino insigne"/>
    <s v="0-10 años"/>
    <x v="0"/>
  </r>
  <r>
    <s v="LICANTEN"/>
    <x v="12"/>
    <n v="73"/>
    <n v="7303"/>
    <x v="2"/>
    <n v="6"/>
    <s v="Plantaciones forestales"/>
    <s v="Forestal"/>
    <s v="Pino insigne"/>
    <s v="0-10 años"/>
    <x v="0"/>
  </r>
  <r>
    <s v="LICANTEN"/>
    <x v="12"/>
    <n v="73"/>
    <n v="7303"/>
    <x v="3"/>
    <n v="5"/>
    <s v="Plantaciones forestales"/>
    <s v="Forestal"/>
    <s v="Pino insigne"/>
    <s v="0-10 años"/>
    <x v="137"/>
  </r>
  <r>
    <s v="LICANTEN"/>
    <x v="12"/>
    <n v="73"/>
    <n v="7303"/>
    <x v="4"/>
    <n v="10"/>
    <s v="Plantaciones forestales"/>
    <s v="Forestal"/>
    <s v="Pino insigne"/>
    <s v="0-10 años"/>
    <x v="58"/>
  </r>
  <r>
    <s v="LIMACHE"/>
    <x v="0"/>
    <n v="58"/>
    <n v="5802"/>
    <x v="0"/>
    <n v="35"/>
    <s v="Plantaciones forestales"/>
    <s v="Forestal"/>
    <s v="Pino insigne"/>
    <s v="0-10 años"/>
    <x v="0"/>
  </r>
  <r>
    <s v="LIMACHE"/>
    <x v="0"/>
    <n v="58"/>
    <n v="5802"/>
    <x v="1"/>
    <n v="7"/>
    <s v="Plantaciones forestales"/>
    <s v="Forestal"/>
    <s v="Pino insigne"/>
    <s v="0-10 años"/>
    <x v="0"/>
  </r>
  <r>
    <s v="LIMACHE"/>
    <x v="0"/>
    <n v="58"/>
    <n v="5802"/>
    <x v="2"/>
    <n v="78"/>
    <s v="Plantaciones forestales"/>
    <s v="Forestal"/>
    <s v="Pino insigne"/>
    <s v="0-10 años"/>
    <x v="0"/>
  </r>
  <r>
    <s v="LIMACHE"/>
    <x v="0"/>
    <n v="58"/>
    <n v="5802"/>
    <x v="3"/>
    <n v="37"/>
    <s v="Plantaciones forestales"/>
    <s v="Forestal"/>
    <s v="Pino insigne"/>
    <s v="0-10 años"/>
    <x v="0"/>
  </r>
  <r>
    <s v="LIMACHE"/>
    <x v="0"/>
    <n v="58"/>
    <n v="5802"/>
    <x v="4"/>
    <n v="40"/>
    <s v="Plantaciones forestales"/>
    <s v="Forestal"/>
    <s v="Pino insigne"/>
    <s v="0-10 años"/>
    <x v="0"/>
  </r>
  <r>
    <s v="LINARES"/>
    <x v="12"/>
    <n v="74"/>
    <n v="7401"/>
    <x v="0"/>
    <n v="59"/>
    <s v="Plantaciones forestales"/>
    <s v="Forestal"/>
    <s v="Pino insigne"/>
    <s v="0-10 años"/>
    <x v="0"/>
  </r>
  <r>
    <s v="LINARES"/>
    <x v="12"/>
    <n v="74"/>
    <n v="7401"/>
    <x v="1"/>
    <n v="51"/>
    <s v="Plantaciones forestales"/>
    <s v="Forestal"/>
    <s v="Pino insigne"/>
    <s v="0-10 años"/>
    <x v="0"/>
  </r>
  <r>
    <s v="LINARES"/>
    <x v="12"/>
    <n v="74"/>
    <n v="7401"/>
    <x v="2"/>
    <n v="46"/>
    <s v="Plantaciones forestales"/>
    <s v="Forestal"/>
    <s v="Pino insigne"/>
    <s v="0-10 años"/>
    <x v="138"/>
  </r>
  <r>
    <s v="LINARES"/>
    <x v="12"/>
    <n v="74"/>
    <n v="7401"/>
    <x v="3"/>
    <n v="17"/>
    <s v="Plantaciones forestales"/>
    <s v="Forestal"/>
    <s v="Pino insigne"/>
    <s v="0-10 años"/>
    <x v="139"/>
  </r>
  <r>
    <s v="LINARES"/>
    <x v="12"/>
    <n v="74"/>
    <n v="7401"/>
    <x v="4"/>
    <n v="30"/>
    <s v="Plantaciones forestales"/>
    <s v="Forestal"/>
    <s v="Pino insigne"/>
    <s v="0-10 años"/>
    <x v="0"/>
  </r>
  <r>
    <s v="LITUECHE"/>
    <x v="13"/>
    <n v="62"/>
    <n v="6203"/>
    <x v="0"/>
    <n v="33"/>
    <s v="Plantaciones forestales"/>
    <s v="Forestal"/>
    <s v="Pino insigne"/>
    <s v="0-10 años"/>
    <x v="140"/>
  </r>
  <r>
    <s v="LITUECHE"/>
    <x v="13"/>
    <n v="62"/>
    <n v="6203"/>
    <x v="1"/>
    <n v="23"/>
    <s v="Plantaciones forestales"/>
    <s v="Forestal"/>
    <s v="Pino insigne"/>
    <s v="0-10 años"/>
    <x v="0"/>
  </r>
  <r>
    <s v="LITUECHE"/>
    <x v="13"/>
    <n v="62"/>
    <n v="6203"/>
    <x v="2"/>
    <n v="5"/>
    <s v="Plantaciones forestales"/>
    <s v="Forestal"/>
    <s v="Pino insigne"/>
    <s v="0-10 años"/>
    <x v="0"/>
  </r>
  <r>
    <s v="LITUECHE"/>
    <x v="13"/>
    <n v="62"/>
    <n v="6203"/>
    <x v="3"/>
    <n v="27"/>
    <s v="Plantaciones forestales"/>
    <s v="Forestal"/>
    <s v="Pino insigne"/>
    <s v="0-10 años"/>
    <x v="141"/>
  </r>
  <r>
    <s v="LITUECHE"/>
    <x v="13"/>
    <n v="62"/>
    <n v="6203"/>
    <x v="4"/>
    <n v="15"/>
    <s v="Plantaciones forestales"/>
    <s v="Forestal"/>
    <s v="Pino insigne"/>
    <s v="0-10 años"/>
    <x v="0"/>
  </r>
  <r>
    <s v="LLAILLAY"/>
    <x v="0"/>
    <n v="57"/>
    <n v="5703"/>
    <x v="0"/>
    <n v="10"/>
    <s v="Plantaciones forestales"/>
    <s v="Forestal"/>
    <s v="Pino insigne"/>
    <s v="0-10 años"/>
    <x v="0"/>
  </r>
  <r>
    <s v="LLAILLAY"/>
    <x v="0"/>
    <n v="57"/>
    <n v="5703"/>
    <x v="1"/>
    <n v="3"/>
    <s v="Plantaciones forestales"/>
    <s v="Forestal"/>
    <s v="Pino insigne"/>
    <s v="0-10 años"/>
    <x v="0"/>
  </r>
  <r>
    <s v="LLAILLAY"/>
    <x v="0"/>
    <n v="57"/>
    <n v="5703"/>
    <x v="2"/>
    <n v="7"/>
    <s v="Plantaciones forestales"/>
    <s v="Forestal"/>
    <s v="Pino insigne"/>
    <s v="0-10 años"/>
    <x v="0"/>
  </r>
  <r>
    <s v="LLAILLAY"/>
    <x v="0"/>
    <n v="57"/>
    <n v="5703"/>
    <x v="3"/>
    <n v="8"/>
    <s v="Plantaciones forestales"/>
    <s v="Forestal"/>
    <s v="Pino insigne"/>
    <s v="0-10 años"/>
    <x v="0"/>
  </r>
  <r>
    <s v="LLAILLAY"/>
    <x v="0"/>
    <n v="57"/>
    <n v="5703"/>
    <x v="4"/>
    <n v="4"/>
    <s v="Plantaciones forestales"/>
    <s v="Forestal"/>
    <s v="Pino insigne"/>
    <s v="0-10 años"/>
    <x v="0"/>
  </r>
  <r>
    <s v="LLANQUIHUE"/>
    <x v="5"/>
    <n v="101"/>
    <n v="10107"/>
    <x v="0"/>
    <n v="0"/>
    <s v="Plantaciones forestales"/>
    <s v="Forestal"/>
    <s v="Pino insigne"/>
    <s v="0-10 años"/>
    <x v="0"/>
  </r>
  <r>
    <s v="LLANQUIHUE"/>
    <x v="5"/>
    <n v="101"/>
    <n v="10107"/>
    <x v="1"/>
    <n v="1"/>
    <s v="Plantaciones forestales"/>
    <s v="Forestal"/>
    <s v="Pino insigne"/>
    <s v="0-10 años"/>
    <x v="0"/>
  </r>
  <r>
    <s v="LLANQUIHUE"/>
    <x v="5"/>
    <n v="101"/>
    <n v="10107"/>
    <x v="2"/>
    <n v="3"/>
    <s v="Plantaciones forestales"/>
    <s v="Forestal"/>
    <s v="Pino insigne"/>
    <s v="0-10 años"/>
    <x v="0"/>
  </r>
  <r>
    <s v="LLANQUIHUE"/>
    <x v="5"/>
    <n v="101"/>
    <n v="10107"/>
    <x v="3"/>
    <m/>
    <s v="Plantaciones forestales"/>
    <s v="Forestal"/>
    <s v="Pino insigne"/>
    <s v="0-10 años"/>
    <x v="4"/>
  </r>
  <r>
    <s v="LLANQUIHUE"/>
    <x v="5"/>
    <n v="101"/>
    <n v="10107"/>
    <x v="4"/>
    <n v="3"/>
    <s v="Plantaciones forestales"/>
    <s v="Forestal"/>
    <s v="Pino insigne"/>
    <s v="0-10 años"/>
    <x v="0"/>
  </r>
  <r>
    <s v="LO BARNECHEA"/>
    <x v="1"/>
    <n v="131"/>
    <n v="13115"/>
    <x v="0"/>
    <n v="5"/>
    <s v="Plantaciones forestales"/>
    <s v="Forestal"/>
    <s v="Pino insigne"/>
    <s v="0-10 años"/>
    <x v="0"/>
  </r>
  <r>
    <s v="LO BARNECHEA"/>
    <x v="1"/>
    <n v="131"/>
    <n v="13115"/>
    <x v="1"/>
    <n v="7"/>
    <s v="Plantaciones forestales"/>
    <s v="Forestal"/>
    <s v="Pino insigne"/>
    <s v="0-10 años"/>
    <x v="0"/>
  </r>
  <r>
    <s v="LO BARNECHEA"/>
    <x v="1"/>
    <n v="131"/>
    <n v="13115"/>
    <x v="2"/>
    <n v="4"/>
    <s v="Plantaciones forestales"/>
    <s v="Forestal"/>
    <s v="Pino insigne"/>
    <s v="0-10 años"/>
    <x v="0"/>
  </r>
  <r>
    <s v="LO BARNECHEA"/>
    <x v="1"/>
    <n v="131"/>
    <n v="13115"/>
    <x v="3"/>
    <n v="1"/>
    <s v="Plantaciones forestales"/>
    <s v="Forestal"/>
    <s v="Pino insigne"/>
    <s v="0-10 años"/>
    <x v="0"/>
  </r>
  <r>
    <s v="LO BARNECHEA"/>
    <x v="1"/>
    <n v="131"/>
    <n v="13115"/>
    <x v="4"/>
    <n v="2"/>
    <s v="Plantaciones forestales"/>
    <s v="Forestal"/>
    <s v="Pino insigne"/>
    <s v="0-10 años"/>
    <x v="0"/>
  </r>
  <r>
    <s v="LO ESPEJO"/>
    <x v="1"/>
    <n v="131"/>
    <n v="13116"/>
    <x v="0"/>
    <n v="0"/>
    <s v="Plantaciones forestales"/>
    <s v="Forestal"/>
    <s v="Pino insigne"/>
    <s v="0-10 años"/>
    <x v="0"/>
  </r>
  <r>
    <s v="LO ESPEJO"/>
    <x v="1"/>
    <n v="131"/>
    <n v="13116"/>
    <x v="1"/>
    <m/>
    <s v="Plantaciones forestales"/>
    <s v="Forestal"/>
    <s v="Pino insigne"/>
    <s v="0-10 años"/>
    <x v="4"/>
  </r>
  <r>
    <s v="LO ESPEJO"/>
    <x v="1"/>
    <n v="131"/>
    <n v="13116"/>
    <x v="2"/>
    <m/>
    <s v="Plantaciones forestales"/>
    <s v="Forestal"/>
    <s v="Pino insigne"/>
    <s v="0-10 años"/>
    <x v="4"/>
  </r>
  <r>
    <s v="LO ESPEJO"/>
    <x v="1"/>
    <n v="131"/>
    <n v="13116"/>
    <x v="3"/>
    <m/>
    <s v="Plantaciones forestales"/>
    <s v="Forestal"/>
    <s v="Pino insigne"/>
    <s v="0-10 años"/>
    <x v="4"/>
  </r>
  <r>
    <s v="LO ESPEJO"/>
    <x v="1"/>
    <n v="131"/>
    <n v="13116"/>
    <x v="4"/>
    <m/>
    <s v="Plantaciones forestales"/>
    <s v="Forestal"/>
    <s v="Pino insigne"/>
    <s v="0-10 años"/>
    <x v="4"/>
  </r>
  <r>
    <s v="LO PRADO"/>
    <x v="1"/>
    <n v="131"/>
    <n v="13117"/>
    <x v="0"/>
    <n v="0"/>
    <s v="Plantaciones forestales"/>
    <s v="Forestal"/>
    <s v="Pino insigne"/>
    <s v="0-10 años"/>
    <x v="0"/>
  </r>
  <r>
    <s v="LO PRADO"/>
    <x v="1"/>
    <n v="131"/>
    <n v="13117"/>
    <x v="1"/>
    <m/>
    <s v="Plantaciones forestales"/>
    <s v="Forestal"/>
    <s v="Pino insigne"/>
    <s v="0-10 años"/>
    <x v="4"/>
  </r>
  <r>
    <s v="LO PRADO"/>
    <x v="1"/>
    <n v="131"/>
    <n v="13117"/>
    <x v="2"/>
    <m/>
    <s v="Plantaciones forestales"/>
    <s v="Forestal"/>
    <s v="Pino insigne"/>
    <s v="0-10 años"/>
    <x v="4"/>
  </r>
  <r>
    <s v="LO PRADO"/>
    <x v="1"/>
    <n v="131"/>
    <n v="13117"/>
    <x v="3"/>
    <m/>
    <s v="Plantaciones forestales"/>
    <s v="Forestal"/>
    <s v="Pino insigne"/>
    <s v="0-10 años"/>
    <x v="4"/>
  </r>
  <r>
    <s v="LO PRADO"/>
    <x v="1"/>
    <n v="131"/>
    <n v="13117"/>
    <x v="4"/>
    <m/>
    <s v="Plantaciones forestales"/>
    <s v="Forestal"/>
    <s v="Pino insigne"/>
    <s v="0-10 años"/>
    <x v="4"/>
  </r>
  <r>
    <s v="LOLOL"/>
    <x v="13"/>
    <n v="63"/>
    <n v="6304"/>
    <x v="0"/>
    <n v="15"/>
    <s v="Plantaciones forestales"/>
    <s v="Forestal"/>
    <s v="Pino insigne"/>
    <s v="0-10 años"/>
    <x v="0"/>
  </r>
  <r>
    <s v="LOLOL"/>
    <x v="13"/>
    <n v="63"/>
    <n v="6304"/>
    <x v="1"/>
    <n v="13"/>
    <s v="Plantaciones forestales"/>
    <s v="Forestal"/>
    <s v="Pino insigne"/>
    <s v="0-10 años"/>
    <x v="36"/>
  </r>
  <r>
    <s v="LOLOL"/>
    <x v="13"/>
    <n v="63"/>
    <n v="6304"/>
    <x v="2"/>
    <n v="9"/>
    <s v="Plantaciones forestales"/>
    <s v="Forestal"/>
    <s v="Pino insigne"/>
    <s v="0-10 años"/>
    <x v="0"/>
  </r>
  <r>
    <s v="LOLOL"/>
    <x v="13"/>
    <n v="63"/>
    <n v="6304"/>
    <x v="3"/>
    <n v="4"/>
    <s v="Plantaciones forestales"/>
    <s v="Forestal"/>
    <s v="Pino insigne"/>
    <s v="0-10 años"/>
    <x v="142"/>
  </r>
  <r>
    <s v="LOLOL"/>
    <x v="13"/>
    <n v="63"/>
    <n v="6304"/>
    <x v="4"/>
    <n v="3"/>
    <s v="Plantaciones forestales"/>
    <s v="Forestal"/>
    <s v="Pino insigne"/>
    <s v="0-10 años"/>
    <x v="0"/>
  </r>
  <r>
    <s v="LONCOCHE"/>
    <x v="7"/>
    <n v="91"/>
    <n v="9109"/>
    <x v="0"/>
    <n v="6"/>
    <s v="Plantaciones forestales"/>
    <s v="Forestal"/>
    <s v="Pino insigne"/>
    <s v="0-10 años"/>
    <x v="0"/>
  </r>
  <r>
    <s v="LONCOCHE"/>
    <x v="7"/>
    <n v="91"/>
    <n v="9109"/>
    <x v="1"/>
    <n v="11"/>
    <s v="Plantaciones forestales"/>
    <s v="Forestal"/>
    <s v="Pino insigne"/>
    <s v="0-10 años"/>
    <x v="143"/>
  </r>
  <r>
    <s v="LONCOCHE"/>
    <x v="7"/>
    <n v="91"/>
    <n v="9109"/>
    <x v="2"/>
    <n v="17"/>
    <s v="Plantaciones forestales"/>
    <s v="Forestal"/>
    <s v="Pino insigne"/>
    <s v="0-10 años"/>
    <x v="0"/>
  </r>
  <r>
    <s v="LONCOCHE"/>
    <x v="7"/>
    <n v="91"/>
    <n v="9109"/>
    <x v="3"/>
    <n v="5"/>
    <s v="Plantaciones forestales"/>
    <s v="Forestal"/>
    <s v="Pino insigne"/>
    <s v="0-10 años"/>
    <x v="0"/>
  </r>
  <r>
    <s v="LONCOCHE"/>
    <x v="7"/>
    <n v="91"/>
    <n v="9109"/>
    <x v="4"/>
    <n v="14"/>
    <s v="Plantaciones forestales"/>
    <s v="Forestal"/>
    <s v="Pino insigne"/>
    <s v="0-10 años"/>
    <x v="81"/>
  </r>
  <r>
    <s v="LONGAVI"/>
    <x v="12"/>
    <n v="74"/>
    <n v="7403"/>
    <x v="0"/>
    <n v="34"/>
    <s v="Plantaciones forestales"/>
    <s v="Forestal"/>
    <s v="Pino insigne"/>
    <s v="0-10 años"/>
    <x v="0"/>
  </r>
  <r>
    <s v="LONGAVI"/>
    <x v="12"/>
    <n v="74"/>
    <n v="7403"/>
    <x v="1"/>
    <n v="43"/>
    <s v="Plantaciones forestales"/>
    <s v="Forestal"/>
    <s v="Pino insigne"/>
    <s v="0-10 años"/>
    <x v="144"/>
  </r>
  <r>
    <s v="LONGAVI"/>
    <x v="12"/>
    <n v="74"/>
    <n v="7403"/>
    <x v="2"/>
    <n v="33"/>
    <s v="Plantaciones forestales"/>
    <s v="Forestal"/>
    <s v="Pino insigne"/>
    <s v="0-10 años"/>
    <x v="0"/>
  </r>
  <r>
    <s v="LONGAVI"/>
    <x v="12"/>
    <n v="74"/>
    <n v="7403"/>
    <x v="3"/>
    <n v="19"/>
    <s v="Plantaciones forestales"/>
    <s v="Forestal"/>
    <s v="Pino insigne"/>
    <s v="0-10 años"/>
    <x v="145"/>
  </r>
  <r>
    <s v="LONGAVI"/>
    <x v="12"/>
    <n v="74"/>
    <n v="7403"/>
    <x v="4"/>
    <n v="38"/>
    <s v="Plantaciones forestales"/>
    <s v="Forestal"/>
    <s v="Pino insigne"/>
    <s v="0-10 años"/>
    <x v="93"/>
  </r>
  <r>
    <s v="LONQUIMAY"/>
    <x v="7"/>
    <n v="92"/>
    <n v="9205"/>
    <x v="0"/>
    <n v="11"/>
    <s v="Plantaciones forestales"/>
    <s v="Forestal"/>
    <s v="Pino insigne"/>
    <s v="0-10 años"/>
    <x v="0"/>
  </r>
  <r>
    <s v="LONQUIMAY"/>
    <x v="7"/>
    <n v="92"/>
    <n v="9205"/>
    <x v="1"/>
    <n v="1"/>
    <s v="Plantaciones forestales"/>
    <s v="Forestal"/>
    <s v="Pino insigne"/>
    <s v="0-10 años"/>
    <x v="0"/>
  </r>
  <r>
    <s v="LONQUIMAY"/>
    <x v="7"/>
    <n v="92"/>
    <n v="9205"/>
    <x v="2"/>
    <n v="5"/>
    <s v="Plantaciones forestales"/>
    <s v="Forestal"/>
    <s v="Pino insigne"/>
    <s v="0-10 años"/>
    <x v="0"/>
  </r>
  <r>
    <s v="LONQUIMAY"/>
    <x v="7"/>
    <n v="92"/>
    <n v="9205"/>
    <x v="3"/>
    <n v="7"/>
    <s v="Plantaciones forestales"/>
    <s v="Forestal"/>
    <s v="Pino insigne"/>
    <s v="0-10 años"/>
    <x v="0"/>
  </r>
  <r>
    <s v="LONQUIMAY"/>
    <x v="7"/>
    <n v="92"/>
    <n v="9205"/>
    <x v="4"/>
    <n v="10"/>
    <s v="Plantaciones forestales"/>
    <s v="Forestal"/>
    <s v="Pino insigne"/>
    <s v="0-10 años"/>
    <x v="0"/>
  </r>
  <r>
    <s v="LOS ALAMOS"/>
    <x v="2"/>
    <n v="82"/>
    <n v="8206"/>
    <x v="0"/>
    <n v="219"/>
    <s v="Plantaciones forestales"/>
    <s v="Forestal"/>
    <s v="Pino insigne"/>
    <s v="0-10 años"/>
    <x v="64"/>
  </r>
  <r>
    <s v="LOS ALAMOS"/>
    <x v="2"/>
    <n v="82"/>
    <n v="8206"/>
    <x v="1"/>
    <n v="116"/>
    <s v="Plantaciones forestales"/>
    <s v="Forestal"/>
    <s v="Pino insigne"/>
    <s v="0-10 años"/>
    <x v="146"/>
  </r>
  <r>
    <s v="LOS ALAMOS"/>
    <x v="2"/>
    <n v="82"/>
    <n v="8206"/>
    <x v="2"/>
    <n v="157"/>
    <s v="Plantaciones forestales"/>
    <s v="Forestal"/>
    <s v="Pino insigne"/>
    <s v="0-10 años"/>
    <x v="147"/>
  </r>
  <r>
    <s v="LOS ALAMOS"/>
    <x v="2"/>
    <n v="82"/>
    <n v="8206"/>
    <x v="3"/>
    <n v="103"/>
    <s v="Plantaciones forestales"/>
    <s v="Forestal"/>
    <s v="Pino insigne"/>
    <s v="0-10 años"/>
    <x v="148"/>
  </r>
  <r>
    <s v="LOS ALAMOS"/>
    <x v="2"/>
    <n v="82"/>
    <n v="8206"/>
    <x v="4"/>
    <n v="164"/>
    <s v="Plantaciones forestales"/>
    <s v="Forestal"/>
    <s v="Pino insigne"/>
    <s v="0-10 años"/>
    <x v="149"/>
  </r>
  <r>
    <s v="LOS ANDES"/>
    <x v="0"/>
    <n v="53"/>
    <n v="5301"/>
    <x v="0"/>
    <n v="6"/>
    <s v="Plantaciones forestales"/>
    <s v="Forestal"/>
    <s v="Pino insigne"/>
    <s v="0-10 años"/>
    <x v="0"/>
  </r>
  <r>
    <s v="LOS ANDES"/>
    <x v="0"/>
    <n v="53"/>
    <n v="5301"/>
    <x v="1"/>
    <n v="4"/>
    <s v="Plantaciones forestales"/>
    <s v="Forestal"/>
    <s v="Pino insigne"/>
    <s v="0-10 años"/>
    <x v="0"/>
  </r>
  <r>
    <s v="LOS ANDES"/>
    <x v="0"/>
    <n v="53"/>
    <n v="5301"/>
    <x v="2"/>
    <n v="2"/>
    <s v="Plantaciones forestales"/>
    <s v="Forestal"/>
    <s v="Pino insigne"/>
    <s v="0-10 años"/>
    <x v="0"/>
  </r>
  <r>
    <s v="LOS ANDES"/>
    <x v="0"/>
    <n v="53"/>
    <n v="5301"/>
    <x v="3"/>
    <n v="4"/>
    <s v="Plantaciones forestales"/>
    <s v="Forestal"/>
    <s v="Pino insigne"/>
    <s v="0-10 años"/>
    <x v="0"/>
  </r>
  <r>
    <s v="LOS ANDES"/>
    <x v="0"/>
    <n v="53"/>
    <n v="5301"/>
    <x v="4"/>
    <n v="1"/>
    <s v="Plantaciones forestales"/>
    <s v="Forestal"/>
    <s v="Pino insigne"/>
    <s v="0-10 años"/>
    <x v="0"/>
  </r>
  <r>
    <s v="LOS ANGELES"/>
    <x v="2"/>
    <n v="83"/>
    <n v="8301"/>
    <x v="0"/>
    <n v="174"/>
    <s v="Plantaciones forestales"/>
    <s v="Forestal"/>
    <s v="Pino insigne"/>
    <s v="0-10 años"/>
    <x v="150"/>
  </r>
  <r>
    <s v="LOS ANGELES"/>
    <x v="2"/>
    <n v="83"/>
    <n v="8301"/>
    <x v="1"/>
    <n v="194"/>
    <s v="Plantaciones forestales"/>
    <s v="Forestal"/>
    <s v="Pino insigne"/>
    <s v="0-10 años"/>
    <x v="151"/>
  </r>
  <r>
    <s v="LOS ANGELES"/>
    <x v="2"/>
    <n v="83"/>
    <n v="8301"/>
    <x v="2"/>
    <n v="134"/>
    <s v="Plantaciones forestales"/>
    <s v="Forestal"/>
    <s v="Pino insigne"/>
    <s v="0-10 años"/>
    <x v="152"/>
  </r>
  <r>
    <s v="LOS ANGELES"/>
    <x v="2"/>
    <n v="83"/>
    <n v="8301"/>
    <x v="3"/>
    <n v="165"/>
    <s v="Plantaciones forestales"/>
    <s v="Forestal"/>
    <s v="Pino insigne"/>
    <s v="0-10 años"/>
    <x v="153"/>
  </r>
  <r>
    <s v="LOS ANGELES"/>
    <x v="2"/>
    <n v="83"/>
    <n v="8301"/>
    <x v="4"/>
    <n v="205"/>
    <s v="Plantaciones forestales"/>
    <s v="Forestal"/>
    <s v="Pino insigne"/>
    <s v="0-10 años"/>
    <x v="154"/>
  </r>
  <r>
    <s v="LOS LAGOS"/>
    <x v="14"/>
    <n v="141"/>
    <n v="14104"/>
    <x v="0"/>
    <n v="9"/>
    <s v="Plantaciones forestales"/>
    <s v="Forestal"/>
    <s v="Pino insigne"/>
    <s v="0-10 años"/>
    <x v="0"/>
  </r>
  <r>
    <s v="LOS LAGOS"/>
    <x v="14"/>
    <n v="141"/>
    <n v="14104"/>
    <x v="1"/>
    <n v="17"/>
    <s v="Plantaciones forestales"/>
    <s v="Forestal"/>
    <s v="Pino insigne"/>
    <s v="0-10 años"/>
    <x v="155"/>
  </r>
  <r>
    <s v="LOS LAGOS"/>
    <x v="14"/>
    <n v="141"/>
    <n v="14104"/>
    <x v="2"/>
    <n v="21"/>
    <s v="Plantaciones forestales"/>
    <s v="Forestal"/>
    <s v="Pino insigne"/>
    <s v="0-10 años"/>
    <x v="9"/>
  </r>
  <r>
    <s v="LOS LAGOS"/>
    <x v="14"/>
    <n v="141"/>
    <n v="14104"/>
    <x v="3"/>
    <n v="17"/>
    <s v="Plantaciones forestales"/>
    <s v="Forestal"/>
    <s v="Pino insigne"/>
    <s v="0-10 años"/>
    <x v="0"/>
  </r>
  <r>
    <s v="LOS LAGOS"/>
    <x v="14"/>
    <n v="141"/>
    <n v="14104"/>
    <x v="4"/>
    <n v="38"/>
    <s v="Plantaciones forestales"/>
    <s v="Forestal"/>
    <s v="Pino insigne"/>
    <s v="0-10 años"/>
    <x v="5"/>
  </r>
  <r>
    <s v="LOS MUERMOS"/>
    <x v="5"/>
    <n v="101"/>
    <n v="10106"/>
    <x v="0"/>
    <n v="1"/>
    <s v="Plantaciones forestales"/>
    <s v="Forestal"/>
    <s v="Pino insigne"/>
    <s v="0-10 años"/>
    <x v="0"/>
  </r>
  <r>
    <s v="LOS MUERMOS"/>
    <x v="5"/>
    <n v="101"/>
    <n v="10106"/>
    <x v="1"/>
    <n v="1"/>
    <s v="Plantaciones forestales"/>
    <s v="Forestal"/>
    <s v="Pino insigne"/>
    <s v="0-10 años"/>
    <x v="0"/>
  </r>
  <r>
    <s v="LOS MUERMOS"/>
    <x v="5"/>
    <n v="101"/>
    <n v="10106"/>
    <x v="2"/>
    <m/>
    <s v="Plantaciones forestales"/>
    <s v="Forestal"/>
    <s v="Pino insigne"/>
    <s v="0-10 años"/>
    <x v="4"/>
  </r>
  <r>
    <s v="LOS MUERMOS"/>
    <x v="5"/>
    <n v="101"/>
    <n v="10106"/>
    <x v="3"/>
    <m/>
    <s v="Plantaciones forestales"/>
    <s v="Forestal"/>
    <s v="Pino insigne"/>
    <s v="0-10 años"/>
    <x v="4"/>
  </r>
  <r>
    <s v="LOS MUERMOS"/>
    <x v="5"/>
    <n v="101"/>
    <n v="10106"/>
    <x v="4"/>
    <n v="2"/>
    <s v="Plantaciones forestales"/>
    <s v="Forestal"/>
    <s v="Pino insigne"/>
    <s v="0-10 años"/>
    <x v="0"/>
  </r>
  <r>
    <s v="LOS SAUCES"/>
    <x v="7"/>
    <n v="92"/>
    <n v="9206"/>
    <x v="0"/>
    <n v="61"/>
    <s v="Plantaciones forestales"/>
    <s v="Forestal"/>
    <s v="Pino insigne"/>
    <s v="0-10 años"/>
    <x v="156"/>
  </r>
  <r>
    <s v="LOS SAUCES"/>
    <x v="7"/>
    <n v="92"/>
    <n v="9206"/>
    <x v="1"/>
    <n v="39"/>
    <s v="Plantaciones forestales"/>
    <s v="Forestal"/>
    <s v="Pino insigne"/>
    <s v="0-10 años"/>
    <x v="157"/>
  </r>
  <r>
    <s v="LOS SAUCES"/>
    <x v="7"/>
    <n v="92"/>
    <n v="9206"/>
    <x v="2"/>
    <n v="36"/>
    <s v="Plantaciones forestales"/>
    <s v="Forestal"/>
    <s v="Pino insigne"/>
    <s v="0-10 años"/>
    <x v="14"/>
  </r>
  <r>
    <s v="LOS SAUCES"/>
    <x v="7"/>
    <n v="92"/>
    <n v="9206"/>
    <x v="3"/>
    <n v="37"/>
    <s v="Plantaciones forestales"/>
    <s v="Forestal"/>
    <s v="Pino insigne"/>
    <s v="0-10 años"/>
    <x v="158"/>
  </r>
  <r>
    <s v="LOS SAUCES"/>
    <x v="7"/>
    <n v="92"/>
    <n v="9206"/>
    <x v="4"/>
    <n v="42"/>
    <s v="Plantaciones forestales"/>
    <s v="Forestal"/>
    <s v="Pino insigne"/>
    <s v="0-10 años"/>
    <x v="159"/>
  </r>
  <r>
    <s v="LOS VILOS"/>
    <x v="6"/>
    <n v="42"/>
    <n v="4203"/>
    <x v="0"/>
    <n v="1"/>
    <s v="Plantaciones forestales"/>
    <s v="Forestal"/>
    <s v="Pino insigne"/>
    <s v="0-10 años"/>
    <x v="0"/>
  </r>
  <r>
    <s v="LOS VILOS"/>
    <x v="6"/>
    <n v="42"/>
    <n v="4203"/>
    <x v="1"/>
    <n v="9"/>
    <s v="Plantaciones forestales"/>
    <s v="Forestal"/>
    <s v="Pino insigne"/>
    <s v="0-10 años"/>
    <x v="0"/>
  </r>
  <r>
    <s v="LOS VILOS"/>
    <x v="6"/>
    <n v="42"/>
    <n v="4203"/>
    <x v="2"/>
    <n v="9"/>
    <s v="Plantaciones forestales"/>
    <s v="Forestal"/>
    <s v="Pino insigne"/>
    <s v="0-10 años"/>
    <x v="0"/>
  </r>
  <r>
    <s v="LOS VILOS"/>
    <x v="6"/>
    <n v="42"/>
    <n v="4203"/>
    <x v="3"/>
    <n v="11"/>
    <s v="Plantaciones forestales"/>
    <s v="Forestal"/>
    <s v="Pino insigne"/>
    <s v="0-10 años"/>
    <x v="0"/>
  </r>
  <r>
    <s v="LOS VILOS"/>
    <x v="6"/>
    <n v="42"/>
    <n v="4203"/>
    <x v="4"/>
    <n v="3"/>
    <s v="Plantaciones forestales"/>
    <s v="Forestal"/>
    <s v="Pino insigne"/>
    <s v="0-10 años"/>
    <x v="0"/>
  </r>
  <r>
    <s v="LOTA"/>
    <x v="2"/>
    <n v="81"/>
    <n v="8106"/>
    <x v="0"/>
    <n v="69"/>
    <s v="Plantaciones forestales"/>
    <s v="Forestal"/>
    <s v="Pino insigne"/>
    <s v="0-10 años"/>
    <x v="0"/>
  </r>
  <r>
    <s v="LOTA"/>
    <x v="2"/>
    <n v="81"/>
    <n v="8106"/>
    <x v="1"/>
    <n v="85"/>
    <s v="Plantaciones forestales"/>
    <s v="Forestal"/>
    <s v="Pino insigne"/>
    <s v="0-10 años"/>
    <x v="0"/>
  </r>
  <r>
    <s v="LOTA"/>
    <x v="2"/>
    <n v="81"/>
    <n v="8106"/>
    <x v="2"/>
    <n v="37"/>
    <s v="Plantaciones forestales"/>
    <s v="Forestal"/>
    <s v="Pino insigne"/>
    <s v="0-10 años"/>
    <x v="0"/>
  </r>
  <r>
    <s v="LOTA"/>
    <x v="2"/>
    <n v="81"/>
    <n v="8106"/>
    <x v="3"/>
    <n v="42"/>
    <s v="Plantaciones forestales"/>
    <s v="Forestal"/>
    <s v="Pino insigne"/>
    <s v="0-10 años"/>
    <x v="0"/>
  </r>
  <r>
    <s v="LOTA"/>
    <x v="2"/>
    <n v="81"/>
    <n v="8106"/>
    <x v="4"/>
    <n v="71"/>
    <s v="Plantaciones forestales"/>
    <s v="Forestal"/>
    <s v="Pino insigne"/>
    <s v="0-10 años"/>
    <x v="0"/>
  </r>
  <r>
    <s v="LUMACO"/>
    <x v="7"/>
    <n v="92"/>
    <n v="9207"/>
    <x v="0"/>
    <n v="191"/>
    <s v="Plantaciones forestales"/>
    <s v="Forestal"/>
    <s v="Pino insigne"/>
    <s v="0-10 años"/>
    <x v="160"/>
  </r>
  <r>
    <s v="LUMACO"/>
    <x v="7"/>
    <n v="92"/>
    <n v="9207"/>
    <x v="1"/>
    <n v="93"/>
    <s v="Plantaciones forestales"/>
    <s v="Forestal"/>
    <s v="Pino insigne"/>
    <s v="0-10 años"/>
    <x v="161"/>
  </r>
  <r>
    <s v="LUMACO"/>
    <x v="7"/>
    <n v="92"/>
    <n v="9207"/>
    <x v="2"/>
    <n v="81"/>
    <s v="Plantaciones forestales"/>
    <s v="Forestal"/>
    <s v="Pino insigne"/>
    <s v="0-10 años"/>
    <x v="162"/>
  </r>
  <r>
    <s v="LUMACO"/>
    <x v="7"/>
    <n v="92"/>
    <n v="9207"/>
    <x v="3"/>
    <n v="80"/>
    <s v="Plantaciones forestales"/>
    <s v="Forestal"/>
    <s v="Pino insigne"/>
    <s v="0-10 años"/>
    <x v="163"/>
  </r>
  <r>
    <s v="LUMACO"/>
    <x v="7"/>
    <n v="92"/>
    <n v="9207"/>
    <x v="4"/>
    <n v="81"/>
    <s v="Plantaciones forestales"/>
    <s v="Forestal"/>
    <s v="Pino insigne"/>
    <s v="0-10 años"/>
    <x v="164"/>
  </r>
  <r>
    <s v="MACHALI"/>
    <x v="13"/>
    <n v="61"/>
    <n v="6108"/>
    <x v="0"/>
    <n v="19"/>
    <s v="Plantaciones forestales"/>
    <s v="Forestal"/>
    <s v="Pino insigne"/>
    <s v="0-10 años"/>
    <x v="0"/>
  </r>
  <r>
    <s v="MACHALI"/>
    <x v="13"/>
    <n v="61"/>
    <n v="6108"/>
    <x v="1"/>
    <n v="19"/>
    <s v="Plantaciones forestales"/>
    <s v="Forestal"/>
    <s v="Pino insigne"/>
    <s v="0-10 años"/>
    <x v="0"/>
  </r>
  <r>
    <s v="MACHALI"/>
    <x v="13"/>
    <n v="61"/>
    <n v="6108"/>
    <x v="2"/>
    <n v="14"/>
    <s v="Plantaciones forestales"/>
    <s v="Forestal"/>
    <s v="Pino insigne"/>
    <s v="0-10 años"/>
    <x v="0"/>
  </r>
  <r>
    <s v="MACHALI"/>
    <x v="13"/>
    <n v="61"/>
    <n v="6108"/>
    <x v="3"/>
    <n v="12"/>
    <s v="Plantaciones forestales"/>
    <s v="Forestal"/>
    <s v="Pino insigne"/>
    <s v="0-10 años"/>
    <x v="0"/>
  </r>
  <r>
    <s v="MACHALI"/>
    <x v="13"/>
    <n v="61"/>
    <n v="6108"/>
    <x v="4"/>
    <n v="13"/>
    <s v="Plantaciones forestales"/>
    <s v="Forestal"/>
    <s v="Pino insigne"/>
    <s v="0-10 años"/>
    <x v="0"/>
  </r>
  <r>
    <s v="MACUL"/>
    <x v="1"/>
    <n v="131"/>
    <n v="13118"/>
    <x v="0"/>
    <n v="0"/>
    <s v="Plantaciones forestales"/>
    <s v="Forestal"/>
    <s v="Pino insigne"/>
    <s v="0-10 años"/>
    <x v="0"/>
  </r>
  <r>
    <s v="MACUL"/>
    <x v="1"/>
    <n v="131"/>
    <n v="13118"/>
    <x v="1"/>
    <m/>
    <s v="Plantaciones forestales"/>
    <s v="Forestal"/>
    <s v="Pino insigne"/>
    <s v="0-10 años"/>
    <x v="4"/>
  </r>
  <r>
    <s v="MACUL"/>
    <x v="1"/>
    <n v="131"/>
    <n v="13118"/>
    <x v="2"/>
    <m/>
    <s v="Plantaciones forestales"/>
    <s v="Forestal"/>
    <s v="Pino insigne"/>
    <s v="0-10 años"/>
    <x v="4"/>
  </r>
  <r>
    <s v="MACUL"/>
    <x v="1"/>
    <n v="131"/>
    <n v="13118"/>
    <x v="3"/>
    <m/>
    <s v="Plantaciones forestales"/>
    <s v="Forestal"/>
    <s v="Pino insigne"/>
    <s v="0-10 años"/>
    <x v="4"/>
  </r>
  <r>
    <s v="MACUL"/>
    <x v="1"/>
    <n v="131"/>
    <n v="13118"/>
    <x v="4"/>
    <m/>
    <s v="Plantaciones forestales"/>
    <s v="Forestal"/>
    <s v="Pino insigne"/>
    <s v="0-10 años"/>
    <x v="4"/>
  </r>
  <r>
    <s v="MAFIL"/>
    <x v="14"/>
    <n v="141"/>
    <n v="14105"/>
    <x v="0"/>
    <n v="5"/>
    <s v="Plantaciones forestales"/>
    <s v="Forestal"/>
    <s v="Pino insigne"/>
    <s v="0-10 años"/>
    <x v="0"/>
  </r>
  <r>
    <s v="MAFIL"/>
    <x v="14"/>
    <n v="141"/>
    <n v="14105"/>
    <x v="1"/>
    <n v="10"/>
    <s v="Plantaciones forestales"/>
    <s v="Forestal"/>
    <s v="Pino insigne"/>
    <s v="0-10 años"/>
    <x v="0"/>
  </r>
  <r>
    <s v="MAFIL"/>
    <x v="14"/>
    <n v="141"/>
    <n v="14105"/>
    <x v="2"/>
    <n v="1"/>
    <s v="Plantaciones forestales"/>
    <s v="Forestal"/>
    <s v="Pino insigne"/>
    <s v="0-10 años"/>
    <x v="0"/>
  </r>
  <r>
    <s v="MAFIL"/>
    <x v="14"/>
    <n v="141"/>
    <n v="14105"/>
    <x v="3"/>
    <n v="2"/>
    <s v="Plantaciones forestales"/>
    <s v="Forestal"/>
    <s v="Pino insigne"/>
    <s v="0-10 años"/>
    <x v="0"/>
  </r>
  <r>
    <s v="MAFIL"/>
    <x v="14"/>
    <n v="141"/>
    <n v="14105"/>
    <x v="4"/>
    <n v="1"/>
    <s v="Plantaciones forestales"/>
    <s v="Forestal"/>
    <s v="Pino insigne"/>
    <s v="0-10 años"/>
    <x v="0"/>
  </r>
  <r>
    <s v="MAIPU"/>
    <x v="1"/>
    <n v="131"/>
    <n v="13119"/>
    <x v="0"/>
    <n v="4"/>
    <s v="Plantaciones forestales"/>
    <s v="Forestal"/>
    <s v="Pino insigne"/>
    <s v="0-10 años"/>
    <x v="0"/>
  </r>
  <r>
    <s v="MAIPU"/>
    <x v="1"/>
    <n v="131"/>
    <n v="13119"/>
    <x v="1"/>
    <n v="6"/>
    <s v="Plantaciones forestales"/>
    <s v="Forestal"/>
    <s v="Pino insigne"/>
    <s v="0-10 años"/>
    <x v="0"/>
  </r>
  <r>
    <s v="MAIPU"/>
    <x v="1"/>
    <n v="131"/>
    <n v="13119"/>
    <x v="2"/>
    <n v="9"/>
    <s v="Plantaciones forestales"/>
    <s v="Forestal"/>
    <s v="Pino insigne"/>
    <s v="0-10 años"/>
    <x v="0"/>
  </r>
  <r>
    <s v="MAIPU"/>
    <x v="1"/>
    <n v="131"/>
    <n v="13119"/>
    <x v="3"/>
    <n v="6"/>
    <s v="Plantaciones forestales"/>
    <s v="Forestal"/>
    <s v="Pino insigne"/>
    <s v="0-10 años"/>
    <x v="0"/>
  </r>
  <r>
    <s v="MAIPU"/>
    <x v="1"/>
    <n v="131"/>
    <n v="13119"/>
    <x v="4"/>
    <n v="1"/>
    <s v="Plantaciones forestales"/>
    <s v="Forestal"/>
    <s v="Pino insigne"/>
    <s v="0-10 años"/>
    <x v="0"/>
  </r>
  <r>
    <s v="MALLOA"/>
    <x v="13"/>
    <n v="61"/>
    <n v="6109"/>
    <x v="0"/>
    <n v="13"/>
    <s v="Plantaciones forestales"/>
    <s v="Forestal"/>
    <s v="Pino insigne"/>
    <s v="0-10 años"/>
    <x v="0"/>
  </r>
  <r>
    <s v="MALLOA"/>
    <x v="13"/>
    <n v="61"/>
    <n v="6109"/>
    <x v="1"/>
    <n v="10"/>
    <s v="Plantaciones forestales"/>
    <s v="Forestal"/>
    <s v="Pino insigne"/>
    <s v="0-10 años"/>
    <x v="0"/>
  </r>
  <r>
    <s v="MALLOA"/>
    <x v="13"/>
    <n v="61"/>
    <n v="6109"/>
    <x v="2"/>
    <n v="4"/>
    <s v="Plantaciones forestales"/>
    <s v="Forestal"/>
    <s v="Pino insigne"/>
    <s v="0-10 años"/>
    <x v="0"/>
  </r>
  <r>
    <s v="MALLOA"/>
    <x v="13"/>
    <n v="61"/>
    <n v="6109"/>
    <x v="3"/>
    <n v="2"/>
    <s v="Plantaciones forestales"/>
    <s v="Forestal"/>
    <s v="Pino insigne"/>
    <s v="0-10 años"/>
    <x v="0"/>
  </r>
  <r>
    <s v="MALLOA"/>
    <x v="13"/>
    <n v="61"/>
    <n v="6109"/>
    <x v="4"/>
    <n v="7"/>
    <s v="Plantaciones forestales"/>
    <s v="Forestal"/>
    <s v="Pino insigne"/>
    <s v="0-10 años"/>
    <x v="0"/>
  </r>
  <r>
    <s v="MARCHIHUE"/>
    <x v="13"/>
    <n v="62"/>
    <n v="6204"/>
    <x v="0"/>
    <n v="4"/>
    <s v="Plantaciones forestales"/>
    <s v="Forestal"/>
    <s v="Pino insigne"/>
    <s v="0-10 años"/>
    <x v="0"/>
  </r>
  <r>
    <s v="MARCHIHUE"/>
    <x v="13"/>
    <n v="62"/>
    <n v="6204"/>
    <x v="1"/>
    <n v="10"/>
    <s v="Plantaciones forestales"/>
    <s v="Forestal"/>
    <s v="Pino insigne"/>
    <s v="0-10 años"/>
    <x v="0"/>
  </r>
  <r>
    <s v="MARCHIHUE"/>
    <x v="13"/>
    <n v="62"/>
    <n v="6204"/>
    <x v="2"/>
    <n v="13"/>
    <s v="Plantaciones forestales"/>
    <s v="Forestal"/>
    <s v="Pino insigne"/>
    <s v="0-10 años"/>
    <x v="0"/>
  </r>
  <r>
    <s v="MARCHIHUE"/>
    <x v="13"/>
    <n v="62"/>
    <n v="6204"/>
    <x v="3"/>
    <n v="17"/>
    <s v="Plantaciones forestales"/>
    <s v="Forestal"/>
    <s v="Pino insigne"/>
    <s v="0-10 años"/>
    <x v="165"/>
  </r>
  <r>
    <s v="MARCHIHUE"/>
    <x v="13"/>
    <n v="62"/>
    <n v="6204"/>
    <x v="4"/>
    <n v="17"/>
    <s v="Plantaciones forestales"/>
    <s v="Forestal"/>
    <s v="Pino insigne"/>
    <s v="0-10 años"/>
    <x v="56"/>
  </r>
  <r>
    <s v="MARIA ELENA"/>
    <x v="8"/>
    <n v="23"/>
    <n v="2302"/>
    <x v="0"/>
    <n v="0"/>
    <s v="Plantaciones forestales"/>
    <s v="Forestal"/>
    <s v="Pino insigne"/>
    <s v="0-10 años"/>
    <x v="0"/>
  </r>
  <r>
    <s v="MARIA ELENA"/>
    <x v="8"/>
    <n v="23"/>
    <n v="2302"/>
    <x v="1"/>
    <m/>
    <s v="Plantaciones forestales"/>
    <s v="Forestal"/>
    <s v="Pino insigne"/>
    <s v="0-10 años"/>
    <x v="4"/>
  </r>
  <r>
    <s v="MARIA ELENA"/>
    <x v="8"/>
    <n v="23"/>
    <n v="2302"/>
    <x v="2"/>
    <m/>
    <s v="Plantaciones forestales"/>
    <s v="Forestal"/>
    <s v="Pino insigne"/>
    <s v="0-10 años"/>
    <x v="4"/>
  </r>
  <r>
    <s v="MARIA ELENA"/>
    <x v="8"/>
    <n v="23"/>
    <n v="2302"/>
    <x v="3"/>
    <m/>
    <s v="Plantaciones forestales"/>
    <s v="Forestal"/>
    <s v="Pino insigne"/>
    <s v="0-10 años"/>
    <x v="4"/>
  </r>
  <r>
    <s v="MARIA ELENA"/>
    <x v="8"/>
    <n v="23"/>
    <n v="2302"/>
    <x v="4"/>
    <m/>
    <s v="Plantaciones forestales"/>
    <s v="Forestal"/>
    <s v="Pino insigne"/>
    <s v="0-10 años"/>
    <x v="4"/>
  </r>
  <r>
    <s v="MARIA PINTO"/>
    <x v="1"/>
    <n v="135"/>
    <n v="13504"/>
    <x v="0"/>
    <n v="17"/>
    <s v="Plantaciones forestales"/>
    <s v="Forestal"/>
    <s v="Pino insigne"/>
    <s v="0-10 años"/>
    <x v="0"/>
  </r>
  <r>
    <s v="MARIA PINTO"/>
    <x v="1"/>
    <n v="135"/>
    <n v="13504"/>
    <x v="1"/>
    <n v="22"/>
    <s v="Plantaciones forestales"/>
    <s v="Forestal"/>
    <s v="Pino insigne"/>
    <s v="0-10 años"/>
    <x v="0"/>
  </r>
  <r>
    <s v="MARIA PINTO"/>
    <x v="1"/>
    <n v="135"/>
    <n v="13504"/>
    <x v="2"/>
    <n v="17"/>
    <s v="Plantaciones forestales"/>
    <s v="Forestal"/>
    <s v="Pino insigne"/>
    <s v="0-10 años"/>
    <x v="0"/>
  </r>
  <r>
    <s v="MARIA PINTO"/>
    <x v="1"/>
    <n v="135"/>
    <n v="13504"/>
    <x v="3"/>
    <n v="10"/>
    <s v="Plantaciones forestales"/>
    <s v="Forestal"/>
    <s v="Pino insigne"/>
    <s v="0-10 años"/>
    <x v="0"/>
  </r>
  <r>
    <s v="MARIA PINTO"/>
    <x v="1"/>
    <n v="135"/>
    <n v="13504"/>
    <x v="4"/>
    <n v="7"/>
    <s v="Plantaciones forestales"/>
    <s v="Forestal"/>
    <s v="Pino insigne"/>
    <s v="0-10 años"/>
    <x v="0"/>
  </r>
  <r>
    <s v="MARIQUINA"/>
    <x v="14"/>
    <n v="141"/>
    <n v="14106"/>
    <x v="0"/>
    <n v="27"/>
    <s v="Plantaciones forestales"/>
    <s v="Forestal"/>
    <s v="Pino insigne"/>
    <s v="0-10 años"/>
    <x v="0"/>
  </r>
  <r>
    <s v="MARIQUINA"/>
    <x v="14"/>
    <n v="141"/>
    <n v="14106"/>
    <x v="1"/>
    <n v="21"/>
    <s v="Plantaciones forestales"/>
    <s v="Forestal"/>
    <s v="Pino insigne"/>
    <s v="0-10 años"/>
    <x v="0"/>
  </r>
  <r>
    <s v="MARIQUINA"/>
    <x v="14"/>
    <n v="141"/>
    <n v="14106"/>
    <x v="2"/>
    <n v="14"/>
    <s v="Plantaciones forestales"/>
    <s v="Forestal"/>
    <s v="Pino insigne"/>
    <s v="0-10 años"/>
    <x v="166"/>
  </r>
  <r>
    <s v="MARIQUINA"/>
    <x v="14"/>
    <n v="141"/>
    <n v="14106"/>
    <x v="3"/>
    <n v="15"/>
    <s v="Plantaciones forestales"/>
    <s v="Forestal"/>
    <s v="Pino insigne"/>
    <s v="0-10 años"/>
    <x v="0"/>
  </r>
  <r>
    <s v="MARIQUINA"/>
    <x v="14"/>
    <n v="141"/>
    <n v="14106"/>
    <x v="4"/>
    <n v="16"/>
    <s v="Plantaciones forestales"/>
    <s v="Forestal"/>
    <s v="Pino insigne"/>
    <s v="0-10 años"/>
    <x v="0"/>
  </r>
  <r>
    <s v="MAULE"/>
    <x v="12"/>
    <n v="71"/>
    <n v="7105"/>
    <x v="0"/>
    <n v="65"/>
    <s v="Plantaciones forestales"/>
    <s v="Forestal"/>
    <s v="Pino insigne"/>
    <s v="0-10 años"/>
    <x v="0"/>
  </r>
  <r>
    <s v="MAULE"/>
    <x v="12"/>
    <n v="71"/>
    <n v="7105"/>
    <x v="1"/>
    <n v="62"/>
    <s v="Plantaciones forestales"/>
    <s v="Forestal"/>
    <s v="Pino insigne"/>
    <s v="0-10 años"/>
    <x v="84"/>
  </r>
  <r>
    <s v="MAULE"/>
    <x v="12"/>
    <n v="71"/>
    <n v="7105"/>
    <x v="2"/>
    <n v="61"/>
    <s v="Plantaciones forestales"/>
    <s v="Forestal"/>
    <s v="Pino insigne"/>
    <s v="0-10 años"/>
    <x v="0"/>
  </r>
  <r>
    <s v="MAULE"/>
    <x v="12"/>
    <n v="71"/>
    <n v="7105"/>
    <x v="3"/>
    <n v="34"/>
    <s v="Plantaciones forestales"/>
    <s v="Forestal"/>
    <s v="Pino insigne"/>
    <s v="0-10 años"/>
    <x v="167"/>
  </r>
  <r>
    <s v="MAULE"/>
    <x v="12"/>
    <n v="71"/>
    <n v="7105"/>
    <x v="4"/>
    <n v="74"/>
    <s v="Plantaciones forestales"/>
    <s v="Forestal"/>
    <s v="Pino insigne"/>
    <s v="0-10 años"/>
    <x v="168"/>
  </r>
  <r>
    <s v="MAULLIN"/>
    <x v="5"/>
    <n v="101"/>
    <n v="10108"/>
    <x v="0"/>
    <n v="2"/>
    <s v="Plantaciones forestales"/>
    <s v="Forestal"/>
    <s v="Pino insigne"/>
    <s v="0-10 años"/>
    <x v="0"/>
  </r>
  <r>
    <s v="MAULLIN"/>
    <x v="5"/>
    <n v="101"/>
    <n v="10108"/>
    <x v="1"/>
    <n v="1"/>
    <s v="Plantaciones forestales"/>
    <s v="Forestal"/>
    <s v="Pino insigne"/>
    <s v="0-10 años"/>
    <x v="0"/>
  </r>
  <r>
    <s v="MAULLIN"/>
    <x v="5"/>
    <n v="101"/>
    <n v="10108"/>
    <x v="2"/>
    <n v="1"/>
    <s v="Plantaciones forestales"/>
    <s v="Forestal"/>
    <s v="Pino insigne"/>
    <s v="0-10 años"/>
    <x v="0"/>
  </r>
  <r>
    <s v="MAULLIN"/>
    <x v="5"/>
    <n v="101"/>
    <n v="10108"/>
    <x v="3"/>
    <n v="1"/>
    <s v="Plantaciones forestales"/>
    <s v="Forestal"/>
    <s v="Pino insigne"/>
    <s v="0-10 años"/>
    <x v="0"/>
  </r>
  <r>
    <s v="MAULLIN"/>
    <x v="5"/>
    <n v="101"/>
    <n v="10108"/>
    <x v="4"/>
    <n v="8"/>
    <s v="Plantaciones forestales"/>
    <s v="Forestal"/>
    <s v="Pino insigne"/>
    <s v="0-10 años"/>
    <x v="0"/>
  </r>
  <r>
    <s v="MEJILLONES"/>
    <x v="8"/>
    <n v="21"/>
    <n v="2102"/>
    <x v="0"/>
    <n v="0"/>
    <s v="Plantaciones forestales"/>
    <s v="Forestal"/>
    <s v="Pino insigne"/>
    <s v="0-10 años"/>
    <x v="0"/>
  </r>
  <r>
    <s v="MEJILLONES"/>
    <x v="8"/>
    <n v="21"/>
    <n v="2102"/>
    <x v="1"/>
    <m/>
    <s v="Plantaciones forestales"/>
    <s v="Forestal"/>
    <s v="Pino insigne"/>
    <s v="0-10 años"/>
    <x v="4"/>
  </r>
  <r>
    <s v="MEJILLONES"/>
    <x v="8"/>
    <n v="21"/>
    <n v="2102"/>
    <x v="2"/>
    <m/>
    <s v="Plantaciones forestales"/>
    <s v="Forestal"/>
    <s v="Pino insigne"/>
    <s v="0-10 años"/>
    <x v="4"/>
  </r>
  <r>
    <s v="MEJILLONES"/>
    <x v="8"/>
    <n v="21"/>
    <n v="2102"/>
    <x v="3"/>
    <m/>
    <s v="Plantaciones forestales"/>
    <s v="Forestal"/>
    <s v="Pino insigne"/>
    <s v="0-10 años"/>
    <x v="4"/>
  </r>
  <r>
    <s v="MEJILLONES"/>
    <x v="8"/>
    <n v="21"/>
    <n v="2102"/>
    <x v="4"/>
    <m/>
    <s v="Plantaciones forestales"/>
    <s v="Forestal"/>
    <s v="Pino insigne"/>
    <s v="0-10 años"/>
    <x v="4"/>
  </r>
  <r>
    <s v="MELIPEUCO"/>
    <x v="7"/>
    <n v="91"/>
    <n v="9110"/>
    <x v="0"/>
    <n v="4"/>
    <s v="Plantaciones forestales"/>
    <s v="Forestal"/>
    <s v="Pino insigne"/>
    <s v="0-10 años"/>
    <x v="0"/>
  </r>
  <r>
    <s v="MELIPEUCO"/>
    <x v="7"/>
    <n v="91"/>
    <n v="9110"/>
    <x v="1"/>
    <n v="5"/>
    <s v="Plantaciones forestales"/>
    <s v="Forestal"/>
    <s v="Pino insigne"/>
    <s v="0-10 años"/>
    <x v="0"/>
  </r>
  <r>
    <s v="MELIPEUCO"/>
    <x v="7"/>
    <n v="91"/>
    <n v="9110"/>
    <x v="2"/>
    <n v="1"/>
    <s v="Plantaciones forestales"/>
    <s v="Forestal"/>
    <s v="Pino insigne"/>
    <s v="0-10 años"/>
    <x v="0"/>
  </r>
  <r>
    <s v="MELIPEUCO"/>
    <x v="7"/>
    <n v="91"/>
    <n v="9110"/>
    <x v="3"/>
    <n v="6"/>
    <s v="Plantaciones forestales"/>
    <s v="Forestal"/>
    <s v="Pino insigne"/>
    <s v="0-10 años"/>
    <x v="0"/>
  </r>
  <r>
    <s v="MELIPEUCO"/>
    <x v="7"/>
    <n v="91"/>
    <n v="9110"/>
    <x v="4"/>
    <n v="14"/>
    <s v="Plantaciones forestales"/>
    <s v="Forestal"/>
    <s v="Pino insigne"/>
    <s v="0-10 años"/>
    <x v="5"/>
  </r>
  <r>
    <s v="MELIPILLA"/>
    <x v="1"/>
    <n v="135"/>
    <n v="13501"/>
    <x v="0"/>
    <n v="72"/>
    <s v="Plantaciones forestales"/>
    <s v="Forestal"/>
    <s v="Pino insigne"/>
    <s v="0-10 años"/>
    <x v="0"/>
  </r>
  <r>
    <s v="MELIPILLA"/>
    <x v="1"/>
    <n v="135"/>
    <n v="13501"/>
    <x v="1"/>
    <n v="103"/>
    <s v="Plantaciones forestales"/>
    <s v="Forestal"/>
    <s v="Pino insigne"/>
    <s v="0-10 años"/>
    <x v="0"/>
  </r>
  <r>
    <s v="MELIPILLA"/>
    <x v="1"/>
    <n v="135"/>
    <n v="13501"/>
    <x v="2"/>
    <n v="47"/>
    <s v="Plantaciones forestales"/>
    <s v="Forestal"/>
    <s v="Pino insigne"/>
    <s v="0-10 años"/>
    <x v="0"/>
  </r>
  <r>
    <s v="MELIPILLA"/>
    <x v="1"/>
    <n v="135"/>
    <n v="13501"/>
    <x v="3"/>
    <n v="50"/>
    <s v="Plantaciones forestales"/>
    <s v="Forestal"/>
    <s v="Pino insigne"/>
    <s v="0-10 años"/>
    <x v="0"/>
  </r>
  <r>
    <s v="MELIPILLA"/>
    <x v="1"/>
    <n v="135"/>
    <n v="13501"/>
    <x v="4"/>
    <n v="53"/>
    <s v="Plantaciones forestales"/>
    <s v="Forestal"/>
    <s v="Pino insigne"/>
    <s v="0-10 años"/>
    <x v="0"/>
  </r>
  <r>
    <s v="CANELA"/>
    <x v="6"/>
    <n v="42"/>
    <n v="4202"/>
    <x v="0"/>
    <n v="0"/>
    <s v="Plantaciones forestales"/>
    <s v="Forestal"/>
    <s v="Pino insigne"/>
    <s v="0-10 años"/>
    <x v="0"/>
  </r>
  <r>
    <s v="CANELA"/>
    <x v="6"/>
    <n v="42"/>
    <n v="4202"/>
    <x v="1"/>
    <m/>
    <s v="Plantaciones forestales"/>
    <s v="Forestal"/>
    <s v="Pino insigne"/>
    <s v="0-10 años"/>
    <x v="4"/>
  </r>
  <r>
    <s v="CANELA"/>
    <x v="6"/>
    <n v="42"/>
    <n v="4202"/>
    <x v="2"/>
    <m/>
    <s v="Plantaciones forestales"/>
    <s v="Forestal"/>
    <s v="Pino insigne"/>
    <s v="0-10 años"/>
    <x v="4"/>
  </r>
  <r>
    <s v="CANELA"/>
    <x v="6"/>
    <n v="42"/>
    <n v="4202"/>
    <x v="3"/>
    <m/>
    <s v="Plantaciones forestales"/>
    <s v="Forestal"/>
    <s v="Pino insigne"/>
    <s v="0-10 años"/>
    <x v="4"/>
  </r>
  <r>
    <s v="CANELA"/>
    <x v="6"/>
    <n v="42"/>
    <n v="4202"/>
    <x v="4"/>
    <m/>
    <s v="Plantaciones forestales"/>
    <s v="Forestal"/>
    <s v="Pino insigne"/>
    <s v="0-10 años"/>
    <x v="4"/>
  </r>
  <r>
    <s v="MOLINA"/>
    <x v="12"/>
    <n v="73"/>
    <n v="7304"/>
    <x v="0"/>
    <n v="40"/>
    <s v="Plantaciones forestales"/>
    <s v="Forestal"/>
    <s v="Pino insigne"/>
    <s v="0-10 años"/>
    <x v="169"/>
  </r>
  <r>
    <s v="MOLINA"/>
    <x v="12"/>
    <n v="73"/>
    <n v="7304"/>
    <x v="1"/>
    <n v="30"/>
    <s v="Plantaciones forestales"/>
    <s v="Forestal"/>
    <s v="Pino insigne"/>
    <s v="0-10 años"/>
    <x v="170"/>
  </r>
  <r>
    <s v="MOLINA"/>
    <x v="12"/>
    <n v="73"/>
    <n v="7304"/>
    <x v="2"/>
    <n v="26"/>
    <s v="Plantaciones forestales"/>
    <s v="Forestal"/>
    <s v="Pino insigne"/>
    <s v="0-10 años"/>
    <x v="0"/>
  </r>
  <r>
    <s v="MOLINA"/>
    <x v="12"/>
    <n v="73"/>
    <n v="7304"/>
    <x v="3"/>
    <n v="21"/>
    <s v="Plantaciones forestales"/>
    <s v="Forestal"/>
    <s v="Pino insigne"/>
    <s v="0-10 años"/>
    <x v="0"/>
  </r>
  <r>
    <s v="MOLINA"/>
    <x v="12"/>
    <n v="73"/>
    <n v="7304"/>
    <x v="4"/>
    <n v="26"/>
    <s v="Plantaciones forestales"/>
    <s v="Forestal"/>
    <s v="Pino insigne"/>
    <s v="0-10 años"/>
    <x v="0"/>
  </r>
  <r>
    <s v="MONTE PATRIA"/>
    <x v="6"/>
    <n v="43"/>
    <n v="4303"/>
    <x v="0"/>
    <n v="3"/>
    <s v="Plantaciones forestales"/>
    <s v="Forestal"/>
    <s v="Pino insigne"/>
    <s v="0-10 años"/>
    <x v="0"/>
  </r>
  <r>
    <s v="MONTE PATRIA"/>
    <x v="6"/>
    <n v="43"/>
    <n v="4303"/>
    <x v="1"/>
    <n v="5"/>
    <s v="Plantaciones forestales"/>
    <s v="Forestal"/>
    <s v="Pino insigne"/>
    <s v="0-10 años"/>
    <x v="0"/>
  </r>
  <r>
    <s v="MONTE PATRIA"/>
    <x v="6"/>
    <n v="43"/>
    <n v="4303"/>
    <x v="2"/>
    <n v="3"/>
    <s v="Plantaciones forestales"/>
    <s v="Forestal"/>
    <s v="Pino insigne"/>
    <s v="0-10 años"/>
    <x v="0"/>
  </r>
  <r>
    <s v="MONTE PATRIA"/>
    <x v="6"/>
    <n v="43"/>
    <n v="4303"/>
    <x v="3"/>
    <n v="1"/>
    <s v="Plantaciones forestales"/>
    <s v="Forestal"/>
    <s v="Pino insigne"/>
    <s v="0-10 años"/>
    <x v="0"/>
  </r>
  <r>
    <s v="MONTE PATRIA"/>
    <x v="6"/>
    <n v="43"/>
    <n v="4303"/>
    <x v="4"/>
    <n v="1"/>
    <s v="Plantaciones forestales"/>
    <s v="Forestal"/>
    <s v="Pino insigne"/>
    <s v="0-10 años"/>
    <x v="0"/>
  </r>
  <r>
    <s v="MOSTAZAL"/>
    <x v="13"/>
    <n v="61"/>
    <n v="6110"/>
    <x v="0"/>
    <n v="4"/>
    <s v="Plantaciones forestales"/>
    <s v="Forestal"/>
    <s v="Pino insigne"/>
    <s v="0-10 años"/>
    <x v="0"/>
  </r>
  <r>
    <s v="MOSTAZAL"/>
    <x v="13"/>
    <n v="61"/>
    <n v="6110"/>
    <x v="1"/>
    <n v="6"/>
    <s v="Plantaciones forestales"/>
    <s v="Forestal"/>
    <s v="Pino insigne"/>
    <s v="0-10 años"/>
    <x v="0"/>
  </r>
  <r>
    <s v="MOSTAZAL"/>
    <x v="13"/>
    <n v="61"/>
    <n v="6110"/>
    <x v="2"/>
    <n v="11"/>
    <s v="Plantaciones forestales"/>
    <s v="Forestal"/>
    <s v="Pino insigne"/>
    <s v="0-10 años"/>
    <x v="0"/>
  </r>
  <r>
    <s v="MOSTAZAL"/>
    <x v="13"/>
    <n v="61"/>
    <n v="6110"/>
    <x v="3"/>
    <n v="7"/>
    <s v="Plantaciones forestales"/>
    <s v="Forestal"/>
    <s v="Pino insigne"/>
    <s v="0-10 años"/>
    <x v="0"/>
  </r>
  <r>
    <s v="MOSTAZAL"/>
    <x v="13"/>
    <n v="61"/>
    <n v="6110"/>
    <x v="4"/>
    <n v="1"/>
    <s v="Plantaciones forestales"/>
    <s v="Forestal"/>
    <s v="Pino insigne"/>
    <s v="0-10 años"/>
    <x v="0"/>
  </r>
  <r>
    <s v="MULCHEN"/>
    <x v="2"/>
    <n v="83"/>
    <n v="8305"/>
    <x v="0"/>
    <n v="169"/>
    <s v="Plantaciones forestales"/>
    <s v="Forestal"/>
    <s v="Pino insigne"/>
    <s v="0-10 años"/>
    <x v="171"/>
  </r>
  <r>
    <s v="MULCHEN"/>
    <x v="2"/>
    <n v="83"/>
    <n v="8305"/>
    <x v="1"/>
    <n v="156"/>
    <s v="Plantaciones forestales"/>
    <s v="Forestal"/>
    <s v="Pino insigne"/>
    <s v="0-10 años"/>
    <x v="172"/>
  </r>
  <r>
    <s v="MULCHEN"/>
    <x v="2"/>
    <n v="83"/>
    <n v="8305"/>
    <x v="2"/>
    <n v="102"/>
    <s v="Plantaciones forestales"/>
    <s v="Forestal"/>
    <s v="Pino insigne"/>
    <s v="0-10 años"/>
    <x v="173"/>
  </r>
  <r>
    <s v="MULCHEN"/>
    <x v="2"/>
    <n v="83"/>
    <n v="8305"/>
    <x v="3"/>
    <n v="86"/>
    <s v="Plantaciones forestales"/>
    <s v="Forestal"/>
    <s v="Pino insigne"/>
    <s v="0-10 años"/>
    <x v="174"/>
  </r>
  <r>
    <s v="MULCHEN"/>
    <x v="2"/>
    <n v="83"/>
    <n v="8305"/>
    <x v="4"/>
    <n v="125"/>
    <s v="Plantaciones forestales"/>
    <s v="Forestal"/>
    <s v="Pino insigne"/>
    <s v="0-10 años"/>
    <x v="175"/>
  </r>
  <r>
    <s v="NACIMIENTO"/>
    <x v="2"/>
    <n v="83"/>
    <n v="8306"/>
    <x v="0"/>
    <n v="42"/>
    <s v="Plantaciones forestales"/>
    <s v="Forestal"/>
    <s v="Pino insigne"/>
    <s v="0-10 años"/>
    <x v="176"/>
  </r>
  <r>
    <s v="NACIMIENTO"/>
    <x v="2"/>
    <n v="83"/>
    <n v="8306"/>
    <x v="1"/>
    <n v="35"/>
    <s v="Plantaciones forestales"/>
    <s v="Forestal"/>
    <s v="Pino insigne"/>
    <s v="0-10 años"/>
    <x v="177"/>
  </r>
  <r>
    <s v="NACIMIENTO"/>
    <x v="2"/>
    <n v="83"/>
    <n v="8306"/>
    <x v="2"/>
    <n v="35"/>
    <s v="Plantaciones forestales"/>
    <s v="Forestal"/>
    <s v="Pino insigne"/>
    <s v="0-10 años"/>
    <x v="178"/>
  </r>
  <r>
    <s v="NACIMIENTO"/>
    <x v="2"/>
    <n v="83"/>
    <n v="8306"/>
    <x v="3"/>
    <n v="21"/>
    <s v="Plantaciones forestales"/>
    <s v="Forestal"/>
    <s v="Pino insigne"/>
    <s v="0-10 años"/>
    <x v="0"/>
  </r>
  <r>
    <s v="NACIMIENTO"/>
    <x v="2"/>
    <n v="83"/>
    <n v="8306"/>
    <x v="4"/>
    <n v="21"/>
    <s v="Plantaciones forestales"/>
    <s v="Forestal"/>
    <s v="Pino insigne"/>
    <s v="0-10 años"/>
    <x v="137"/>
  </r>
  <r>
    <s v="NANCAGUA"/>
    <x v="13"/>
    <n v="63"/>
    <n v="6305"/>
    <x v="0"/>
    <n v="1"/>
    <s v="Plantaciones forestales"/>
    <s v="Forestal"/>
    <s v="Pino insigne"/>
    <s v="0-10 años"/>
    <x v="0"/>
  </r>
  <r>
    <s v="NANCAGUA"/>
    <x v="13"/>
    <n v="63"/>
    <n v="6305"/>
    <x v="1"/>
    <n v="3"/>
    <s v="Plantaciones forestales"/>
    <s v="Forestal"/>
    <s v="Pino insigne"/>
    <s v="0-10 años"/>
    <x v="0"/>
  </r>
  <r>
    <s v="NANCAGUA"/>
    <x v="13"/>
    <n v="63"/>
    <n v="6305"/>
    <x v="2"/>
    <n v="2"/>
    <s v="Plantaciones forestales"/>
    <s v="Forestal"/>
    <s v="Pino insigne"/>
    <s v="0-10 años"/>
    <x v="0"/>
  </r>
  <r>
    <s v="NANCAGUA"/>
    <x v="13"/>
    <n v="63"/>
    <n v="6305"/>
    <x v="3"/>
    <n v="1"/>
    <s v="Plantaciones forestales"/>
    <s v="Forestal"/>
    <s v="Pino insigne"/>
    <s v="0-10 años"/>
    <x v="0"/>
  </r>
  <r>
    <s v="NANCAGUA"/>
    <x v="13"/>
    <n v="63"/>
    <n v="6305"/>
    <x v="4"/>
    <n v="3"/>
    <s v="Plantaciones forestales"/>
    <s v="Forestal"/>
    <s v="Pino insigne"/>
    <s v="0-10 años"/>
    <x v="0"/>
  </r>
  <r>
    <s v="NAVARINO"/>
    <x v="15"/>
    <n v="122"/>
    <n v="12202"/>
    <x v="0"/>
    <n v="0"/>
    <s v="Plantaciones forestales"/>
    <s v="Forestal"/>
    <s v="Pino insigne"/>
    <s v="0-10 años"/>
    <x v="0"/>
  </r>
  <r>
    <s v="NAVARINO"/>
    <x v="15"/>
    <n v="122"/>
    <n v="12202"/>
    <x v="1"/>
    <n v="1"/>
    <s v="Plantaciones forestales"/>
    <s v="Forestal"/>
    <s v="Pino insigne"/>
    <s v="0-10 años"/>
    <x v="0"/>
  </r>
  <r>
    <s v="NAVARINO"/>
    <x v="15"/>
    <n v="122"/>
    <n v="12202"/>
    <x v="2"/>
    <m/>
    <s v="Plantaciones forestales"/>
    <s v="Forestal"/>
    <s v="Pino insigne"/>
    <s v="0-10 años"/>
    <x v="4"/>
  </r>
  <r>
    <s v="NAVARINO"/>
    <x v="15"/>
    <n v="122"/>
    <n v="12202"/>
    <x v="3"/>
    <m/>
    <s v="Plantaciones forestales"/>
    <s v="Forestal"/>
    <s v="Pino insigne"/>
    <s v="0-10 años"/>
    <x v="4"/>
  </r>
  <r>
    <s v="NAVARINO"/>
    <x v="15"/>
    <n v="122"/>
    <n v="12202"/>
    <x v="4"/>
    <m/>
    <s v="Plantaciones forestales"/>
    <s v="Forestal"/>
    <s v="Pino insigne"/>
    <s v="0-10 años"/>
    <x v="4"/>
  </r>
  <r>
    <s v="NAVIDAD"/>
    <x v="13"/>
    <n v="62"/>
    <n v="6205"/>
    <x v="0"/>
    <n v="9"/>
    <s v="Plantaciones forestales"/>
    <s v="Forestal"/>
    <s v="Pino insigne"/>
    <s v="0-10 años"/>
    <x v="0"/>
  </r>
  <r>
    <s v="NAVIDAD"/>
    <x v="13"/>
    <n v="62"/>
    <n v="6205"/>
    <x v="1"/>
    <n v="4"/>
    <s v="Plantaciones forestales"/>
    <s v="Forestal"/>
    <s v="Pino insigne"/>
    <s v="0-10 años"/>
    <x v="0"/>
  </r>
  <r>
    <s v="NAVIDAD"/>
    <x v="13"/>
    <n v="62"/>
    <n v="6205"/>
    <x v="2"/>
    <n v="5"/>
    <s v="Plantaciones forestales"/>
    <s v="Forestal"/>
    <s v="Pino insigne"/>
    <s v="0-10 años"/>
    <x v="0"/>
  </r>
  <r>
    <s v="NAVIDAD"/>
    <x v="13"/>
    <n v="62"/>
    <n v="6205"/>
    <x v="3"/>
    <n v="9"/>
    <s v="Plantaciones forestales"/>
    <s v="Forestal"/>
    <s v="Pino insigne"/>
    <s v="0-10 años"/>
    <x v="0"/>
  </r>
  <r>
    <s v="NAVIDAD"/>
    <x v="13"/>
    <n v="62"/>
    <n v="6205"/>
    <x v="4"/>
    <n v="2"/>
    <s v="Plantaciones forestales"/>
    <s v="Forestal"/>
    <s v="Pino insigne"/>
    <s v="0-10 años"/>
    <x v="0"/>
  </r>
  <r>
    <s v="NEGRETE"/>
    <x v="2"/>
    <n v="83"/>
    <n v="3807"/>
    <x v="0"/>
    <n v="19"/>
    <s v="Plantaciones forestales"/>
    <s v="Forestal"/>
    <s v="Pino insigne"/>
    <s v="0-10 años"/>
    <x v="179"/>
  </r>
  <r>
    <s v="NEGRETE"/>
    <x v="2"/>
    <n v="83"/>
    <n v="3807"/>
    <x v="1"/>
    <n v="20"/>
    <s v="Plantaciones forestales"/>
    <s v="Forestal"/>
    <s v="Pino insigne"/>
    <s v="0-10 años"/>
    <x v="0"/>
  </r>
  <r>
    <s v="NEGRETE"/>
    <x v="2"/>
    <n v="83"/>
    <n v="3807"/>
    <x v="2"/>
    <n v="25"/>
    <s v="Plantaciones forestales"/>
    <s v="Forestal"/>
    <s v="Pino insigne"/>
    <s v="0-10 años"/>
    <x v="84"/>
  </r>
  <r>
    <s v="NEGRETE"/>
    <x v="2"/>
    <n v="83"/>
    <n v="3807"/>
    <x v="3"/>
    <n v="21"/>
    <s v="Plantaciones forestales"/>
    <s v="Forestal"/>
    <s v="Pino insigne"/>
    <s v="0-10 años"/>
    <x v="0"/>
  </r>
  <r>
    <s v="NEGRETE"/>
    <x v="2"/>
    <n v="83"/>
    <n v="3807"/>
    <x v="4"/>
    <n v="18"/>
    <s v="Plantaciones forestales"/>
    <s v="Forestal"/>
    <s v="Pino insigne"/>
    <s v="0-10 años"/>
    <x v="0"/>
  </r>
  <r>
    <s v="NINHUE"/>
    <x v="11"/>
    <n v="162"/>
    <n v="16204"/>
    <x v="0"/>
    <n v="10"/>
    <s v="Plantaciones forestales"/>
    <s v="Forestal"/>
    <s v="Pino insigne"/>
    <s v="0-10 años"/>
    <x v="92"/>
  </r>
  <r>
    <s v="NINHUE"/>
    <x v="11"/>
    <n v="162"/>
    <n v="16204"/>
    <x v="1"/>
    <n v="11"/>
    <s v="Plantaciones forestales"/>
    <s v="Forestal"/>
    <s v="Pino insigne"/>
    <s v="0-10 años"/>
    <x v="0"/>
  </r>
  <r>
    <s v="NINHUE"/>
    <x v="11"/>
    <n v="162"/>
    <n v="16204"/>
    <x v="2"/>
    <n v="7"/>
    <s v="Plantaciones forestales"/>
    <s v="Forestal"/>
    <s v="Pino insigne"/>
    <s v="0-10 años"/>
    <x v="180"/>
  </r>
  <r>
    <s v="NINHUE"/>
    <x v="11"/>
    <n v="162"/>
    <n v="16204"/>
    <x v="3"/>
    <n v="8"/>
    <s v="Plantaciones forestales"/>
    <s v="Forestal"/>
    <s v="Pino insigne"/>
    <s v="0-10 años"/>
    <x v="181"/>
  </r>
  <r>
    <s v="NINHUE"/>
    <x v="11"/>
    <n v="162"/>
    <n v="16204"/>
    <x v="4"/>
    <n v="5"/>
    <s v="Plantaciones forestales"/>
    <s v="Forestal"/>
    <s v="Pino insigne"/>
    <s v="0-10 años"/>
    <x v="0"/>
  </r>
  <r>
    <s v="NIQUEN"/>
    <x v="11"/>
    <n v="163"/>
    <n v="16303"/>
    <x v="0"/>
    <n v="7"/>
    <s v="Plantaciones forestales"/>
    <s v="Forestal"/>
    <s v="Pino insigne"/>
    <s v="0-10 años"/>
    <x v="0"/>
  </r>
  <r>
    <s v="NIQUEN"/>
    <x v="11"/>
    <n v="163"/>
    <n v="16303"/>
    <x v="1"/>
    <n v="19"/>
    <s v="Plantaciones forestales"/>
    <s v="Forestal"/>
    <s v="Pino insigne"/>
    <s v="0-10 años"/>
    <x v="137"/>
  </r>
  <r>
    <s v="NIQUEN"/>
    <x v="11"/>
    <n v="163"/>
    <n v="16303"/>
    <x v="2"/>
    <n v="11"/>
    <s v="Plantaciones forestales"/>
    <s v="Forestal"/>
    <s v="Pino insigne"/>
    <s v="0-10 años"/>
    <x v="182"/>
  </r>
  <r>
    <s v="NIQUEN"/>
    <x v="11"/>
    <n v="163"/>
    <n v="16303"/>
    <x v="3"/>
    <n v="20"/>
    <s v="Plantaciones forestales"/>
    <s v="Forestal"/>
    <s v="Pino insigne"/>
    <s v="0-10 años"/>
    <x v="183"/>
  </r>
  <r>
    <s v="NIQUEN"/>
    <x v="11"/>
    <n v="163"/>
    <n v="16303"/>
    <x v="4"/>
    <n v="24"/>
    <s v="Plantaciones forestales"/>
    <s v="Forestal"/>
    <s v="Pino insigne"/>
    <s v="0-10 años"/>
    <x v="184"/>
  </r>
  <r>
    <s v="NOGALES"/>
    <x v="0"/>
    <n v="55"/>
    <n v="5506"/>
    <x v="0"/>
    <n v="28"/>
    <s v="Plantaciones forestales"/>
    <s v="Forestal"/>
    <s v="Pino insigne"/>
    <s v="0-10 años"/>
    <x v="0"/>
  </r>
  <r>
    <s v="NOGALES"/>
    <x v="0"/>
    <n v="55"/>
    <n v="5506"/>
    <x v="1"/>
    <n v="58"/>
    <s v="Plantaciones forestales"/>
    <s v="Forestal"/>
    <s v="Pino insigne"/>
    <s v="0-10 años"/>
    <x v="20"/>
  </r>
  <r>
    <s v="NOGALES"/>
    <x v="0"/>
    <n v="55"/>
    <n v="5506"/>
    <x v="2"/>
    <n v="26"/>
    <s v="Plantaciones forestales"/>
    <s v="Forestal"/>
    <s v="Pino insigne"/>
    <s v="0-10 años"/>
    <x v="0"/>
  </r>
  <r>
    <s v="NOGALES"/>
    <x v="0"/>
    <n v="55"/>
    <n v="5506"/>
    <x v="3"/>
    <n v="28"/>
    <s v="Plantaciones forestales"/>
    <s v="Forestal"/>
    <s v="Pino insigne"/>
    <s v="0-10 años"/>
    <x v="0"/>
  </r>
  <r>
    <s v="NOGALES"/>
    <x v="0"/>
    <n v="55"/>
    <n v="5506"/>
    <x v="4"/>
    <n v="3"/>
    <s v="Plantaciones forestales"/>
    <s v="Forestal"/>
    <s v="Pino insigne"/>
    <s v="0-10 años"/>
    <x v="0"/>
  </r>
  <r>
    <s v="NUEVA IMPERIAL"/>
    <x v="7"/>
    <n v="91"/>
    <n v="9111"/>
    <x v="0"/>
    <n v="53"/>
    <s v="Plantaciones forestales"/>
    <s v="Forestal"/>
    <s v="Pino insigne"/>
    <s v="0-10 años"/>
    <x v="185"/>
  </r>
  <r>
    <s v="NUEVA IMPERIAL"/>
    <x v="7"/>
    <n v="91"/>
    <n v="9111"/>
    <x v="1"/>
    <n v="34"/>
    <s v="Plantaciones forestales"/>
    <s v="Forestal"/>
    <s v="Pino insigne"/>
    <s v="0-10 años"/>
    <x v="186"/>
  </r>
  <r>
    <s v="NUEVA IMPERIAL"/>
    <x v="7"/>
    <n v="91"/>
    <n v="9111"/>
    <x v="2"/>
    <n v="16"/>
    <s v="Plantaciones forestales"/>
    <s v="Forestal"/>
    <s v="Pino insigne"/>
    <s v="0-10 años"/>
    <x v="84"/>
  </r>
  <r>
    <s v="NUEVA IMPERIAL"/>
    <x v="7"/>
    <n v="91"/>
    <n v="9111"/>
    <x v="3"/>
    <n v="18"/>
    <s v="Plantaciones forestales"/>
    <s v="Forestal"/>
    <s v="Pino insigne"/>
    <s v="0-10 años"/>
    <x v="0"/>
  </r>
  <r>
    <s v="NUEVA IMPERIAL"/>
    <x v="7"/>
    <n v="91"/>
    <n v="9111"/>
    <x v="4"/>
    <n v="22"/>
    <s v="Plantaciones forestales"/>
    <s v="Forestal"/>
    <s v="Pino insigne"/>
    <s v="0-10 años"/>
    <x v="0"/>
  </r>
  <r>
    <s v="ÑUÑOA"/>
    <x v="1"/>
    <n v="131"/>
    <n v="13120"/>
    <x v="0"/>
    <n v="0"/>
    <s v="Plantaciones forestales"/>
    <s v="Forestal"/>
    <s v="Pino insigne"/>
    <s v="0-10 años"/>
    <x v="0"/>
  </r>
  <r>
    <s v="ÑUÑOA"/>
    <x v="1"/>
    <n v="131"/>
    <n v="13120"/>
    <x v="1"/>
    <m/>
    <s v="Plantaciones forestales"/>
    <s v="Forestal"/>
    <s v="Pino insigne"/>
    <s v="0-10 años"/>
    <x v="4"/>
  </r>
  <r>
    <s v="ÑUÑOA"/>
    <x v="1"/>
    <n v="131"/>
    <n v="13120"/>
    <x v="2"/>
    <m/>
    <s v="Plantaciones forestales"/>
    <s v="Forestal"/>
    <s v="Pino insigne"/>
    <s v="0-10 años"/>
    <x v="4"/>
  </r>
  <r>
    <s v="ÑUÑOA"/>
    <x v="1"/>
    <n v="131"/>
    <n v="13120"/>
    <x v="3"/>
    <m/>
    <s v="Plantaciones forestales"/>
    <s v="Forestal"/>
    <s v="Pino insigne"/>
    <s v="0-10 años"/>
    <x v="4"/>
  </r>
  <r>
    <s v="ÑUÑOA"/>
    <x v="1"/>
    <n v="131"/>
    <n v="13120"/>
    <x v="4"/>
    <m/>
    <s v="Plantaciones forestales"/>
    <s v="Forestal"/>
    <s v="Pino insigne"/>
    <s v="0-10 años"/>
    <x v="4"/>
  </r>
  <r>
    <s v="OHIGGINS"/>
    <x v="10"/>
    <n v="113"/>
    <n v="11302"/>
    <x v="0"/>
    <n v="0"/>
    <s v="Plantaciones forestales"/>
    <s v="Forestal"/>
    <s v="Pino insigne"/>
    <s v="0-10 años"/>
    <x v="0"/>
  </r>
  <r>
    <s v="OHIGGINS"/>
    <x v="10"/>
    <n v="113"/>
    <n v="11302"/>
    <x v="1"/>
    <n v="1"/>
    <s v="Plantaciones forestales"/>
    <s v="Forestal"/>
    <s v="Pino insigne"/>
    <s v="0-10 años"/>
    <x v="0"/>
  </r>
  <r>
    <s v="OHIGGINS"/>
    <x v="10"/>
    <n v="113"/>
    <n v="11302"/>
    <x v="2"/>
    <m/>
    <s v="Plantaciones forestales"/>
    <s v="Forestal"/>
    <s v="Pino insigne"/>
    <s v="0-10 años"/>
    <x v="4"/>
  </r>
  <r>
    <s v="OHIGGINS"/>
    <x v="10"/>
    <n v="113"/>
    <n v="11302"/>
    <x v="3"/>
    <m/>
    <s v="Plantaciones forestales"/>
    <s v="Forestal"/>
    <s v="Pino insigne"/>
    <s v="0-10 años"/>
    <x v="4"/>
  </r>
  <r>
    <s v="OHIGGINS"/>
    <x v="10"/>
    <n v="113"/>
    <n v="11302"/>
    <x v="4"/>
    <n v="1"/>
    <s v="Plantaciones forestales"/>
    <s v="Forestal"/>
    <s v="Pino insigne"/>
    <s v="0-10 años"/>
    <x v="0"/>
  </r>
  <r>
    <s v="OLIVAR"/>
    <x v="13"/>
    <n v="61"/>
    <n v="6111"/>
    <x v="0"/>
    <n v="0"/>
    <s v="Plantaciones forestales"/>
    <s v="Forestal"/>
    <s v="Pino insigne"/>
    <s v="0-10 años"/>
    <x v="0"/>
  </r>
  <r>
    <s v="OLIVAR"/>
    <x v="13"/>
    <n v="61"/>
    <n v="6111"/>
    <x v="1"/>
    <m/>
    <s v="Plantaciones forestales"/>
    <s v="Forestal"/>
    <s v="Pino insigne"/>
    <s v="0-10 años"/>
    <x v="4"/>
  </r>
  <r>
    <s v="OLIVAR"/>
    <x v="13"/>
    <n v="61"/>
    <n v="6111"/>
    <x v="2"/>
    <m/>
    <s v="Plantaciones forestales"/>
    <s v="Forestal"/>
    <s v="Pino insigne"/>
    <s v="0-10 años"/>
    <x v="4"/>
  </r>
  <r>
    <s v="OLIVAR"/>
    <x v="13"/>
    <n v="61"/>
    <n v="6111"/>
    <x v="3"/>
    <m/>
    <s v="Plantaciones forestales"/>
    <s v="Forestal"/>
    <s v="Pino insigne"/>
    <s v="0-10 años"/>
    <x v="4"/>
  </r>
  <r>
    <s v="OLIVAR"/>
    <x v="13"/>
    <n v="61"/>
    <n v="6111"/>
    <x v="4"/>
    <n v="1"/>
    <s v="Plantaciones forestales"/>
    <s v="Forestal"/>
    <s v="Pino insigne"/>
    <s v="0-10 años"/>
    <x v="0"/>
  </r>
  <r>
    <s v="OLLAGUE"/>
    <x v="8"/>
    <n v="22"/>
    <n v="2202"/>
    <x v="0"/>
    <n v="0"/>
    <s v="Plantaciones forestales"/>
    <s v="Forestal"/>
    <s v="Pino insigne"/>
    <s v="0-10 años"/>
    <x v="0"/>
  </r>
  <r>
    <s v="OLLAGUE"/>
    <x v="8"/>
    <n v="22"/>
    <n v="2202"/>
    <x v="1"/>
    <m/>
    <s v="Plantaciones forestales"/>
    <s v="Forestal"/>
    <s v="Pino insigne"/>
    <s v="0-10 años"/>
    <x v="4"/>
  </r>
  <r>
    <s v="OLLAGUE"/>
    <x v="8"/>
    <n v="22"/>
    <n v="2202"/>
    <x v="2"/>
    <m/>
    <s v="Plantaciones forestales"/>
    <s v="Forestal"/>
    <s v="Pino insigne"/>
    <s v="0-10 años"/>
    <x v="4"/>
  </r>
  <r>
    <s v="OLLAGUE"/>
    <x v="8"/>
    <n v="22"/>
    <n v="2202"/>
    <x v="3"/>
    <m/>
    <s v="Plantaciones forestales"/>
    <s v="Forestal"/>
    <s v="Pino insigne"/>
    <s v="0-10 años"/>
    <x v="4"/>
  </r>
  <r>
    <s v="OLLAGUE"/>
    <x v="8"/>
    <n v="22"/>
    <n v="2202"/>
    <x v="4"/>
    <m/>
    <s v="Plantaciones forestales"/>
    <s v="Forestal"/>
    <s v="Pino insigne"/>
    <s v="0-10 años"/>
    <x v="4"/>
  </r>
  <r>
    <s v="OLMUE"/>
    <x v="0"/>
    <n v="58"/>
    <n v="5803"/>
    <x v="0"/>
    <n v="7"/>
    <s v="Plantaciones forestales"/>
    <s v="Forestal"/>
    <s v="Pino insigne"/>
    <s v="0-10 años"/>
    <x v="0"/>
  </r>
  <r>
    <s v="OLMUE"/>
    <x v="0"/>
    <n v="58"/>
    <n v="5803"/>
    <x v="1"/>
    <n v="55"/>
    <s v="Plantaciones forestales"/>
    <s v="Forestal"/>
    <s v="Pino insigne"/>
    <s v="0-10 años"/>
    <x v="0"/>
  </r>
  <r>
    <s v="OLMUE"/>
    <x v="0"/>
    <n v="58"/>
    <n v="5803"/>
    <x v="2"/>
    <n v="15"/>
    <s v="Plantaciones forestales"/>
    <s v="Forestal"/>
    <s v="Pino insigne"/>
    <s v="0-10 años"/>
    <x v="0"/>
  </r>
  <r>
    <s v="OLMUE"/>
    <x v="0"/>
    <n v="58"/>
    <n v="5803"/>
    <x v="3"/>
    <n v="10"/>
    <s v="Plantaciones forestales"/>
    <s v="Forestal"/>
    <s v="Pino insigne"/>
    <s v="0-10 años"/>
    <x v="0"/>
  </r>
  <r>
    <s v="OLMUE"/>
    <x v="0"/>
    <n v="58"/>
    <n v="5803"/>
    <x v="4"/>
    <n v="10"/>
    <s v="Plantaciones forestales"/>
    <s v="Forestal"/>
    <s v="Pino insigne"/>
    <s v="0-10 años"/>
    <x v="0"/>
  </r>
  <r>
    <s v="OSORNO"/>
    <x v="5"/>
    <n v="103"/>
    <n v="10301"/>
    <x v="0"/>
    <n v="7"/>
    <s v="Plantaciones forestales"/>
    <s v="Forestal"/>
    <s v="Pino insigne"/>
    <s v="0-10 años"/>
    <x v="0"/>
  </r>
  <r>
    <s v="OSORNO"/>
    <x v="5"/>
    <n v="103"/>
    <n v="10301"/>
    <x v="1"/>
    <n v="8"/>
    <s v="Plantaciones forestales"/>
    <s v="Forestal"/>
    <s v="Pino insigne"/>
    <s v="0-10 años"/>
    <x v="14"/>
  </r>
  <r>
    <s v="OSORNO"/>
    <x v="5"/>
    <n v="103"/>
    <n v="10301"/>
    <x v="2"/>
    <n v="4"/>
    <s v="Plantaciones forestales"/>
    <s v="Forestal"/>
    <s v="Pino insigne"/>
    <s v="0-10 años"/>
    <x v="0"/>
  </r>
  <r>
    <s v="OSORNO"/>
    <x v="5"/>
    <n v="103"/>
    <n v="10301"/>
    <x v="3"/>
    <n v="3"/>
    <s v="Plantaciones forestales"/>
    <s v="Forestal"/>
    <s v="Pino insigne"/>
    <s v="0-10 años"/>
    <x v="0"/>
  </r>
  <r>
    <s v="OSORNO"/>
    <x v="5"/>
    <n v="103"/>
    <n v="10301"/>
    <x v="4"/>
    <n v="9"/>
    <s v="Plantaciones forestales"/>
    <s v="Forestal"/>
    <s v="Pino insigne"/>
    <s v="0-10 años"/>
    <x v="0"/>
  </r>
  <r>
    <s v="OVALLE"/>
    <x v="6"/>
    <n v="43"/>
    <n v="4301"/>
    <x v="0"/>
    <n v="36"/>
    <s v="Plantaciones forestales"/>
    <s v="Forestal"/>
    <s v="Pino insigne"/>
    <s v="0-10 años"/>
    <x v="0"/>
  </r>
  <r>
    <s v="OVALLE"/>
    <x v="6"/>
    <n v="43"/>
    <n v="4301"/>
    <x v="1"/>
    <n v="44"/>
    <s v="Plantaciones forestales"/>
    <s v="Forestal"/>
    <s v="Pino insigne"/>
    <s v="0-10 años"/>
    <x v="0"/>
  </r>
  <r>
    <s v="OVALLE"/>
    <x v="6"/>
    <n v="43"/>
    <n v="4301"/>
    <x v="2"/>
    <n v="51"/>
    <s v="Plantaciones forestales"/>
    <s v="Forestal"/>
    <s v="Pino insigne"/>
    <s v="0-10 años"/>
    <x v="0"/>
  </r>
  <r>
    <s v="OVALLE"/>
    <x v="6"/>
    <n v="43"/>
    <n v="4301"/>
    <x v="3"/>
    <n v="50"/>
    <s v="Plantaciones forestales"/>
    <s v="Forestal"/>
    <s v="Pino insigne"/>
    <s v="0-10 años"/>
    <x v="0"/>
  </r>
  <r>
    <s v="OVALLE"/>
    <x v="6"/>
    <n v="43"/>
    <n v="4301"/>
    <x v="4"/>
    <n v="29"/>
    <s v="Plantaciones forestales"/>
    <s v="Forestal"/>
    <s v="Pino insigne"/>
    <s v="0-10 años"/>
    <x v="0"/>
  </r>
  <r>
    <s v="PADRE HURTADO"/>
    <x v="1"/>
    <n v="136"/>
    <n v="13604"/>
    <x v="0"/>
    <n v="3"/>
    <s v="Plantaciones forestales"/>
    <s v="Forestal"/>
    <s v="Pino insigne"/>
    <s v="0-10 años"/>
    <x v="0"/>
  </r>
  <r>
    <s v="PADRE HURTADO"/>
    <x v="1"/>
    <n v="136"/>
    <n v="13604"/>
    <x v="1"/>
    <n v="2"/>
    <s v="Plantaciones forestales"/>
    <s v="Forestal"/>
    <s v="Pino insigne"/>
    <s v="0-10 años"/>
    <x v="0"/>
  </r>
  <r>
    <s v="PADRE HURTADO"/>
    <x v="1"/>
    <n v="136"/>
    <n v="13604"/>
    <x v="2"/>
    <n v="7"/>
    <s v="Plantaciones forestales"/>
    <s v="Forestal"/>
    <s v="Pino insigne"/>
    <s v="0-10 años"/>
    <x v="0"/>
  </r>
  <r>
    <s v="PADRE HURTADO"/>
    <x v="1"/>
    <n v="136"/>
    <n v="13604"/>
    <x v="3"/>
    <n v="7"/>
    <s v="Plantaciones forestales"/>
    <s v="Forestal"/>
    <s v="Pino insigne"/>
    <s v="0-10 años"/>
    <x v="0"/>
  </r>
  <r>
    <s v="PADRE HURTADO"/>
    <x v="1"/>
    <n v="136"/>
    <n v="13604"/>
    <x v="4"/>
    <n v="4"/>
    <s v="Plantaciones forestales"/>
    <s v="Forestal"/>
    <s v="Pino insigne"/>
    <s v="0-10 años"/>
    <x v="0"/>
  </r>
  <r>
    <s v="PADRE LAS CASAS"/>
    <x v="7"/>
    <n v="91"/>
    <n v="9112"/>
    <x v="0"/>
    <n v="70"/>
    <s v="Plantaciones forestales"/>
    <s v="Forestal"/>
    <s v="Pino insigne"/>
    <s v="0-10 años"/>
    <x v="187"/>
  </r>
  <r>
    <s v="PADRE LAS CASAS"/>
    <x v="7"/>
    <n v="91"/>
    <n v="9112"/>
    <x v="1"/>
    <n v="49"/>
    <s v="Plantaciones forestales"/>
    <s v="Forestal"/>
    <s v="Pino insigne"/>
    <s v="0-10 años"/>
    <x v="188"/>
  </r>
  <r>
    <s v="PADRE LAS CASAS"/>
    <x v="7"/>
    <n v="91"/>
    <n v="9112"/>
    <x v="2"/>
    <n v="22"/>
    <s v="Plantaciones forestales"/>
    <s v="Forestal"/>
    <s v="Pino insigne"/>
    <s v="0-10 años"/>
    <x v="0"/>
  </r>
  <r>
    <s v="PADRE LAS CASAS"/>
    <x v="7"/>
    <n v="91"/>
    <n v="9112"/>
    <x v="3"/>
    <n v="26"/>
    <s v="Plantaciones forestales"/>
    <s v="Forestal"/>
    <s v="Pino insigne"/>
    <s v="0-10 años"/>
    <x v="189"/>
  </r>
  <r>
    <s v="PADRE LAS CASAS"/>
    <x v="7"/>
    <n v="91"/>
    <n v="9112"/>
    <x v="4"/>
    <n v="34"/>
    <s v="Plantaciones forestales"/>
    <s v="Forestal"/>
    <s v="Pino insigne"/>
    <s v="0-10 años"/>
    <x v="190"/>
  </r>
  <r>
    <s v="PAIHUANO"/>
    <x v="6"/>
    <n v="41"/>
    <n v="4105"/>
    <x v="0"/>
    <n v="0"/>
    <s v="Plantaciones forestales"/>
    <s v="Forestal"/>
    <s v="Pino insigne"/>
    <s v="0-10 años"/>
    <x v="0"/>
  </r>
  <r>
    <s v="PAIHUANO"/>
    <x v="6"/>
    <n v="41"/>
    <n v="4105"/>
    <x v="1"/>
    <n v="1"/>
    <s v="Plantaciones forestales"/>
    <s v="Forestal"/>
    <s v="Pino insigne"/>
    <s v="0-10 años"/>
    <x v="0"/>
  </r>
  <r>
    <s v="PAIHUANO"/>
    <x v="6"/>
    <n v="41"/>
    <n v="4105"/>
    <x v="2"/>
    <n v="2"/>
    <s v="Plantaciones forestales"/>
    <s v="Forestal"/>
    <s v="Pino insigne"/>
    <s v="0-10 años"/>
    <x v="0"/>
  </r>
  <r>
    <s v="PAIHUANO"/>
    <x v="6"/>
    <n v="41"/>
    <n v="4105"/>
    <x v="3"/>
    <n v="3"/>
    <s v="Plantaciones forestales"/>
    <s v="Forestal"/>
    <s v="Pino insigne"/>
    <s v="0-10 años"/>
    <x v="0"/>
  </r>
  <r>
    <s v="PAIHUANO"/>
    <x v="6"/>
    <n v="41"/>
    <n v="4105"/>
    <x v="4"/>
    <m/>
    <s v="Plantaciones forestales"/>
    <s v="Forestal"/>
    <s v="Pino insigne"/>
    <s v="0-10 años"/>
    <x v="4"/>
  </r>
  <r>
    <s v="PAILLACO"/>
    <x v="14"/>
    <n v="141"/>
    <n v="14107"/>
    <x v="0"/>
    <n v="16"/>
    <s v="Plantaciones forestales"/>
    <s v="Forestal"/>
    <s v="Pino insigne"/>
    <s v="0-10 años"/>
    <x v="0"/>
  </r>
  <r>
    <s v="PAILLACO"/>
    <x v="14"/>
    <n v="141"/>
    <n v="14107"/>
    <x v="1"/>
    <n v="9"/>
    <s v="Plantaciones forestales"/>
    <s v="Forestal"/>
    <s v="Pino insigne"/>
    <s v="0-10 años"/>
    <x v="0"/>
  </r>
  <r>
    <s v="PAILLACO"/>
    <x v="14"/>
    <n v="141"/>
    <n v="14107"/>
    <x v="2"/>
    <n v="11"/>
    <s v="Plantaciones forestales"/>
    <s v="Forestal"/>
    <s v="Pino insigne"/>
    <s v="0-10 años"/>
    <x v="0"/>
  </r>
  <r>
    <s v="PAILLACO"/>
    <x v="14"/>
    <n v="141"/>
    <n v="14107"/>
    <x v="3"/>
    <n v="7"/>
    <s v="Plantaciones forestales"/>
    <s v="Forestal"/>
    <s v="Pino insigne"/>
    <s v="0-10 años"/>
    <x v="0"/>
  </r>
  <r>
    <s v="PAILLACO"/>
    <x v="14"/>
    <n v="141"/>
    <n v="14107"/>
    <x v="4"/>
    <n v="26"/>
    <s v="Plantaciones forestales"/>
    <s v="Forestal"/>
    <s v="Pino insigne"/>
    <s v="0-10 años"/>
    <x v="191"/>
  </r>
  <r>
    <s v="PAINE"/>
    <x v="1"/>
    <n v="134"/>
    <n v="13404"/>
    <x v="0"/>
    <n v="16"/>
    <s v="Plantaciones forestales"/>
    <s v="Forestal"/>
    <s v="Pino insigne"/>
    <s v="0-10 años"/>
    <x v="0"/>
  </r>
  <r>
    <s v="PAINE"/>
    <x v="1"/>
    <n v="134"/>
    <n v="13404"/>
    <x v="1"/>
    <n v="33"/>
    <s v="Plantaciones forestales"/>
    <s v="Forestal"/>
    <s v="Pino insigne"/>
    <s v="0-10 años"/>
    <x v="0"/>
  </r>
  <r>
    <s v="PAINE"/>
    <x v="1"/>
    <n v="134"/>
    <n v="13404"/>
    <x v="2"/>
    <n v="14"/>
    <s v="Plantaciones forestales"/>
    <s v="Forestal"/>
    <s v="Pino insigne"/>
    <s v="0-10 años"/>
    <x v="0"/>
  </r>
  <r>
    <s v="PAINE"/>
    <x v="1"/>
    <n v="134"/>
    <n v="13404"/>
    <x v="3"/>
    <n v="11"/>
    <s v="Plantaciones forestales"/>
    <s v="Forestal"/>
    <s v="Pino insigne"/>
    <s v="0-10 años"/>
    <x v="0"/>
  </r>
  <r>
    <s v="PAINE"/>
    <x v="1"/>
    <n v="134"/>
    <n v="13404"/>
    <x v="4"/>
    <n v="9"/>
    <s v="Plantaciones forestales"/>
    <s v="Forestal"/>
    <s v="Pino insigne"/>
    <s v="0-10 años"/>
    <x v="0"/>
  </r>
  <r>
    <s v="PALENA"/>
    <x v="5"/>
    <n v="104"/>
    <n v="10404"/>
    <x v="0"/>
    <n v="3"/>
    <s v="Plantaciones forestales"/>
    <s v="Forestal"/>
    <s v="Pino insigne"/>
    <s v="0-10 años"/>
    <x v="0"/>
  </r>
  <r>
    <s v="PALENA"/>
    <x v="5"/>
    <n v="104"/>
    <n v="10404"/>
    <x v="1"/>
    <n v="1"/>
    <s v="Plantaciones forestales"/>
    <s v="Forestal"/>
    <s v="Pino insigne"/>
    <s v="0-10 años"/>
    <x v="0"/>
  </r>
  <r>
    <s v="PALENA"/>
    <x v="5"/>
    <n v="104"/>
    <n v="10404"/>
    <x v="2"/>
    <n v="4"/>
    <s v="Plantaciones forestales"/>
    <s v="Forestal"/>
    <s v="Pino insigne"/>
    <s v="0-10 años"/>
    <x v="0"/>
  </r>
  <r>
    <s v="PALENA"/>
    <x v="5"/>
    <n v="104"/>
    <n v="10404"/>
    <x v="3"/>
    <n v="2"/>
    <s v="Plantaciones forestales"/>
    <s v="Forestal"/>
    <s v="Pino insigne"/>
    <s v="0-10 años"/>
    <x v="0"/>
  </r>
  <r>
    <s v="PALENA"/>
    <x v="5"/>
    <n v="104"/>
    <n v="10404"/>
    <x v="4"/>
    <n v="6"/>
    <s v="Plantaciones forestales"/>
    <s v="Forestal"/>
    <s v="Pino insigne"/>
    <s v="0-10 años"/>
    <x v="0"/>
  </r>
  <r>
    <s v="PALMILLA"/>
    <x v="13"/>
    <n v="63"/>
    <n v="6309"/>
    <x v="0"/>
    <n v="1"/>
    <s v="Plantaciones forestales"/>
    <s v="Forestal"/>
    <s v="Pino insigne"/>
    <s v="0-10 años"/>
    <x v="0"/>
  </r>
  <r>
    <s v="PALMILLA"/>
    <x v="13"/>
    <n v="63"/>
    <n v="6309"/>
    <x v="1"/>
    <n v="3"/>
    <s v="Plantaciones forestales"/>
    <s v="Forestal"/>
    <s v="Pino insigne"/>
    <s v="0-10 años"/>
    <x v="0"/>
  </r>
  <r>
    <s v="PALMILLA"/>
    <x v="13"/>
    <n v="63"/>
    <n v="6309"/>
    <x v="2"/>
    <m/>
    <s v="Plantaciones forestales"/>
    <s v="Forestal"/>
    <s v="Pino insigne"/>
    <s v="0-10 años"/>
    <x v="4"/>
  </r>
  <r>
    <s v="PALMILLA"/>
    <x v="13"/>
    <n v="63"/>
    <n v="6309"/>
    <x v="3"/>
    <n v="3"/>
    <s v="Plantaciones forestales"/>
    <s v="Forestal"/>
    <s v="Pino insigne"/>
    <s v="0-10 años"/>
    <x v="0"/>
  </r>
  <r>
    <s v="PALMILLA"/>
    <x v="13"/>
    <n v="63"/>
    <n v="6309"/>
    <x v="4"/>
    <m/>
    <s v="Plantaciones forestales"/>
    <s v="Forestal"/>
    <s v="Pino insigne"/>
    <s v="0-10 años"/>
    <x v="4"/>
  </r>
  <r>
    <s v="PANGUIPULLI"/>
    <x v="14"/>
    <n v="141"/>
    <n v="14108"/>
    <x v="0"/>
    <n v="5"/>
    <s v="Plantaciones forestales"/>
    <s v="Forestal"/>
    <s v="Pino insigne"/>
    <s v="0-10 años"/>
    <x v="0"/>
  </r>
  <r>
    <s v="PANGUIPULLI"/>
    <x v="14"/>
    <n v="141"/>
    <n v="14108"/>
    <x v="1"/>
    <n v="11"/>
    <s v="Plantaciones forestales"/>
    <s v="Forestal"/>
    <s v="Pino insigne"/>
    <s v="0-10 años"/>
    <x v="84"/>
  </r>
  <r>
    <s v="PANGUIPULLI"/>
    <x v="14"/>
    <n v="141"/>
    <n v="14108"/>
    <x v="2"/>
    <n v="1"/>
    <s v="Plantaciones forestales"/>
    <s v="Forestal"/>
    <s v="Pino insigne"/>
    <s v="0-10 años"/>
    <x v="0"/>
  </r>
  <r>
    <s v="PANGUIPULLI"/>
    <x v="14"/>
    <n v="141"/>
    <n v="14108"/>
    <x v="3"/>
    <n v="1"/>
    <s v="Plantaciones forestales"/>
    <s v="Forestal"/>
    <s v="Pino insigne"/>
    <s v="0-10 años"/>
    <x v="0"/>
  </r>
  <r>
    <s v="PANGUIPULLI"/>
    <x v="14"/>
    <n v="141"/>
    <n v="14108"/>
    <x v="4"/>
    <n v="9"/>
    <s v="Plantaciones forestales"/>
    <s v="Forestal"/>
    <s v="Pino insigne"/>
    <s v="0-10 años"/>
    <x v="192"/>
  </r>
  <r>
    <s v="PANQUEHUE"/>
    <x v="0"/>
    <n v="57"/>
    <n v="5704"/>
    <x v="0"/>
    <n v="22"/>
    <s v="Plantaciones forestales"/>
    <s v="Forestal"/>
    <s v="Pino insigne"/>
    <s v="0-10 años"/>
    <x v="0"/>
  </r>
  <r>
    <s v="PANQUEHUE"/>
    <x v="0"/>
    <n v="57"/>
    <n v="5704"/>
    <x v="1"/>
    <n v="13"/>
    <s v="Plantaciones forestales"/>
    <s v="Forestal"/>
    <s v="Pino insigne"/>
    <s v="0-10 años"/>
    <x v="0"/>
  </r>
  <r>
    <s v="PANQUEHUE"/>
    <x v="0"/>
    <n v="57"/>
    <n v="5704"/>
    <x v="2"/>
    <n v="2"/>
    <s v="Plantaciones forestales"/>
    <s v="Forestal"/>
    <s v="Pino insigne"/>
    <s v="0-10 años"/>
    <x v="0"/>
  </r>
  <r>
    <s v="PANQUEHUE"/>
    <x v="0"/>
    <n v="57"/>
    <n v="5704"/>
    <x v="3"/>
    <m/>
    <s v="Plantaciones forestales"/>
    <s v="Forestal"/>
    <s v="Pino insigne"/>
    <s v="0-10 años"/>
    <x v="4"/>
  </r>
  <r>
    <s v="PANQUEHUE"/>
    <x v="0"/>
    <n v="57"/>
    <n v="5704"/>
    <x v="4"/>
    <m/>
    <s v="Plantaciones forestales"/>
    <s v="Forestal"/>
    <s v="Pino insigne"/>
    <s v="0-10 años"/>
    <x v="4"/>
  </r>
  <r>
    <s v="PAPUDO"/>
    <x v="0"/>
    <n v="54"/>
    <n v="5403"/>
    <x v="0"/>
    <n v="7"/>
    <s v="Plantaciones forestales"/>
    <s v="Forestal"/>
    <s v="Pino insigne"/>
    <s v="0-10 años"/>
    <x v="0"/>
  </r>
  <r>
    <s v="PAPUDO"/>
    <x v="0"/>
    <n v="54"/>
    <n v="5403"/>
    <x v="1"/>
    <n v="13"/>
    <s v="Plantaciones forestales"/>
    <s v="Forestal"/>
    <s v="Pino insigne"/>
    <s v="0-10 años"/>
    <x v="0"/>
  </r>
  <r>
    <s v="PAPUDO"/>
    <x v="0"/>
    <n v="54"/>
    <n v="5403"/>
    <x v="2"/>
    <n v="9"/>
    <s v="Plantaciones forestales"/>
    <s v="Forestal"/>
    <s v="Pino insigne"/>
    <s v="0-10 años"/>
    <x v="0"/>
  </r>
  <r>
    <s v="PAPUDO"/>
    <x v="0"/>
    <n v="54"/>
    <n v="5403"/>
    <x v="3"/>
    <n v="6"/>
    <s v="Plantaciones forestales"/>
    <s v="Forestal"/>
    <s v="Pino insigne"/>
    <s v="0-10 años"/>
    <x v="0"/>
  </r>
  <r>
    <s v="PAPUDO"/>
    <x v="0"/>
    <n v="54"/>
    <n v="5403"/>
    <x v="4"/>
    <n v="8"/>
    <s v="Plantaciones forestales"/>
    <s v="Forestal"/>
    <s v="Pino insigne"/>
    <s v="0-10 años"/>
    <x v="0"/>
  </r>
  <r>
    <s v="PAREDONES"/>
    <x v="13"/>
    <n v="62"/>
    <n v="6206"/>
    <x v="0"/>
    <n v="33"/>
    <s v="Plantaciones forestales"/>
    <s v="Forestal"/>
    <s v="Pino insigne"/>
    <s v="0-10 años"/>
    <x v="193"/>
  </r>
  <r>
    <s v="PAREDONES"/>
    <x v="13"/>
    <n v="62"/>
    <n v="6206"/>
    <x v="1"/>
    <n v="24"/>
    <s v="Plantaciones forestales"/>
    <s v="Forestal"/>
    <s v="Pino insigne"/>
    <s v="0-10 años"/>
    <x v="194"/>
  </r>
  <r>
    <s v="PAREDONES"/>
    <x v="13"/>
    <n v="62"/>
    <n v="6206"/>
    <x v="2"/>
    <n v="5"/>
    <s v="Plantaciones forestales"/>
    <s v="Forestal"/>
    <s v="Pino insigne"/>
    <s v="0-10 años"/>
    <x v="195"/>
  </r>
  <r>
    <s v="PAREDONES"/>
    <x v="13"/>
    <n v="62"/>
    <n v="6206"/>
    <x v="3"/>
    <n v="8"/>
    <s v="Plantaciones forestales"/>
    <s v="Forestal"/>
    <s v="Pino insigne"/>
    <s v="0-10 años"/>
    <x v="196"/>
  </r>
  <r>
    <s v="PAREDONES"/>
    <x v="13"/>
    <n v="62"/>
    <n v="6206"/>
    <x v="4"/>
    <n v="10"/>
    <s v="Plantaciones forestales"/>
    <s v="Forestal"/>
    <s v="Pino insigne"/>
    <s v="0-10 años"/>
    <x v="197"/>
  </r>
  <r>
    <s v="PARRAL"/>
    <x v="12"/>
    <n v="74"/>
    <n v="7404"/>
    <x v="0"/>
    <n v="41"/>
    <s v="Plantaciones forestales"/>
    <s v="Forestal"/>
    <s v="Pino insigne"/>
    <s v="0-10 años"/>
    <x v="0"/>
  </r>
  <r>
    <s v="PARRAL"/>
    <x v="12"/>
    <n v="74"/>
    <n v="7404"/>
    <x v="1"/>
    <n v="40"/>
    <s v="Plantaciones forestales"/>
    <s v="Forestal"/>
    <s v="Pino insigne"/>
    <s v="0-10 años"/>
    <x v="198"/>
  </r>
  <r>
    <s v="PARRAL"/>
    <x v="12"/>
    <n v="74"/>
    <n v="7404"/>
    <x v="2"/>
    <n v="36"/>
    <s v="Plantaciones forestales"/>
    <s v="Forestal"/>
    <s v="Pino insigne"/>
    <s v="0-10 años"/>
    <x v="199"/>
  </r>
  <r>
    <s v="PARRAL"/>
    <x v="12"/>
    <n v="74"/>
    <n v="7404"/>
    <x v="3"/>
    <n v="24"/>
    <s v="Plantaciones forestales"/>
    <s v="Forestal"/>
    <s v="Pino insigne"/>
    <s v="0-10 años"/>
    <x v="200"/>
  </r>
  <r>
    <s v="PARRAL"/>
    <x v="12"/>
    <n v="74"/>
    <n v="7404"/>
    <x v="4"/>
    <n v="20"/>
    <s v="Plantaciones forestales"/>
    <s v="Forestal"/>
    <s v="Pino insigne"/>
    <s v="0-10 años"/>
    <x v="0"/>
  </r>
  <r>
    <s v="PEDRO AGUIRRE CERDA"/>
    <x v="1"/>
    <n v="131"/>
    <n v="13121"/>
    <x v="0"/>
    <n v="0"/>
    <s v="Plantaciones forestales"/>
    <s v="Forestal"/>
    <s v="Pino insigne"/>
    <s v="0-10 años"/>
    <x v="0"/>
  </r>
  <r>
    <s v="PEDRO AGUIRRE CERDA"/>
    <x v="1"/>
    <n v="131"/>
    <n v="13121"/>
    <x v="1"/>
    <m/>
    <s v="Plantaciones forestales"/>
    <s v="Forestal"/>
    <s v="Pino insigne"/>
    <s v="0-10 años"/>
    <x v="4"/>
  </r>
  <r>
    <s v="PEDRO AGUIRRE CERDA"/>
    <x v="1"/>
    <n v="131"/>
    <n v="13121"/>
    <x v="2"/>
    <m/>
    <s v="Plantaciones forestales"/>
    <s v="Forestal"/>
    <s v="Pino insigne"/>
    <s v="0-10 años"/>
    <x v="4"/>
  </r>
  <r>
    <s v="PEDRO AGUIRRE CERDA"/>
    <x v="1"/>
    <n v="131"/>
    <n v="13121"/>
    <x v="3"/>
    <m/>
    <s v="Plantaciones forestales"/>
    <s v="Forestal"/>
    <s v="Pino insigne"/>
    <s v="0-10 años"/>
    <x v="4"/>
  </r>
  <r>
    <s v="PEDRO AGUIRRE CERDA"/>
    <x v="1"/>
    <n v="131"/>
    <n v="13121"/>
    <x v="4"/>
    <m/>
    <s v="Plantaciones forestales"/>
    <s v="Forestal"/>
    <s v="Pino insigne"/>
    <s v="0-10 años"/>
    <x v="4"/>
  </r>
  <r>
    <s v="PELARCO"/>
    <x v="12"/>
    <n v="71"/>
    <n v="7106"/>
    <x v="0"/>
    <n v="9"/>
    <s v="Plantaciones forestales"/>
    <s v="Forestal"/>
    <s v="Pino insigne"/>
    <s v="0-10 años"/>
    <x v="115"/>
  </r>
  <r>
    <s v="PELARCO"/>
    <x v="12"/>
    <n v="71"/>
    <n v="7106"/>
    <x v="1"/>
    <n v="16"/>
    <s v="Plantaciones forestales"/>
    <s v="Forestal"/>
    <s v="Pino insigne"/>
    <s v="0-10 años"/>
    <x v="201"/>
  </r>
  <r>
    <s v="PELARCO"/>
    <x v="12"/>
    <n v="71"/>
    <n v="7106"/>
    <x v="2"/>
    <n v="15"/>
    <s v="Plantaciones forestales"/>
    <s v="Forestal"/>
    <s v="Pino insigne"/>
    <s v="0-10 años"/>
    <x v="202"/>
  </r>
  <r>
    <s v="PELARCO"/>
    <x v="12"/>
    <n v="71"/>
    <n v="7106"/>
    <x v="3"/>
    <n v="3"/>
    <s v="Plantaciones forestales"/>
    <s v="Forestal"/>
    <s v="Pino insigne"/>
    <s v="0-10 años"/>
    <x v="0"/>
  </r>
  <r>
    <s v="PELARCO"/>
    <x v="12"/>
    <n v="71"/>
    <n v="7106"/>
    <x v="4"/>
    <n v="9"/>
    <s v="Plantaciones forestales"/>
    <s v="Forestal"/>
    <s v="Pino insigne"/>
    <s v="0-10 años"/>
    <x v="0"/>
  </r>
  <r>
    <s v="PELLUHUE"/>
    <x v="12"/>
    <n v="72"/>
    <n v="7203"/>
    <x v="0"/>
    <n v="7"/>
    <s v="Plantaciones forestales"/>
    <s v="Forestal"/>
    <s v="Pino insigne"/>
    <s v="0-10 años"/>
    <x v="0"/>
  </r>
  <r>
    <s v="PELLUHUE"/>
    <x v="12"/>
    <n v="72"/>
    <n v="7203"/>
    <x v="1"/>
    <n v="4"/>
    <s v="Plantaciones forestales"/>
    <s v="Forestal"/>
    <s v="Pino insigne"/>
    <s v="0-10 años"/>
    <x v="203"/>
  </r>
  <r>
    <s v="PELLUHUE"/>
    <x v="12"/>
    <n v="72"/>
    <n v="7203"/>
    <x v="2"/>
    <n v="5"/>
    <s v="Plantaciones forestales"/>
    <s v="Forestal"/>
    <s v="Pino insigne"/>
    <s v="0-10 años"/>
    <x v="0"/>
  </r>
  <r>
    <s v="PELLUHUE"/>
    <x v="12"/>
    <n v="72"/>
    <n v="7203"/>
    <x v="3"/>
    <n v="9"/>
    <s v="Plantaciones forestales"/>
    <s v="Forestal"/>
    <s v="Pino insigne"/>
    <s v="0-10 años"/>
    <x v="0"/>
  </r>
  <r>
    <s v="PELLUHUE"/>
    <x v="12"/>
    <n v="72"/>
    <n v="7203"/>
    <x v="4"/>
    <n v="4"/>
    <s v="Plantaciones forestales"/>
    <s v="Forestal"/>
    <s v="Pino insigne"/>
    <s v="0-10 años"/>
    <x v="0"/>
  </r>
  <r>
    <s v="PEMUCO"/>
    <x v="11"/>
    <n v="161"/>
    <n v="16105"/>
    <x v="0"/>
    <n v="19"/>
    <s v="Plantaciones forestales"/>
    <s v="Forestal"/>
    <s v="Pino insigne"/>
    <s v="0-10 años"/>
    <x v="0"/>
  </r>
  <r>
    <s v="PEMUCO"/>
    <x v="11"/>
    <n v="161"/>
    <n v="16105"/>
    <x v="1"/>
    <n v="24"/>
    <s v="Plantaciones forestales"/>
    <s v="Forestal"/>
    <s v="Pino insigne"/>
    <s v="0-10 años"/>
    <x v="58"/>
  </r>
  <r>
    <s v="PEMUCO"/>
    <x v="11"/>
    <n v="161"/>
    <n v="16105"/>
    <x v="2"/>
    <n v="15"/>
    <s v="Plantaciones forestales"/>
    <s v="Forestal"/>
    <s v="Pino insigne"/>
    <s v="0-10 años"/>
    <x v="81"/>
  </r>
  <r>
    <s v="PEMUCO"/>
    <x v="11"/>
    <n v="161"/>
    <n v="16105"/>
    <x v="3"/>
    <n v="14"/>
    <s v="Plantaciones forestales"/>
    <s v="Forestal"/>
    <s v="Pino insigne"/>
    <s v="0-10 años"/>
    <x v="204"/>
  </r>
  <r>
    <s v="PEMUCO"/>
    <x v="11"/>
    <n v="161"/>
    <n v="16105"/>
    <x v="4"/>
    <n v="19"/>
    <s v="Plantaciones forestales"/>
    <s v="Forestal"/>
    <s v="Pino insigne"/>
    <s v="0-10 años"/>
    <x v="205"/>
  </r>
  <r>
    <s v="PENAFLOR"/>
    <x v="1"/>
    <n v="136"/>
    <n v="13605"/>
    <x v="0"/>
    <n v="9"/>
    <s v="Plantaciones forestales"/>
    <s v="Forestal"/>
    <s v="Pino insigne"/>
    <s v="0-10 años"/>
    <x v="0"/>
  </r>
  <r>
    <s v="PENAFLOR"/>
    <x v="1"/>
    <n v="136"/>
    <n v="13605"/>
    <x v="1"/>
    <n v="10"/>
    <s v="Plantaciones forestales"/>
    <s v="Forestal"/>
    <s v="Pino insigne"/>
    <s v="0-10 años"/>
    <x v="0"/>
  </r>
  <r>
    <s v="PENAFLOR"/>
    <x v="1"/>
    <n v="136"/>
    <n v="13605"/>
    <x v="2"/>
    <n v="13"/>
    <s v="Plantaciones forestales"/>
    <s v="Forestal"/>
    <s v="Pino insigne"/>
    <s v="0-10 años"/>
    <x v="0"/>
  </r>
  <r>
    <s v="PENAFLOR"/>
    <x v="1"/>
    <n v="136"/>
    <n v="13605"/>
    <x v="3"/>
    <n v="7"/>
    <s v="Plantaciones forestales"/>
    <s v="Forestal"/>
    <s v="Pino insigne"/>
    <s v="0-10 años"/>
    <x v="0"/>
  </r>
  <r>
    <s v="PENAFLOR"/>
    <x v="1"/>
    <n v="136"/>
    <n v="13605"/>
    <x v="4"/>
    <n v="5"/>
    <s v="Plantaciones forestales"/>
    <s v="Forestal"/>
    <s v="Pino insigne"/>
    <s v="0-10 años"/>
    <x v="0"/>
  </r>
  <r>
    <s v="PENALOLEN"/>
    <x v="1"/>
    <n v="131"/>
    <n v="13122"/>
    <x v="0"/>
    <n v="1"/>
    <s v="Plantaciones forestales"/>
    <s v="Forestal"/>
    <s v="Pino insigne"/>
    <s v="0-10 años"/>
    <x v="0"/>
  </r>
  <r>
    <s v="PENALOLEN"/>
    <x v="1"/>
    <n v="131"/>
    <n v="13122"/>
    <x v="1"/>
    <n v="5"/>
    <s v="Plantaciones forestales"/>
    <s v="Forestal"/>
    <s v="Pino insigne"/>
    <s v="0-10 años"/>
    <x v="0"/>
  </r>
  <r>
    <s v="PENALOLEN"/>
    <x v="1"/>
    <n v="131"/>
    <n v="13122"/>
    <x v="2"/>
    <n v="5"/>
    <s v="Plantaciones forestales"/>
    <s v="Forestal"/>
    <s v="Pino insigne"/>
    <s v="0-10 años"/>
    <x v="0"/>
  </r>
  <r>
    <s v="PENALOLEN"/>
    <x v="1"/>
    <n v="131"/>
    <n v="13122"/>
    <x v="3"/>
    <n v="9"/>
    <s v="Plantaciones forestales"/>
    <s v="Forestal"/>
    <s v="Pino insigne"/>
    <s v="0-10 años"/>
    <x v="0"/>
  </r>
  <r>
    <s v="PENALOLEN"/>
    <x v="1"/>
    <n v="131"/>
    <n v="13122"/>
    <x v="4"/>
    <n v="1"/>
    <s v="Plantaciones forestales"/>
    <s v="Forestal"/>
    <s v="Pino insigne"/>
    <s v="0-10 años"/>
    <x v="0"/>
  </r>
  <r>
    <s v="PENCAHUE"/>
    <x v="12"/>
    <n v="71"/>
    <n v="7107"/>
    <x v="0"/>
    <n v="46"/>
    <s v="Plantaciones forestales"/>
    <s v="Forestal"/>
    <s v="Pino insigne"/>
    <s v="0-10 años"/>
    <x v="206"/>
  </r>
  <r>
    <s v="PENCAHUE"/>
    <x v="12"/>
    <n v="71"/>
    <n v="7107"/>
    <x v="1"/>
    <n v="18"/>
    <s v="Plantaciones forestales"/>
    <s v="Forestal"/>
    <s v="Pino insigne"/>
    <s v="0-10 años"/>
    <x v="0"/>
  </r>
  <r>
    <s v="PENCAHUE"/>
    <x v="12"/>
    <n v="71"/>
    <n v="7107"/>
    <x v="2"/>
    <n v="14"/>
    <s v="Plantaciones forestales"/>
    <s v="Forestal"/>
    <s v="Pino insigne"/>
    <s v="0-10 años"/>
    <x v="207"/>
  </r>
  <r>
    <s v="PENCAHUE"/>
    <x v="12"/>
    <n v="71"/>
    <n v="7107"/>
    <x v="3"/>
    <n v="16"/>
    <s v="Plantaciones forestales"/>
    <s v="Forestal"/>
    <s v="Pino insigne"/>
    <s v="0-10 años"/>
    <x v="81"/>
  </r>
  <r>
    <s v="PENCAHUE"/>
    <x v="12"/>
    <n v="71"/>
    <n v="7107"/>
    <x v="4"/>
    <n v="18"/>
    <s v="Plantaciones forestales"/>
    <s v="Forestal"/>
    <s v="Pino insigne"/>
    <s v="0-10 años"/>
    <x v="208"/>
  </r>
  <r>
    <s v="PENCO"/>
    <x v="2"/>
    <n v="81"/>
    <n v="8107"/>
    <x v="0"/>
    <n v="44"/>
    <s v="Plantaciones forestales"/>
    <s v="Forestal"/>
    <s v="Pino insigne"/>
    <s v="0-10 años"/>
    <x v="209"/>
  </r>
  <r>
    <s v="PENCO"/>
    <x v="2"/>
    <n v="81"/>
    <n v="8107"/>
    <x v="1"/>
    <n v="59"/>
    <s v="Plantaciones forestales"/>
    <s v="Forestal"/>
    <s v="Pino insigne"/>
    <s v="0-10 años"/>
    <x v="210"/>
  </r>
  <r>
    <s v="PENCO"/>
    <x v="2"/>
    <n v="81"/>
    <n v="8107"/>
    <x v="2"/>
    <n v="56"/>
    <s v="Plantaciones forestales"/>
    <s v="Forestal"/>
    <s v="Pino insigne"/>
    <s v="0-10 años"/>
    <x v="211"/>
  </r>
  <r>
    <s v="PENCO"/>
    <x v="2"/>
    <n v="81"/>
    <n v="8107"/>
    <x v="3"/>
    <n v="56"/>
    <s v="Plantaciones forestales"/>
    <s v="Forestal"/>
    <s v="Pino insigne"/>
    <s v="0-10 años"/>
    <x v="94"/>
  </r>
  <r>
    <s v="PENCO"/>
    <x v="2"/>
    <n v="81"/>
    <n v="8107"/>
    <x v="4"/>
    <n v="102"/>
    <s v="Plantaciones forestales"/>
    <s v="Forestal"/>
    <s v="Pino insigne"/>
    <s v="0-10 años"/>
    <x v="212"/>
  </r>
  <r>
    <s v="PERALILLO"/>
    <x v="13"/>
    <n v="63"/>
    <n v="6307"/>
    <x v="0"/>
    <n v="8"/>
    <s v="Plantaciones forestales"/>
    <s v="Forestal"/>
    <s v="Pino insigne"/>
    <s v="0-10 años"/>
    <x v="0"/>
  </r>
  <r>
    <s v="PERALILLO"/>
    <x v="13"/>
    <n v="63"/>
    <n v="6307"/>
    <x v="1"/>
    <n v="3"/>
    <s v="Plantaciones forestales"/>
    <s v="Forestal"/>
    <s v="Pino insigne"/>
    <s v="0-10 años"/>
    <x v="0"/>
  </r>
  <r>
    <s v="PERALILLO"/>
    <x v="13"/>
    <n v="63"/>
    <n v="6307"/>
    <x v="2"/>
    <n v="8"/>
    <s v="Plantaciones forestales"/>
    <s v="Forestal"/>
    <s v="Pino insigne"/>
    <s v="0-10 años"/>
    <x v="0"/>
  </r>
  <r>
    <s v="PERALILLO"/>
    <x v="13"/>
    <n v="63"/>
    <n v="6307"/>
    <x v="3"/>
    <n v="3"/>
    <s v="Plantaciones forestales"/>
    <s v="Forestal"/>
    <s v="Pino insigne"/>
    <s v="0-10 años"/>
    <x v="0"/>
  </r>
  <r>
    <s v="PERALILLO"/>
    <x v="13"/>
    <n v="63"/>
    <n v="6307"/>
    <x v="4"/>
    <n v="4"/>
    <s v="Plantaciones forestales"/>
    <s v="Forestal"/>
    <s v="Pino insigne"/>
    <s v="0-10 años"/>
    <x v="0"/>
  </r>
  <r>
    <s v="PERQUENCO"/>
    <x v="7"/>
    <n v="91"/>
    <n v="9113"/>
    <x v="0"/>
    <n v="9"/>
    <s v="Plantaciones forestales"/>
    <s v="Forestal"/>
    <s v="Pino insigne"/>
    <s v="0-10 años"/>
    <x v="213"/>
  </r>
  <r>
    <s v="PERQUENCO"/>
    <x v="7"/>
    <n v="91"/>
    <n v="9113"/>
    <x v="1"/>
    <n v="19"/>
    <s v="Plantaciones forestales"/>
    <s v="Forestal"/>
    <s v="Pino insigne"/>
    <s v="0-10 años"/>
    <x v="0"/>
  </r>
  <r>
    <s v="PERQUENCO"/>
    <x v="7"/>
    <n v="91"/>
    <n v="9113"/>
    <x v="2"/>
    <n v="7"/>
    <s v="Plantaciones forestales"/>
    <s v="Forestal"/>
    <s v="Pino insigne"/>
    <s v="0-10 años"/>
    <x v="0"/>
  </r>
  <r>
    <s v="PERQUENCO"/>
    <x v="7"/>
    <n v="91"/>
    <n v="9113"/>
    <x v="3"/>
    <n v="3"/>
    <s v="Plantaciones forestales"/>
    <s v="Forestal"/>
    <s v="Pino insigne"/>
    <s v="0-10 años"/>
    <x v="0"/>
  </r>
  <r>
    <s v="PERQUENCO"/>
    <x v="7"/>
    <n v="91"/>
    <n v="9113"/>
    <x v="4"/>
    <n v="15"/>
    <s v="Plantaciones forestales"/>
    <s v="Forestal"/>
    <s v="Pino insigne"/>
    <s v="0-10 años"/>
    <x v="9"/>
  </r>
  <r>
    <s v="PETORCA"/>
    <x v="0"/>
    <n v="54"/>
    <n v="5404"/>
    <x v="0"/>
    <n v="2"/>
    <s v="Plantaciones forestales"/>
    <s v="Forestal"/>
    <s v="Pino insigne"/>
    <s v="0-10 años"/>
    <x v="0"/>
  </r>
  <r>
    <s v="PETORCA"/>
    <x v="0"/>
    <n v="54"/>
    <n v="5404"/>
    <x v="1"/>
    <n v="2"/>
    <s v="Plantaciones forestales"/>
    <s v="Forestal"/>
    <s v="Pino insigne"/>
    <s v="0-10 años"/>
    <x v="0"/>
  </r>
  <r>
    <s v="PETORCA"/>
    <x v="0"/>
    <n v="54"/>
    <n v="5404"/>
    <x v="2"/>
    <n v="1"/>
    <s v="Plantaciones forestales"/>
    <s v="Forestal"/>
    <s v="Pino insigne"/>
    <s v="0-10 años"/>
    <x v="0"/>
  </r>
  <r>
    <s v="PETORCA"/>
    <x v="0"/>
    <n v="54"/>
    <n v="5404"/>
    <x v="3"/>
    <n v="2"/>
    <s v="Plantaciones forestales"/>
    <s v="Forestal"/>
    <s v="Pino insigne"/>
    <s v="0-10 años"/>
    <x v="0"/>
  </r>
  <r>
    <s v="PETORCA"/>
    <x v="0"/>
    <n v="54"/>
    <n v="5404"/>
    <x v="4"/>
    <n v="1"/>
    <s v="Plantaciones forestales"/>
    <s v="Forestal"/>
    <s v="Pino insigne"/>
    <s v="0-10 años"/>
    <x v="0"/>
  </r>
  <r>
    <s v="PEUMO"/>
    <x v="13"/>
    <n v="61"/>
    <n v="6112"/>
    <x v="0"/>
    <n v="2"/>
    <s v="Plantaciones forestales"/>
    <s v="Forestal"/>
    <s v="Pino insigne"/>
    <s v="0-10 años"/>
    <x v="0"/>
  </r>
  <r>
    <s v="PEUMO"/>
    <x v="13"/>
    <n v="61"/>
    <n v="6112"/>
    <x v="1"/>
    <n v="3"/>
    <s v="Plantaciones forestales"/>
    <s v="Forestal"/>
    <s v="Pino insigne"/>
    <s v="0-10 años"/>
    <x v="0"/>
  </r>
  <r>
    <s v="PEUMO"/>
    <x v="13"/>
    <n v="61"/>
    <n v="6112"/>
    <x v="2"/>
    <n v="7"/>
    <s v="Plantaciones forestales"/>
    <s v="Forestal"/>
    <s v="Pino insigne"/>
    <s v="0-10 años"/>
    <x v="0"/>
  </r>
  <r>
    <s v="PEUMO"/>
    <x v="13"/>
    <n v="61"/>
    <n v="6112"/>
    <x v="3"/>
    <n v="2"/>
    <s v="Plantaciones forestales"/>
    <s v="Forestal"/>
    <s v="Pino insigne"/>
    <s v="0-10 años"/>
    <x v="0"/>
  </r>
  <r>
    <s v="PEUMO"/>
    <x v="13"/>
    <n v="61"/>
    <n v="6112"/>
    <x v="4"/>
    <n v="1"/>
    <s v="Plantaciones forestales"/>
    <s v="Forestal"/>
    <s v="Pino insigne"/>
    <s v="0-10 años"/>
    <x v="0"/>
  </r>
  <r>
    <s v="PEYUHUE"/>
    <x v="5"/>
    <n v="103"/>
    <n v="10304"/>
    <x v="0"/>
    <n v="0"/>
    <s v="Plantaciones forestales"/>
    <s v="Forestal"/>
    <s v="Pino insigne"/>
    <s v="0-10 años"/>
    <x v="0"/>
  </r>
  <r>
    <s v="PEYUHUE"/>
    <x v="5"/>
    <n v="103"/>
    <n v="10304"/>
    <x v="1"/>
    <n v="1"/>
    <s v="Plantaciones forestales"/>
    <s v="Forestal"/>
    <s v="Pino insigne"/>
    <s v="0-10 años"/>
    <x v="0"/>
  </r>
  <r>
    <s v="PEYUHUE"/>
    <x v="5"/>
    <n v="103"/>
    <n v="10304"/>
    <x v="2"/>
    <m/>
    <s v="Plantaciones forestales"/>
    <s v="Forestal"/>
    <s v="Pino insigne"/>
    <s v="0-10 años"/>
    <x v="4"/>
  </r>
  <r>
    <s v="PEYUHUE"/>
    <x v="5"/>
    <n v="103"/>
    <n v="10304"/>
    <x v="3"/>
    <n v="1"/>
    <s v="Plantaciones forestales"/>
    <s v="Forestal"/>
    <s v="Pino insigne"/>
    <s v="0-10 años"/>
    <x v="0"/>
  </r>
  <r>
    <s v="PEYUHUE"/>
    <x v="5"/>
    <n v="103"/>
    <n v="10304"/>
    <x v="4"/>
    <n v="2"/>
    <s v="Plantaciones forestales"/>
    <s v="Forestal"/>
    <s v="Pino insigne"/>
    <s v="0-10 años"/>
    <x v="0"/>
  </r>
  <r>
    <s v="PICA"/>
    <x v="4"/>
    <n v="14"/>
    <n v="1405"/>
    <x v="0"/>
    <n v="0"/>
    <s v="Plantaciones forestales"/>
    <s v="Forestal"/>
    <s v="Pino insigne"/>
    <s v="0-10 años"/>
    <x v="0"/>
  </r>
  <r>
    <s v="PICA"/>
    <x v="4"/>
    <n v="14"/>
    <n v="1405"/>
    <x v="1"/>
    <n v="1"/>
    <s v="Plantaciones forestales"/>
    <s v="Forestal"/>
    <s v="Pino insigne"/>
    <s v="0-10 años"/>
    <x v="0"/>
  </r>
  <r>
    <s v="PICA"/>
    <x v="4"/>
    <n v="14"/>
    <n v="1405"/>
    <x v="2"/>
    <m/>
    <s v="Plantaciones forestales"/>
    <s v="Forestal"/>
    <s v="Pino insigne"/>
    <s v="0-10 años"/>
    <x v="4"/>
  </r>
  <r>
    <s v="PICA"/>
    <x v="4"/>
    <n v="14"/>
    <n v="1405"/>
    <x v="3"/>
    <m/>
    <s v="Plantaciones forestales"/>
    <s v="Forestal"/>
    <s v="Pino insigne"/>
    <s v="0-10 años"/>
    <x v="4"/>
  </r>
  <r>
    <s v="PICA"/>
    <x v="4"/>
    <n v="14"/>
    <n v="1405"/>
    <x v="4"/>
    <m/>
    <s v="Plantaciones forestales"/>
    <s v="Forestal"/>
    <s v="Pino insigne"/>
    <s v="0-10 años"/>
    <x v="4"/>
  </r>
  <r>
    <s v="PICHIDEGUA"/>
    <x v="13"/>
    <n v="61"/>
    <n v="6113"/>
    <x v="0"/>
    <n v="21"/>
    <s v="Plantaciones forestales"/>
    <s v="Forestal"/>
    <s v="Pino insigne"/>
    <s v="0-10 años"/>
    <x v="0"/>
  </r>
  <r>
    <s v="PICHIDEGUA"/>
    <x v="13"/>
    <n v="61"/>
    <n v="6113"/>
    <x v="1"/>
    <n v="16"/>
    <s v="Plantaciones forestales"/>
    <s v="Forestal"/>
    <s v="Pino insigne"/>
    <s v="0-10 años"/>
    <x v="0"/>
  </r>
  <r>
    <s v="PICHIDEGUA"/>
    <x v="13"/>
    <n v="61"/>
    <n v="6113"/>
    <x v="2"/>
    <n v="5"/>
    <s v="Plantaciones forestales"/>
    <s v="Forestal"/>
    <s v="Pino insigne"/>
    <s v="0-10 años"/>
    <x v="0"/>
  </r>
  <r>
    <s v="PICHIDEGUA"/>
    <x v="13"/>
    <n v="61"/>
    <n v="6113"/>
    <x v="3"/>
    <n v="9"/>
    <s v="Plantaciones forestales"/>
    <s v="Forestal"/>
    <s v="Pino insigne"/>
    <s v="0-10 años"/>
    <x v="0"/>
  </r>
  <r>
    <s v="PICHIDEGUA"/>
    <x v="13"/>
    <n v="61"/>
    <n v="6113"/>
    <x v="4"/>
    <n v="11"/>
    <s v="Plantaciones forestales"/>
    <s v="Forestal"/>
    <s v="Pino insigne"/>
    <s v="0-10 años"/>
    <x v="0"/>
  </r>
  <r>
    <s v="PICHILEMU"/>
    <x v="13"/>
    <n v="62"/>
    <n v="6201"/>
    <x v="0"/>
    <n v="16"/>
    <s v="Plantaciones forestales"/>
    <s v="Forestal"/>
    <s v="Pino insigne"/>
    <s v="0-10 años"/>
    <x v="144"/>
  </r>
  <r>
    <s v="PICHILEMU"/>
    <x v="13"/>
    <n v="62"/>
    <n v="6201"/>
    <x v="1"/>
    <n v="8"/>
    <s v="Plantaciones forestales"/>
    <s v="Forestal"/>
    <s v="Pino insigne"/>
    <s v="0-10 años"/>
    <x v="94"/>
  </r>
  <r>
    <s v="PICHILEMU"/>
    <x v="13"/>
    <n v="62"/>
    <n v="6201"/>
    <x v="2"/>
    <n v="9"/>
    <s v="Plantaciones forestales"/>
    <s v="Forestal"/>
    <s v="Pino insigne"/>
    <s v="0-10 años"/>
    <x v="1"/>
  </r>
  <r>
    <s v="PICHILEMU"/>
    <x v="13"/>
    <n v="62"/>
    <n v="6201"/>
    <x v="3"/>
    <n v="15"/>
    <s v="Plantaciones forestales"/>
    <s v="Forestal"/>
    <s v="Pino insigne"/>
    <s v="0-10 años"/>
    <x v="214"/>
  </r>
  <r>
    <s v="PICHILEMU"/>
    <x v="13"/>
    <n v="62"/>
    <n v="6201"/>
    <x v="4"/>
    <n v="22"/>
    <s v="Plantaciones forestales"/>
    <s v="Forestal"/>
    <s v="Pino insigne"/>
    <s v="0-10 años"/>
    <x v="215"/>
  </r>
  <r>
    <s v="PINTO"/>
    <x v="11"/>
    <n v="161"/>
    <n v="16106"/>
    <x v="0"/>
    <n v="10"/>
    <s v="Plantaciones forestales"/>
    <s v="Forestal"/>
    <s v="Pino insigne"/>
    <s v="0-10 años"/>
    <x v="84"/>
  </r>
  <r>
    <s v="PINTO"/>
    <x v="11"/>
    <n v="161"/>
    <n v="16106"/>
    <x v="1"/>
    <n v="11"/>
    <s v="Plantaciones forestales"/>
    <s v="Forestal"/>
    <s v="Pino insigne"/>
    <s v="0-10 años"/>
    <x v="0"/>
  </r>
  <r>
    <s v="PINTO"/>
    <x v="11"/>
    <n v="161"/>
    <n v="16106"/>
    <x v="2"/>
    <n v="8"/>
    <s v="Plantaciones forestales"/>
    <s v="Forestal"/>
    <s v="Pino insigne"/>
    <s v="0-10 años"/>
    <x v="94"/>
  </r>
  <r>
    <s v="PINTO"/>
    <x v="11"/>
    <n v="161"/>
    <n v="16106"/>
    <x v="3"/>
    <n v="9"/>
    <s v="Plantaciones forestales"/>
    <s v="Forestal"/>
    <s v="Pino insigne"/>
    <s v="0-10 años"/>
    <x v="216"/>
  </r>
  <r>
    <s v="PINTO"/>
    <x v="11"/>
    <n v="161"/>
    <n v="16106"/>
    <x v="4"/>
    <n v="3"/>
    <s v="Plantaciones forestales"/>
    <s v="Forestal"/>
    <s v="Pino insigne"/>
    <s v="0-10 años"/>
    <x v="0"/>
  </r>
  <r>
    <s v="PIRQUE"/>
    <x v="1"/>
    <n v="132"/>
    <n v="13202"/>
    <x v="0"/>
    <n v="13"/>
    <s v="Plantaciones forestales"/>
    <s v="Forestal"/>
    <s v="Pino insigne"/>
    <s v="0-10 años"/>
    <x v="0"/>
  </r>
  <r>
    <s v="PIRQUE"/>
    <x v="1"/>
    <n v="132"/>
    <n v="13202"/>
    <x v="1"/>
    <n v="11"/>
    <s v="Plantaciones forestales"/>
    <s v="Forestal"/>
    <s v="Pino insigne"/>
    <s v="0-10 años"/>
    <x v="0"/>
  </r>
  <r>
    <s v="PIRQUE"/>
    <x v="1"/>
    <n v="132"/>
    <n v="13202"/>
    <x v="2"/>
    <n v="5"/>
    <s v="Plantaciones forestales"/>
    <s v="Forestal"/>
    <s v="Pino insigne"/>
    <s v="0-10 años"/>
    <x v="0"/>
  </r>
  <r>
    <s v="PIRQUE"/>
    <x v="1"/>
    <n v="132"/>
    <n v="13202"/>
    <x v="3"/>
    <n v="10"/>
    <s v="Plantaciones forestales"/>
    <s v="Forestal"/>
    <s v="Pino insigne"/>
    <s v="0-10 años"/>
    <x v="203"/>
  </r>
  <r>
    <s v="PIRQUE"/>
    <x v="1"/>
    <n v="132"/>
    <n v="13202"/>
    <x v="4"/>
    <n v="15"/>
    <s v="Plantaciones forestales"/>
    <s v="Forestal"/>
    <s v="Pino insigne"/>
    <s v="0-10 años"/>
    <x v="0"/>
  </r>
  <r>
    <s v="PITRUFQUEN"/>
    <x v="7"/>
    <n v="91"/>
    <n v="9114"/>
    <x v="0"/>
    <n v="22"/>
    <s v="Plantaciones forestales"/>
    <s v="Forestal"/>
    <s v="Pino insigne"/>
    <s v="0-10 años"/>
    <x v="0"/>
  </r>
  <r>
    <s v="PITRUFQUEN"/>
    <x v="7"/>
    <n v="91"/>
    <n v="9114"/>
    <x v="1"/>
    <n v="17"/>
    <s v="Plantaciones forestales"/>
    <s v="Forestal"/>
    <s v="Pino insigne"/>
    <s v="0-10 años"/>
    <x v="0"/>
  </r>
  <r>
    <s v="PITRUFQUEN"/>
    <x v="7"/>
    <n v="91"/>
    <n v="9114"/>
    <x v="2"/>
    <n v="16"/>
    <s v="Plantaciones forestales"/>
    <s v="Forestal"/>
    <s v="Pino insigne"/>
    <s v="0-10 años"/>
    <x v="0"/>
  </r>
  <r>
    <s v="PITRUFQUEN"/>
    <x v="7"/>
    <n v="91"/>
    <n v="9114"/>
    <x v="3"/>
    <n v="3"/>
    <s v="Plantaciones forestales"/>
    <s v="Forestal"/>
    <s v="Pino insigne"/>
    <s v="0-10 años"/>
    <x v="0"/>
  </r>
  <r>
    <s v="PITRUFQUEN"/>
    <x v="7"/>
    <n v="91"/>
    <n v="9114"/>
    <x v="4"/>
    <n v="16"/>
    <s v="Plantaciones forestales"/>
    <s v="Forestal"/>
    <s v="Pino insigne"/>
    <s v="0-10 años"/>
    <x v="5"/>
  </r>
  <r>
    <s v="PLACILLA"/>
    <x v="13"/>
    <n v="63"/>
    <n v="6308"/>
    <x v="0"/>
    <n v="0"/>
    <s v="Plantaciones forestales"/>
    <s v="Forestal"/>
    <s v="Pino insigne"/>
    <s v="0-10 años"/>
    <x v="0"/>
  </r>
  <r>
    <s v="PLACILLA"/>
    <x v="13"/>
    <n v="63"/>
    <n v="6308"/>
    <x v="1"/>
    <n v="1"/>
    <s v="Plantaciones forestales"/>
    <s v="Forestal"/>
    <s v="Pino insigne"/>
    <s v="0-10 años"/>
    <x v="0"/>
  </r>
  <r>
    <s v="PLACILLA"/>
    <x v="13"/>
    <n v="63"/>
    <n v="6308"/>
    <x v="2"/>
    <n v="4"/>
    <s v="Plantaciones forestales"/>
    <s v="Forestal"/>
    <s v="Pino insigne"/>
    <s v="0-10 años"/>
    <x v="0"/>
  </r>
  <r>
    <s v="PLACILLA"/>
    <x v="13"/>
    <n v="63"/>
    <n v="6308"/>
    <x v="3"/>
    <n v="2"/>
    <s v="Plantaciones forestales"/>
    <s v="Forestal"/>
    <s v="Pino insigne"/>
    <s v="0-10 años"/>
    <x v="0"/>
  </r>
  <r>
    <s v="PLACILLA"/>
    <x v="13"/>
    <n v="63"/>
    <n v="6308"/>
    <x v="4"/>
    <n v="1"/>
    <s v="Plantaciones forestales"/>
    <s v="Forestal"/>
    <s v="Pino insigne"/>
    <s v="0-10 años"/>
    <x v="0"/>
  </r>
  <r>
    <s v="PORTEZUELO"/>
    <x v="11"/>
    <n v="162"/>
    <n v="16205"/>
    <x v="0"/>
    <n v="5"/>
    <s v="Plantaciones forestales"/>
    <s v="Forestal"/>
    <s v="Pino insigne"/>
    <s v="0-10 años"/>
    <x v="0"/>
  </r>
  <r>
    <s v="PORTEZUELO"/>
    <x v="11"/>
    <n v="162"/>
    <n v="16205"/>
    <x v="1"/>
    <n v="13"/>
    <s v="Plantaciones forestales"/>
    <s v="Forestal"/>
    <s v="Pino insigne"/>
    <s v="0-10 años"/>
    <x v="217"/>
  </r>
  <r>
    <s v="PORTEZUELO"/>
    <x v="11"/>
    <n v="162"/>
    <n v="16205"/>
    <x v="2"/>
    <n v="12"/>
    <s v="Plantaciones forestales"/>
    <s v="Forestal"/>
    <s v="Pino insigne"/>
    <s v="0-10 años"/>
    <x v="218"/>
  </r>
  <r>
    <s v="PORTEZUELO"/>
    <x v="11"/>
    <n v="162"/>
    <n v="16205"/>
    <x v="3"/>
    <n v="5"/>
    <s v="Plantaciones forestales"/>
    <s v="Forestal"/>
    <s v="Pino insigne"/>
    <s v="0-10 años"/>
    <x v="219"/>
  </r>
  <r>
    <s v="PORTEZUELO"/>
    <x v="11"/>
    <n v="162"/>
    <n v="16205"/>
    <x v="4"/>
    <n v="3"/>
    <s v="Plantaciones forestales"/>
    <s v="Forestal"/>
    <s v="Pino insigne"/>
    <s v="0-10 años"/>
    <x v="0"/>
  </r>
  <r>
    <s v="PORVENIR"/>
    <x v="15"/>
    <n v="123"/>
    <n v="12301"/>
    <x v="0"/>
    <n v="0"/>
    <s v="Plantaciones forestales"/>
    <s v="Forestal"/>
    <s v="Pino insigne"/>
    <s v="0-10 años"/>
    <x v="0"/>
  </r>
  <r>
    <s v="PORVENIR"/>
    <x v="15"/>
    <n v="123"/>
    <n v="12301"/>
    <x v="1"/>
    <n v="2"/>
    <s v="Plantaciones forestales"/>
    <s v="Forestal"/>
    <s v="Pino insigne"/>
    <s v="0-10 años"/>
    <x v="0"/>
  </r>
  <r>
    <s v="PORVENIR"/>
    <x v="15"/>
    <n v="123"/>
    <n v="12301"/>
    <x v="2"/>
    <m/>
    <s v="Plantaciones forestales"/>
    <s v="Forestal"/>
    <s v="Pino insigne"/>
    <s v="0-10 años"/>
    <x v="4"/>
  </r>
  <r>
    <s v="PORVENIR"/>
    <x v="15"/>
    <n v="123"/>
    <n v="12301"/>
    <x v="3"/>
    <n v="2"/>
    <s v="Plantaciones forestales"/>
    <s v="Forestal"/>
    <s v="Pino insigne"/>
    <s v="0-10 años"/>
    <x v="0"/>
  </r>
  <r>
    <s v="PORVENIR"/>
    <x v="15"/>
    <n v="123"/>
    <n v="12301"/>
    <x v="4"/>
    <m/>
    <s v="Plantaciones forestales"/>
    <s v="Forestal"/>
    <s v="Pino insigne"/>
    <s v="0-10 años"/>
    <x v="4"/>
  </r>
  <r>
    <s v="POZO ALMONTE"/>
    <x v="4"/>
    <n v="14"/>
    <n v="1401"/>
    <x v="0"/>
    <n v="1"/>
    <s v="Plantaciones forestales"/>
    <s v="Forestal"/>
    <s v="Pino insigne"/>
    <s v="0-10 años"/>
    <x v="0"/>
  </r>
  <r>
    <s v="POZO ALMONTE"/>
    <x v="4"/>
    <n v="14"/>
    <n v="1401"/>
    <x v="1"/>
    <n v="1"/>
    <s v="Plantaciones forestales"/>
    <s v="Forestal"/>
    <s v="Pino insigne"/>
    <s v="0-10 años"/>
    <x v="0"/>
  </r>
  <r>
    <s v="POZO ALMONTE"/>
    <x v="4"/>
    <n v="14"/>
    <n v="1401"/>
    <x v="2"/>
    <n v="1"/>
    <s v="Plantaciones forestales"/>
    <s v="Forestal"/>
    <s v="Pino insigne"/>
    <s v="0-10 años"/>
    <x v="0"/>
  </r>
  <r>
    <s v="PRIMAVERA"/>
    <x v="15"/>
    <n v="123"/>
    <n v="12302"/>
    <x v="0"/>
    <n v="0"/>
    <s v="Plantaciones forestales"/>
    <s v="Forestal"/>
    <s v="Pino insigne"/>
    <s v="0-10 años"/>
    <x v="0"/>
  </r>
  <r>
    <s v="PRIMAVERA"/>
    <x v="15"/>
    <n v="123"/>
    <n v="12302"/>
    <x v="1"/>
    <m/>
    <s v="Plantaciones forestales"/>
    <s v="Forestal"/>
    <s v="Pino insigne"/>
    <s v="0-10 años"/>
    <x v="4"/>
  </r>
  <r>
    <s v="PRIMAVERA"/>
    <x v="15"/>
    <n v="123"/>
    <n v="12302"/>
    <x v="2"/>
    <m/>
    <s v="Plantaciones forestales"/>
    <s v="Forestal"/>
    <s v="Pino insigne"/>
    <s v="0-10 años"/>
    <x v="4"/>
  </r>
  <r>
    <s v="PRIMAVERA"/>
    <x v="15"/>
    <n v="123"/>
    <n v="12302"/>
    <x v="3"/>
    <n v="1"/>
    <s v="Plantaciones forestales"/>
    <s v="Forestal"/>
    <s v="Pino insigne"/>
    <s v="0-10 años"/>
    <x v="0"/>
  </r>
  <r>
    <s v="PRIMAVERA"/>
    <x v="15"/>
    <n v="123"/>
    <n v="12302"/>
    <x v="4"/>
    <m/>
    <s v="Plantaciones forestales"/>
    <s v="Forestal"/>
    <s v="Pino insigne"/>
    <s v="0-10 años"/>
    <x v="4"/>
  </r>
  <r>
    <s v="PROVIDENCIA"/>
    <x v="1"/>
    <n v="131"/>
    <n v="13123"/>
    <x v="0"/>
    <n v="4"/>
    <s v="Plantaciones forestales"/>
    <s v="Forestal"/>
    <s v="Pino insigne"/>
    <s v="0-10 años"/>
    <x v="0"/>
  </r>
  <r>
    <s v="PROVIDENCIA"/>
    <x v="1"/>
    <n v="131"/>
    <n v="13123"/>
    <x v="1"/>
    <m/>
    <s v="Plantaciones forestales"/>
    <s v="Forestal"/>
    <s v="Pino insigne"/>
    <s v="0-10 años"/>
    <x v="4"/>
  </r>
  <r>
    <s v="PROVIDENCIA"/>
    <x v="1"/>
    <n v="131"/>
    <n v="13123"/>
    <x v="2"/>
    <n v="1"/>
    <s v="Plantaciones forestales"/>
    <s v="Forestal"/>
    <s v="Pino insigne"/>
    <s v="0-10 años"/>
    <x v="0"/>
  </r>
  <r>
    <s v="PROVIDENCIA"/>
    <x v="1"/>
    <n v="131"/>
    <n v="13123"/>
    <x v="3"/>
    <n v="2"/>
    <s v="Plantaciones forestales"/>
    <s v="Forestal"/>
    <s v="Pino insigne"/>
    <s v="0-10 años"/>
    <x v="0"/>
  </r>
  <r>
    <s v="PROVIDENCIA"/>
    <x v="1"/>
    <n v="131"/>
    <n v="13123"/>
    <x v="4"/>
    <m/>
    <s v="Plantaciones forestales"/>
    <s v="Forestal"/>
    <s v="Pino insigne"/>
    <s v="0-10 años"/>
    <x v="4"/>
  </r>
  <r>
    <s v="PUCHUNCAVI"/>
    <x v="0"/>
    <n v="51"/>
    <n v="5105"/>
    <x v="0"/>
    <n v="4"/>
    <s v="Plantaciones forestales"/>
    <s v="Forestal"/>
    <s v="Pino insigne"/>
    <s v="0-10 años"/>
    <x v="0"/>
  </r>
  <r>
    <s v="PUCHUNCAVI"/>
    <x v="0"/>
    <n v="51"/>
    <n v="5105"/>
    <x v="1"/>
    <n v="39"/>
    <s v="Plantaciones forestales"/>
    <s v="Forestal"/>
    <s v="Pino insigne"/>
    <s v="0-10 años"/>
    <x v="0"/>
  </r>
  <r>
    <s v="PUCHUNCAVI"/>
    <x v="0"/>
    <n v="51"/>
    <n v="5105"/>
    <x v="2"/>
    <n v="5"/>
    <s v="Plantaciones forestales"/>
    <s v="Forestal"/>
    <s v="Pino insigne"/>
    <s v="0-10 años"/>
    <x v="0"/>
  </r>
  <r>
    <s v="PUCHUNCAVI"/>
    <x v="0"/>
    <n v="51"/>
    <n v="5105"/>
    <x v="3"/>
    <n v="15"/>
    <s v="Plantaciones forestales"/>
    <s v="Forestal"/>
    <s v="Pino insigne"/>
    <s v="0-10 años"/>
    <x v="0"/>
  </r>
  <r>
    <s v="PUCHUNCAVI"/>
    <x v="0"/>
    <n v="51"/>
    <n v="5105"/>
    <x v="4"/>
    <n v="21"/>
    <s v="Plantaciones forestales"/>
    <s v="Forestal"/>
    <s v="Pino insigne"/>
    <s v="0-10 años"/>
    <x v="0"/>
  </r>
  <r>
    <s v="PUCON"/>
    <x v="7"/>
    <n v="91"/>
    <n v="9115"/>
    <x v="0"/>
    <n v="4"/>
    <s v="Plantaciones forestales"/>
    <s v="Forestal"/>
    <s v="Pino insigne"/>
    <s v="0-10 años"/>
    <x v="0"/>
  </r>
  <r>
    <s v="PUCON"/>
    <x v="7"/>
    <n v="91"/>
    <n v="9115"/>
    <x v="1"/>
    <n v="2"/>
    <s v="Plantaciones forestales"/>
    <s v="Forestal"/>
    <s v="Pino insigne"/>
    <s v="0-10 años"/>
    <x v="0"/>
  </r>
  <r>
    <s v="PUCON"/>
    <x v="7"/>
    <n v="91"/>
    <n v="9115"/>
    <x v="2"/>
    <n v="2"/>
    <s v="Plantaciones forestales"/>
    <s v="Forestal"/>
    <s v="Pino insigne"/>
    <s v="0-10 años"/>
    <x v="0"/>
  </r>
  <r>
    <s v="PUCON"/>
    <x v="7"/>
    <n v="91"/>
    <n v="9115"/>
    <x v="3"/>
    <n v="2"/>
    <s v="Plantaciones forestales"/>
    <s v="Forestal"/>
    <s v="Pino insigne"/>
    <s v="0-10 años"/>
    <x v="0"/>
  </r>
  <r>
    <s v="PUCON"/>
    <x v="7"/>
    <n v="91"/>
    <n v="9115"/>
    <x v="4"/>
    <n v="1"/>
    <s v="Plantaciones forestales"/>
    <s v="Forestal"/>
    <s v="Pino insigne"/>
    <s v="0-10 años"/>
    <x v="0"/>
  </r>
  <r>
    <s v="PUDAHUEL"/>
    <x v="1"/>
    <n v="131"/>
    <n v="13124"/>
    <x v="0"/>
    <n v="9"/>
    <s v="Plantaciones forestales"/>
    <s v="Forestal"/>
    <s v="Pino insigne"/>
    <s v="0-10 años"/>
    <x v="0"/>
  </r>
  <r>
    <s v="PUDAHUEL"/>
    <x v="1"/>
    <n v="131"/>
    <n v="13124"/>
    <x v="1"/>
    <n v="15"/>
    <s v="Plantaciones forestales"/>
    <s v="Forestal"/>
    <s v="Pino insigne"/>
    <s v="0-10 años"/>
    <x v="0"/>
  </r>
  <r>
    <s v="PUDAHUEL"/>
    <x v="1"/>
    <n v="131"/>
    <n v="13124"/>
    <x v="2"/>
    <n v="18"/>
    <s v="Plantaciones forestales"/>
    <s v="Forestal"/>
    <s v="Pino insigne"/>
    <s v="0-10 años"/>
    <x v="0"/>
  </r>
  <r>
    <s v="PUDAHUEL"/>
    <x v="1"/>
    <n v="131"/>
    <n v="13124"/>
    <x v="3"/>
    <n v="13"/>
    <s v="Plantaciones forestales"/>
    <s v="Forestal"/>
    <s v="Pino insigne"/>
    <s v="0-10 años"/>
    <x v="0"/>
  </r>
  <r>
    <s v="PUDAHUEL"/>
    <x v="1"/>
    <n v="131"/>
    <n v="13124"/>
    <x v="4"/>
    <n v="5"/>
    <s v="Plantaciones forestales"/>
    <s v="Forestal"/>
    <s v="Pino insigne"/>
    <s v="0-10 años"/>
    <x v="0"/>
  </r>
  <r>
    <s v="PUENTE ALTO"/>
    <x v="1"/>
    <n v="132"/>
    <n v="13201"/>
    <x v="0"/>
    <n v="7"/>
    <s v="Plantaciones forestales"/>
    <s v="Forestal"/>
    <s v="Pino insigne"/>
    <s v="0-10 años"/>
    <x v="0"/>
  </r>
  <r>
    <s v="PUENTE ALTO"/>
    <x v="1"/>
    <n v="132"/>
    <n v="13201"/>
    <x v="1"/>
    <n v="24"/>
    <s v="Plantaciones forestales"/>
    <s v="Forestal"/>
    <s v="Pino insigne"/>
    <s v="0-10 años"/>
    <x v="0"/>
  </r>
  <r>
    <s v="PUENTE ALTO"/>
    <x v="1"/>
    <n v="132"/>
    <n v="13201"/>
    <x v="2"/>
    <n v="20"/>
    <s v="Plantaciones forestales"/>
    <s v="Forestal"/>
    <s v="Pino insigne"/>
    <s v="0-10 años"/>
    <x v="0"/>
  </r>
  <r>
    <s v="PUENTE ALTO"/>
    <x v="1"/>
    <n v="132"/>
    <n v="13201"/>
    <x v="3"/>
    <n v="10"/>
    <s v="Plantaciones forestales"/>
    <s v="Forestal"/>
    <s v="Pino insigne"/>
    <s v="0-10 años"/>
    <x v="0"/>
  </r>
  <r>
    <s v="PUENTE ALTO"/>
    <x v="1"/>
    <n v="132"/>
    <n v="13201"/>
    <x v="4"/>
    <n v="4"/>
    <s v="Plantaciones forestales"/>
    <s v="Forestal"/>
    <s v="Pino insigne"/>
    <s v="0-10 años"/>
    <x v="0"/>
  </r>
  <r>
    <s v="PUERTO MONTT"/>
    <x v="5"/>
    <n v="101"/>
    <n v="10101"/>
    <x v="0"/>
    <n v="65"/>
    <s v="Plantaciones forestales"/>
    <s v="Forestal"/>
    <s v="Pino insigne"/>
    <s v="0-10 años"/>
    <x v="5"/>
  </r>
  <r>
    <s v="PUERTO MONTT"/>
    <x v="5"/>
    <n v="101"/>
    <n v="10101"/>
    <x v="1"/>
    <n v="48"/>
    <s v="Plantaciones forestales"/>
    <s v="Forestal"/>
    <s v="Pino insigne"/>
    <s v="0-10 años"/>
    <x v="0"/>
  </r>
  <r>
    <s v="PUERTO MONTT"/>
    <x v="5"/>
    <n v="101"/>
    <n v="10101"/>
    <x v="2"/>
    <n v="51"/>
    <s v="Plantaciones forestales"/>
    <s v="Forestal"/>
    <s v="Pino insigne"/>
    <s v="0-10 años"/>
    <x v="0"/>
  </r>
  <r>
    <s v="PUERTO MONTT"/>
    <x v="5"/>
    <n v="101"/>
    <n v="10101"/>
    <x v="3"/>
    <n v="49"/>
    <s v="Plantaciones forestales"/>
    <s v="Forestal"/>
    <s v="Pino insigne"/>
    <s v="0-10 años"/>
    <x v="0"/>
  </r>
  <r>
    <s v="PUERTO MONTT"/>
    <x v="5"/>
    <n v="101"/>
    <n v="10101"/>
    <x v="4"/>
    <n v="160"/>
    <s v="Plantaciones forestales"/>
    <s v="Forestal"/>
    <s v="Pino insigne"/>
    <s v="0-10 años"/>
    <x v="0"/>
  </r>
  <r>
    <s v="PUERTO NATALES"/>
    <x v="15"/>
    <n v="124"/>
    <n v="12401"/>
    <x v="0"/>
    <n v="3"/>
    <s v="Plantaciones forestales"/>
    <s v="Forestal"/>
    <s v="Pino insigne"/>
    <s v="0-10 años"/>
    <x v="0"/>
  </r>
  <r>
    <s v="PUERTO NATALES"/>
    <x v="15"/>
    <n v="124"/>
    <n v="12401"/>
    <x v="1"/>
    <n v="5"/>
    <s v="Plantaciones forestales"/>
    <s v="Forestal"/>
    <s v="Pino insigne"/>
    <s v="0-10 años"/>
    <x v="0"/>
  </r>
  <r>
    <s v="PUERTO NATALES"/>
    <x v="15"/>
    <n v="124"/>
    <n v="12401"/>
    <x v="2"/>
    <n v="3"/>
    <s v="Plantaciones forestales"/>
    <s v="Forestal"/>
    <s v="Pino insigne"/>
    <s v="0-10 años"/>
    <x v="0"/>
  </r>
  <r>
    <s v="PUERTO NATALES"/>
    <x v="15"/>
    <n v="124"/>
    <n v="12401"/>
    <x v="3"/>
    <n v="7"/>
    <s v="Plantaciones forestales"/>
    <s v="Forestal"/>
    <s v="Pino insigne"/>
    <s v="0-10 años"/>
    <x v="0"/>
  </r>
  <r>
    <s v="PUERTO NATALES"/>
    <x v="15"/>
    <n v="124"/>
    <n v="12401"/>
    <x v="4"/>
    <n v="9"/>
    <s v="Plantaciones forestales"/>
    <s v="Forestal"/>
    <s v="Pino insigne"/>
    <s v="0-10 años"/>
    <x v="0"/>
  </r>
  <r>
    <s v="PUERTO OCTAY"/>
    <x v="5"/>
    <n v="103"/>
    <n v="10302"/>
    <x v="0"/>
    <n v="3"/>
    <s v="Plantaciones forestales"/>
    <s v="Forestal"/>
    <s v="Pino insigne"/>
    <s v="0-10 años"/>
    <x v="0"/>
  </r>
  <r>
    <s v="PUERTO OCTAY"/>
    <x v="5"/>
    <n v="103"/>
    <n v="10302"/>
    <x v="1"/>
    <n v="1"/>
    <s v="Plantaciones forestales"/>
    <s v="Forestal"/>
    <s v="Pino insigne"/>
    <s v="0-10 años"/>
    <x v="0"/>
  </r>
  <r>
    <s v="PUERTO OCTAY"/>
    <x v="5"/>
    <n v="103"/>
    <n v="10302"/>
    <x v="2"/>
    <m/>
    <s v="Plantaciones forestales"/>
    <s v="Forestal"/>
    <s v="Pino insigne"/>
    <s v="0-10 años"/>
    <x v="4"/>
  </r>
  <r>
    <s v="PUERTO OCTAY"/>
    <x v="5"/>
    <n v="103"/>
    <n v="10302"/>
    <x v="3"/>
    <m/>
    <s v="Plantaciones forestales"/>
    <s v="Forestal"/>
    <s v="Pino insigne"/>
    <s v="0-10 años"/>
    <x v="4"/>
  </r>
  <r>
    <s v="PUERTO OCTAY"/>
    <x v="5"/>
    <n v="103"/>
    <n v="10302"/>
    <x v="4"/>
    <n v="3"/>
    <s v="Plantaciones forestales"/>
    <s v="Forestal"/>
    <s v="Pino insigne"/>
    <s v="0-10 años"/>
    <x v="0"/>
  </r>
  <r>
    <s v="PUERTO VARAS"/>
    <x v="5"/>
    <n v="101"/>
    <n v="10109"/>
    <x v="0"/>
    <n v="7"/>
    <s v="Plantaciones forestales"/>
    <s v="Forestal"/>
    <s v="Pino insigne"/>
    <s v="0-10 años"/>
    <x v="0"/>
  </r>
  <r>
    <s v="PUERTO VARAS"/>
    <x v="5"/>
    <n v="101"/>
    <n v="10109"/>
    <x v="1"/>
    <n v="14"/>
    <s v="Plantaciones forestales"/>
    <s v="Forestal"/>
    <s v="Pino insigne"/>
    <s v="0-10 años"/>
    <x v="0"/>
  </r>
  <r>
    <s v="PUERTO VARAS"/>
    <x v="5"/>
    <n v="101"/>
    <n v="10109"/>
    <x v="2"/>
    <n v="15"/>
    <s v="Plantaciones forestales"/>
    <s v="Forestal"/>
    <s v="Pino insigne"/>
    <s v="0-10 años"/>
    <x v="0"/>
  </r>
  <r>
    <s v="PUERTO VARAS"/>
    <x v="5"/>
    <n v="101"/>
    <n v="10109"/>
    <x v="3"/>
    <n v="2"/>
    <s v="Plantaciones forestales"/>
    <s v="Forestal"/>
    <s v="Pino insigne"/>
    <s v="0-10 años"/>
    <x v="0"/>
  </r>
  <r>
    <s v="PUERTO VARAS"/>
    <x v="5"/>
    <n v="101"/>
    <n v="10109"/>
    <x v="4"/>
    <n v="21"/>
    <s v="Plantaciones forestales"/>
    <s v="Forestal"/>
    <s v="Pino insigne"/>
    <s v="0-10 años"/>
    <x v="0"/>
  </r>
  <r>
    <s v="PUMANQUE"/>
    <x v="13"/>
    <n v="63"/>
    <n v="6309"/>
    <x v="0"/>
    <n v="7"/>
    <s v="Plantaciones forestales"/>
    <s v="Forestal"/>
    <s v="Pino insigne"/>
    <s v="0-10 años"/>
    <x v="0"/>
  </r>
  <r>
    <s v="PUMANQUE"/>
    <x v="13"/>
    <n v="63"/>
    <n v="6309"/>
    <x v="1"/>
    <n v="8"/>
    <s v="Plantaciones forestales"/>
    <s v="Forestal"/>
    <s v="Pino insigne"/>
    <s v="0-10 años"/>
    <x v="0"/>
  </r>
  <r>
    <s v="PUMANQUE"/>
    <x v="13"/>
    <n v="63"/>
    <n v="6309"/>
    <x v="2"/>
    <n v="3"/>
    <s v="Plantaciones forestales"/>
    <s v="Forestal"/>
    <s v="Pino insigne"/>
    <s v="0-10 años"/>
    <x v="0"/>
  </r>
  <r>
    <s v="PUMANQUE"/>
    <x v="13"/>
    <n v="63"/>
    <n v="6309"/>
    <x v="3"/>
    <n v="3"/>
    <s v="Plantaciones forestales"/>
    <s v="Forestal"/>
    <s v="Pino insigne"/>
    <s v="0-10 años"/>
    <x v="220"/>
  </r>
  <r>
    <s v="PUMANQUE"/>
    <x v="13"/>
    <n v="63"/>
    <n v="6309"/>
    <x v="4"/>
    <n v="2"/>
    <s v="Plantaciones forestales"/>
    <s v="Forestal"/>
    <s v="Pino insigne"/>
    <s v="0-10 años"/>
    <x v="0"/>
  </r>
  <r>
    <s v="PUNITAQUI"/>
    <x v="6"/>
    <n v="43"/>
    <n v="4304"/>
    <x v="0"/>
    <n v="1"/>
    <s v="Plantaciones forestales"/>
    <s v="Forestal"/>
    <s v="Pino insigne"/>
    <s v="0-10 años"/>
    <x v="0"/>
  </r>
  <r>
    <s v="PUNITAQUI"/>
    <x v="6"/>
    <n v="43"/>
    <n v="4304"/>
    <x v="1"/>
    <m/>
    <s v="Plantaciones forestales"/>
    <s v="Forestal"/>
    <s v="Pino insigne"/>
    <s v="0-10 años"/>
    <x v="4"/>
  </r>
  <r>
    <s v="PUNITAQUI"/>
    <x v="6"/>
    <n v="43"/>
    <n v="4304"/>
    <x v="2"/>
    <n v="2"/>
    <s v="Plantaciones forestales"/>
    <s v="Forestal"/>
    <s v="Pino insigne"/>
    <s v="0-10 años"/>
    <x v="0"/>
  </r>
  <r>
    <s v="PUNITAQUI"/>
    <x v="6"/>
    <n v="43"/>
    <n v="4304"/>
    <x v="3"/>
    <m/>
    <s v="Plantaciones forestales"/>
    <s v="Forestal"/>
    <s v="Pino insigne"/>
    <s v="0-10 años"/>
    <x v="4"/>
  </r>
  <r>
    <s v="PUNITAQUI"/>
    <x v="6"/>
    <n v="43"/>
    <n v="4304"/>
    <x v="4"/>
    <m/>
    <s v="Plantaciones forestales"/>
    <s v="Forestal"/>
    <s v="Pino insigne"/>
    <s v="0-10 años"/>
    <x v="4"/>
  </r>
  <r>
    <s v="PUNTA ARENAS"/>
    <x v="15"/>
    <n v="121"/>
    <n v="12101"/>
    <x v="0"/>
    <n v="2"/>
    <s v="Plantaciones forestales"/>
    <s v="Forestal"/>
    <s v="Pino insigne"/>
    <s v="0-10 años"/>
    <x v="0"/>
  </r>
  <r>
    <s v="PUNTA ARENAS"/>
    <x v="15"/>
    <n v="121"/>
    <n v="12101"/>
    <x v="1"/>
    <n v="6"/>
    <s v="Plantaciones forestales"/>
    <s v="Forestal"/>
    <s v="Pino insigne"/>
    <s v="0-10 años"/>
    <x v="0"/>
  </r>
  <r>
    <s v="PUNTA ARENAS"/>
    <x v="15"/>
    <n v="121"/>
    <n v="12101"/>
    <x v="2"/>
    <n v="6"/>
    <s v="Plantaciones forestales"/>
    <s v="Forestal"/>
    <s v="Pino insigne"/>
    <s v="0-10 años"/>
    <x v="0"/>
  </r>
  <r>
    <s v="PUNTA ARENAS"/>
    <x v="15"/>
    <n v="121"/>
    <n v="12101"/>
    <x v="3"/>
    <n v="14"/>
    <s v="Plantaciones forestales"/>
    <s v="Forestal"/>
    <s v="Pino insigne"/>
    <s v="0-10 años"/>
    <x v="0"/>
  </r>
  <r>
    <s v="PUNTA ARENAS"/>
    <x v="15"/>
    <n v="121"/>
    <n v="12101"/>
    <x v="4"/>
    <n v="11"/>
    <s v="Plantaciones forestales"/>
    <s v="Forestal"/>
    <s v="Pino insigne"/>
    <s v="0-10 años"/>
    <x v="0"/>
  </r>
  <r>
    <s v="PUQUELDON"/>
    <x v="5"/>
    <n v="102"/>
    <n v="10206"/>
    <x v="0"/>
    <n v="0"/>
    <s v="Plantaciones forestales"/>
    <s v="Forestal"/>
    <s v="Pino insigne"/>
    <s v="0-10 años"/>
    <x v="0"/>
  </r>
  <r>
    <s v="PUQUELDON"/>
    <x v="5"/>
    <n v="102"/>
    <n v="10206"/>
    <x v="1"/>
    <m/>
    <s v="Plantaciones forestales"/>
    <s v="Forestal"/>
    <s v="Pino insigne"/>
    <s v="0-10 años"/>
    <x v="4"/>
  </r>
  <r>
    <s v="PUQUELDON"/>
    <x v="5"/>
    <n v="102"/>
    <n v="10206"/>
    <x v="2"/>
    <m/>
    <s v="Plantaciones forestales"/>
    <s v="Forestal"/>
    <s v="Pino insigne"/>
    <s v="0-10 años"/>
    <x v="4"/>
  </r>
  <r>
    <s v="PUQUELDON"/>
    <x v="5"/>
    <n v="102"/>
    <n v="10206"/>
    <x v="3"/>
    <m/>
    <s v="Plantaciones forestales"/>
    <s v="Forestal"/>
    <s v="Pino insigne"/>
    <s v="0-10 años"/>
    <x v="4"/>
  </r>
  <r>
    <s v="PUQUELDON"/>
    <x v="5"/>
    <n v="102"/>
    <n v="10206"/>
    <x v="4"/>
    <n v="1"/>
    <s v="Plantaciones forestales"/>
    <s v="Forestal"/>
    <s v="Pino insigne"/>
    <s v="0-10 años"/>
    <x v="0"/>
  </r>
  <r>
    <s v="PUREN"/>
    <x v="7"/>
    <n v="92"/>
    <n v="9208"/>
    <x v="0"/>
    <n v="21"/>
    <s v="Plantaciones forestales"/>
    <s v="Forestal"/>
    <s v="Pino insigne"/>
    <s v="0-10 años"/>
    <x v="221"/>
  </r>
  <r>
    <s v="PUREN"/>
    <x v="7"/>
    <n v="92"/>
    <n v="9208"/>
    <x v="1"/>
    <n v="35"/>
    <s v="Plantaciones forestales"/>
    <s v="Forestal"/>
    <s v="Pino insigne"/>
    <s v="0-10 años"/>
    <x v="222"/>
  </r>
  <r>
    <s v="PUREN"/>
    <x v="7"/>
    <n v="92"/>
    <n v="9208"/>
    <x v="2"/>
    <n v="16"/>
    <s v="Plantaciones forestales"/>
    <s v="Forestal"/>
    <s v="Pino insigne"/>
    <s v="0-10 años"/>
    <x v="84"/>
  </r>
  <r>
    <s v="PUREN"/>
    <x v="7"/>
    <n v="92"/>
    <n v="9208"/>
    <x v="3"/>
    <n v="12"/>
    <s v="Plantaciones forestales"/>
    <s v="Forestal"/>
    <s v="Pino insigne"/>
    <s v="0-10 años"/>
    <x v="0"/>
  </r>
  <r>
    <s v="PUREN"/>
    <x v="7"/>
    <n v="92"/>
    <n v="9208"/>
    <x v="4"/>
    <n v="29"/>
    <s v="Plantaciones forestales"/>
    <s v="Forestal"/>
    <s v="Pino insigne"/>
    <s v="0-10 años"/>
    <x v="132"/>
  </r>
  <r>
    <s v="PURRANQUE"/>
    <x v="5"/>
    <n v="103"/>
    <n v="10303"/>
    <x v="0"/>
    <n v="1"/>
    <s v="Plantaciones forestales"/>
    <s v="Forestal"/>
    <s v="Pino insigne"/>
    <s v="0-10 años"/>
    <x v="0"/>
  </r>
  <r>
    <s v="PURRANQUE"/>
    <x v="5"/>
    <n v="103"/>
    <n v="10303"/>
    <x v="1"/>
    <n v="1"/>
    <s v="Plantaciones forestales"/>
    <s v="Forestal"/>
    <s v="Pino insigne"/>
    <s v="0-10 años"/>
    <x v="0"/>
  </r>
  <r>
    <s v="PURRANQUE"/>
    <x v="5"/>
    <n v="103"/>
    <n v="10303"/>
    <x v="2"/>
    <n v="2"/>
    <s v="Plantaciones forestales"/>
    <s v="Forestal"/>
    <s v="Pino insigne"/>
    <s v="0-10 años"/>
    <x v="0"/>
  </r>
  <r>
    <s v="PURRANQUE"/>
    <x v="5"/>
    <n v="103"/>
    <n v="10303"/>
    <x v="3"/>
    <m/>
    <s v="Plantaciones forestales"/>
    <s v="Forestal"/>
    <s v="Pino insigne"/>
    <s v="0-10 años"/>
    <x v="4"/>
  </r>
  <r>
    <s v="PURRANQUE"/>
    <x v="5"/>
    <n v="103"/>
    <n v="10303"/>
    <x v="4"/>
    <n v="2"/>
    <s v="Plantaciones forestales"/>
    <s v="Forestal"/>
    <s v="Pino insigne"/>
    <s v="0-10 años"/>
    <x v="0"/>
  </r>
  <r>
    <s v="PUTAENDO "/>
    <x v="0"/>
    <n v="57"/>
    <n v="5705"/>
    <x v="0"/>
    <n v="4"/>
    <s v="Plantaciones forestales"/>
    <s v="Forestal"/>
    <s v="Pino insigne"/>
    <s v="0-10 años"/>
    <x v="0"/>
  </r>
  <r>
    <s v="PUTAENDO "/>
    <x v="0"/>
    <n v="57"/>
    <n v="5705"/>
    <x v="1"/>
    <n v="2"/>
    <s v="Plantaciones forestales"/>
    <s v="Forestal"/>
    <s v="Pino insigne"/>
    <s v="0-10 años"/>
    <x v="0"/>
  </r>
  <r>
    <s v="PUTAENDO "/>
    <x v="0"/>
    <n v="57"/>
    <n v="5705"/>
    <x v="2"/>
    <n v="1"/>
    <s v="Plantaciones forestales"/>
    <s v="Forestal"/>
    <s v="Pino insigne"/>
    <s v="0-10 años"/>
    <x v="0"/>
  </r>
  <r>
    <s v="PUTAENDO "/>
    <x v="0"/>
    <n v="57"/>
    <n v="5705"/>
    <x v="3"/>
    <n v="6"/>
    <s v="Plantaciones forestales"/>
    <s v="Forestal"/>
    <s v="Pino insigne"/>
    <s v="0-10 años"/>
    <x v="0"/>
  </r>
  <r>
    <s v="PUTAENDO "/>
    <x v="0"/>
    <n v="57"/>
    <n v="5705"/>
    <x v="4"/>
    <m/>
    <s v="Plantaciones forestales"/>
    <s v="Forestal"/>
    <s v="Pino insigne"/>
    <s v="0-10 años"/>
    <x v="4"/>
  </r>
  <r>
    <s v="PUTRE"/>
    <x v="9"/>
    <n v="152"/>
    <n v="15201"/>
    <x v="0"/>
    <n v="2"/>
    <s v="Plantaciones forestales"/>
    <s v="Forestal"/>
    <s v="Pino insigne"/>
    <s v="0-10 años"/>
    <x v="0"/>
  </r>
  <r>
    <s v="PUTRE"/>
    <x v="9"/>
    <n v="152"/>
    <n v="15201"/>
    <x v="1"/>
    <n v="2"/>
    <s v="Plantaciones forestales"/>
    <s v="Forestal"/>
    <s v="Pino insigne"/>
    <s v="0-10 años"/>
    <x v="0"/>
  </r>
  <r>
    <s v="PUTRE"/>
    <x v="9"/>
    <n v="152"/>
    <n v="15201"/>
    <x v="2"/>
    <m/>
    <s v="Plantaciones forestales"/>
    <s v="Forestal"/>
    <s v="Pino insigne"/>
    <s v="0-10 años"/>
    <x v="4"/>
  </r>
  <r>
    <s v="PUTRE"/>
    <x v="9"/>
    <n v="152"/>
    <n v="15201"/>
    <x v="3"/>
    <m/>
    <s v="Plantaciones forestales"/>
    <s v="Forestal"/>
    <s v="Pino insigne"/>
    <s v="0-10 años"/>
    <x v="4"/>
  </r>
  <r>
    <s v="PUTRE"/>
    <x v="9"/>
    <n v="152"/>
    <n v="15201"/>
    <x v="4"/>
    <m/>
    <s v="Plantaciones forestales"/>
    <s v="Forestal"/>
    <s v="Pino insigne"/>
    <s v="0-10 años"/>
    <x v="4"/>
  </r>
  <r>
    <s v="QUEILEN"/>
    <x v="5"/>
    <n v="102"/>
    <n v="10207"/>
    <x v="0"/>
    <n v="0"/>
    <s v="Plantaciones forestales"/>
    <s v="Forestal"/>
    <s v="Pino insigne"/>
    <s v="0-10 años"/>
    <x v="0"/>
  </r>
  <r>
    <s v="QUEILEN"/>
    <x v="5"/>
    <n v="102"/>
    <n v="10207"/>
    <x v="1"/>
    <m/>
    <s v="Plantaciones forestales"/>
    <s v="Forestal"/>
    <s v="Pino insigne"/>
    <s v="0-10 años"/>
    <x v="4"/>
  </r>
  <r>
    <s v="QUEILEN"/>
    <x v="5"/>
    <n v="102"/>
    <n v="10207"/>
    <x v="2"/>
    <n v="1"/>
    <s v="Plantaciones forestales"/>
    <s v="Forestal"/>
    <s v="Pino insigne"/>
    <s v="0-10 años"/>
    <x v="0"/>
  </r>
  <r>
    <s v="QUEILEN"/>
    <x v="5"/>
    <n v="102"/>
    <n v="10207"/>
    <x v="3"/>
    <m/>
    <s v="Plantaciones forestales"/>
    <s v="Forestal"/>
    <s v="Pino insigne"/>
    <s v="0-10 años"/>
    <x v="4"/>
  </r>
  <r>
    <s v="QUEILEN"/>
    <x v="5"/>
    <n v="102"/>
    <n v="10207"/>
    <x v="4"/>
    <m/>
    <s v="Plantaciones forestales"/>
    <s v="Forestal"/>
    <s v="Pino insigne"/>
    <s v="0-10 años"/>
    <x v="4"/>
  </r>
  <r>
    <s v="QUELLON"/>
    <x v="5"/>
    <n v="102"/>
    <n v="10208"/>
    <x v="0"/>
    <n v="1"/>
    <s v="Plantaciones forestales"/>
    <s v="Forestal"/>
    <s v="Pino insigne"/>
    <s v="0-10 años"/>
    <x v="0"/>
  </r>
  <r>
    <s v="QUELLON"/>
    <x v="5"/>
    <n v="102"/>
    <n v="10208"/>
    <x v="1"/>
    <m/>
    <s v="Plantaciones forestales"/>
    <s v="Forestal"/>
    <s v="Pino insigne"/>
    <s v="0-10 años"/>
    <x v="4"/>
  </r>
  <r>
    <s v="QUELLON"/>
    <x v="5"/>
    <n v="102"/>
    <n v="10208"/>
    <x v="2"/>
    <m/>
    <s v="Plantaciones forestales"/>
    <s v="Forestal"/>
    <s v="Pino insigne"/>
    <s v="0-10 años"/>
    <x v="4"/>
  </r>
  <r>
    <s v="QUELLON"/>
    <x v="5"/>
    <n v="102"/>
    <n v="10208"/>
    <x v="3"/>
    <m/>
    <s v="Plantaciones forestales"/>
    <s v="Forestal"/>
    <s v="Pino insigne"/>
    <s v="0-10 años"/>
    <x v="4"/>
  </r>
  <r>
    <s v="QUELLON"/>
    <x v="5"/>
    <n v="102"/>
    <n v="10208"/>
    <x v="4"/>
    <n v="4"/>
    <s v="Plantaciones forestales"/>
    <s v="Forestal"/>
    <s v="Pino insigne"/>
    <s v="0-10 años"/>
    <x v="0"/>
  </r>
  <r>
    <s v="QUEMCHI"/>
    <x v="5"/>
    <n v="102"/>
    <n v="10209"/>
    <x v="0"/>
    <n v="0"/>
    <s v="Plantaciones forestales"/>
    <s v="Forestal"/>
    <s v="Pino insigne"/>
    <s v="0-10 años"/>
    <x v="0"/>
  </r>
  <r>
    <s v="QUEMCHI"/>
    <x v="5"/>
    <n v="102"/>
    <n v="10209"/>
    <x v="1"/>
    <m/>
    <s v="Plantaciones forestales"/>
    <s v="Forestal"/>
    <s v="Pino insigne"/>
    <s v="0-10 años"/>
    <x v="4"/>
  </r>
  <r>
    <s v="QUEMCHI"/>
    <x v="5"/>
    <n v="102"/>
    <n v="10209"/>
    <x v="2"/>
    <n v="2"/>
    <s v="Plantaciones forestales"/>
    <s v="Forestal"/>
    <s v="Pino insigne"/>
    <s v="0-10 años"/>
    <x v="0"/>
  </r>
  <r>
    <s v="QUEMCHI"/>
    <x v="5"/>
    <n v="102"/>
    <n v="10209"/>
    <x v="3"/>
    <m/>
    <s v="Plantaciones forestales"/>
    <s v="Forestal"/>
    <s v="Pino insigne"/>
    <s v="0-10 años"/>
    <x v="4"/>
  </r>
  <r>
    <s v="QUEMCHI"/>
    <x v="5"/>
    <n v="102"/>
    <n v="10209"/>
    <x v="4"/>
    <m/>
    <s v="Plantaciones forestales"/>
    <s v="Forestal"/>
    <s v="Pino insigne"/>
    <s v="0-10 años"/>
    <x v="4"/>
  </r>
  <r>
    <s v="QUILACO"/>
    <x v="2"/>
    <n v="83"/>
    <n v="8308"/>
    <x v="0"/>
    <n v="11"/>
    <s v="Plantaciones forestales"/>
    <s v="Forestal"/>
    <s v="Pino insigne"/>
    <s v="0-10 años"/>
    <x v="211"/>
  </r>
  <r>
    <s v="QUILACO"/>
    <x v="2"/>
    <n v="83"/>
    <n v="8308"/>
    <x v="1"/>
    <n v="14"/>
    <s v="Plantaciones forestales"/>
    <s v="Forestal"/>
    <s v="Pino insigne"/>
    <s v="0-10 años"/>
    <x v="223"/>
  </r>
  <r>
    <s v="QUILACO"/>
    <x v="2"/>
    <n v="83"/>
    <n v="8308"/>
    <x v="2"/>
    <n v="11"/>
    <s v="Plantaciones forestales"/>
    <s v="Forestal"/>
    <s v="Pino insigne"/>
    <s v="0-10 años"/>
    <x v="224"/>
  </r>
  <r>
    <s v="QUILACO"/>
    <x v="2"/>
    <n v="83"/>
    <n v="8308"/>
    <x v="3"/>
    <n v="10"/>
    <s v="Plantaciones forestales"/>
    <s v="Forestal"/>
    <s v="Pino insigne"/>
    <s v="0-10 años"/>
    <x v="76"/>
  </r>
  <r>
    <s v="QUILACO"/>
    <x v="2"/>
    <n v="83"/>
    <n v="8308"/>
    <x v="4"/>
    <n v="5"/>
    <s v="Plantaciones forestales"/>
    <s v="Forestal"/>
    <s v="Pino insigne"/>
    <s v="0-10 años"/>
    <x v="0"/>
  </r>
  <r>
    <s v="QUILICURA"/>
    <x v="1"/>
    <n v="131"/>
    <n v="13125"/>
    <x v="0"/>
    <n v="1"/>
    <s v="Plantaciones forestales"/>
    <s v="Forestal"/>
    <s v="Pino insigne"/>
    <s v="0-10 años"/>
    <x v="0"/>
  </r>
  <r>
    <s v="QUILICURA"/>
    <x v="1"/>
    <n v="131"/>
    <n v="13125"/>
    <x v="1"/>
    <n v="4"/>
    <s v="Plantaciones forestales"/>
    <s v="Forestal"/>
    <s v="Pino insigne"/>
    <s v="0-10 años"/>
    <x v="0"/>
  </r>
  <r>
    <s v="QUILICURA"/>
    <x v="1"/>
    <n v="131"/>
    <n v="13125"/>
    <x v="2"/>
    <n v="12"/>
    <s v="Plantaciones forestales"/>
    <s v="Forestal"/>
    <s v="Pino insigne"/>
    <s v="0-10 años"/>
    <x v="0"/>
  </r>
  <r>
    <s v="QUILICURA"/>
    <x v="1"/>
    <n v="131"/>
    <n v="13125"/>
    <x v="3"/>
    <n v="7"/>
    <s v="Plantaciones forestales"/>
    <s v="Forestal"/>
    <s v="Pino insigne"/>
    <s v="0-10 años"/>
    <x v="0"/>
  </r>
  <r>
    <s v="QUILICURA"/>
    <x v="1"/>
    <n v="131"/>
    <n v="13125"/>
    <x v="4"/>
    <n v="2"/>
    <s v="Plantaciones forestales"/>
    <s v="Forestal"/>
    <s v="Pino insigne"/>
    <s v="0-10 años"/>
    <x v="0"/>
  </r>
  <r>
    <s v="QUILLECO"/>
    <x v="2"/>
    <n v="83"/>
    <n v="8309"/>
    <x v="0"/>
    <n v="62"/>
    <s v="Plantaciones forestales"/>
    <s v="Forestal"/>
    <s v="Pino insigne"/>
    <s v="0-10 años"/>
    <x v="225"/>
  </r>
  <r>
    <s v="QUILLECO"/>
    <x v="2"/>
    <n v="83"/>
    <n v="8309"/>
    <x v="1"/>
    <n v="21"/>
    <s v="Plantaciones forestales"/>
    <s v="Forestal"/>
    <s v="Pino insigne"/>
    <s v="0-10 años"/>
    <x v="226"/>
  </r>
  <r>
    <s v="QUILLECO"/>
    <x v="2"/>
    <n v="83"/>
    <n v="8309"/>
    <x v="2"/>
    <n v="17"/>
    <s v="Plantaciones forestales"/>
    <s v="Forestal"/>
    <s v="Pino insigne"/>
    <s v="0-10 años"/>
    <x v="14"/>
  </r>
  <r>
    <s v="QUILLECO"/>
    <x v="2"/>
    <n v="83"/>
    <n v="8309"/>
    <x v="3"/>
    <n v="25"/>
    <s v="Plantaciones forestales"/>
    <s v="Forestal"/>
    <s v="Pino insigne"/>
    <s v="0-10 años"/>
    <x v="227"/>
  </r>
  <r>
    <s v="QUILLECO"/>
    <x v="2"/>
    <n v="83"/>
    <n v="8309"/>
    <x v="4"/>
    <n v="33"/>
    <s v="Plantaciones forestales"/>
    <s v="Forestal"/>
    <s v="Pino insigne"/>
    <s v="0-10 años"/>
    <x v="171"/>
  </r>
  <r>
    <s v="QUILLON"/>
    <x v="11"/>
    <n v="161"/>
    <n v="16107"/>
    <x v="0"/>
    <n v="32"/>
    <s v="Plantaciones forestales"/>
    <s v="Forestal"/>
    <s v="Pino insigne"/>
    <s v="0-10 años"/>
    <x v="0"/>
  </r>
  <r>
    <s v="QUILLON"/>
    <x v="11"/>
    <n v="161"/>
    <n v="16107"/>
    <x v="1"/>
    <n v="57"/>
    <s v="Plantaciones forestales"/>
    <s v="Forestal"/>
    <s v="Pino insigne"/>
    <s v="0-10 años"/>
    <x v="228"/>
  </r>
  <r>
    <s v="QUILLON"/>
    <x v="11"/>
    <n v="161"/>
    <n v="16107"/>
    <x v="2"/>
    <n v="30"/>
    <s v="Plantaciones forestales"/>
    <s v="Forestal"/>
    <s v="Pino insigne"/>
    <s v="0-10 años"/>
    <x v="76"/>
  </r>
  <r>
    <s v="QUILLON"/>
    <x v="11"/>
    <n v="161"/>
    <n v="16107"/>
    <x v="3"/>
    <n v="44"/>
    <s v="Plantaciones forestales"/>
    <s v="Forestal"/>
    <s v="Pino insigne"/>
    <s v="0-10 años"/>
    <x v="229"/>
  </r>
  <r>
    <s v="QUILLON"/>
    <x v="11"/>
    <n v="161"/>
    <n v="16107"/>
    <x v="4"/>
    <n v="56"/>
    <s v="Plantaciones forestales"/>
    <s v="Forestal"/>
    <s v="Pino insigne"/>
    <s v="0-10 años"/>
    <x v="230"/>
  </r>
  <r>
    <s v="QUILLOTA"/>
    <x v="0"/>
    <n v="55"/>
    <n v="5501"/>
    <x v="0"/>
    <n v="50"/>
    <s v="Plantaciones forestales"/>
    <s v="Forestal"/>
    <s v="Pino insigne"/>
    <s v="0-10 años"/>
    <x v="0"/>
  </r>
  <r>
    <s v="QUILLOTA"/>
    <x v="0"/>
    <n v="55"/>
    <n v="5501"/>
    <x v="1"/>
    <n v="44"/>
    <s v="Plantaciones forestales"/>
    <s v="Forestal"/>
    <s v="Pino insigne"/>
    <s v="0-10 años"/>
    <x v="0"/>
  </r>
  <r>
    <s v="QUILLOTA"/>
    <x v="0"/>
    <n v="55"/>
    <n v="5501"/>
    <x v="2"/>
    <n v="34"/>
    <s v="Plantaciones forestales"/>
    <s v="Forestal"/>
    <s v="Pino insigne"/>
    <s v="0-10 años"/>
    <x v="0"/>
  </r>
  <r>
    <s v="QUILLOTA"/>
    <x v="0"/>
    <n v="55"/>
    <n v="5501"/>
    <x v="3"/>
    <n v="44"/>
    <s v="Plantaciones forestales"/>
    <s v="Forestal"/>
    <s v="Pino insigne"/>
    <s v="0-10 años"/>
    <x v="84"/>
  </r>
  <r>
    <s v="QUILLOTA"/>
    <x v="0"/>
    <n v="55"/>
    <n v="5501"/>
    <x v="4"/>
    <n v="34"/>
    <s v="Plantaciones forestales"/>
    <s v="Forestal"/>
    <s v="Pino insigne"/>
    <s v="0-10 años"/>
    <x v="0"/>
  </r>
  <r>
    <s v="QUILPUE"/>
    <x v="0"/>
    <n v="58"/>
    <n v="5801"/>
    <x v="0"/>
    <n v="34"/>
    <s v="Plantaciones forestales"/>
    <s v="Forestal"/>
    <s v="Pino insigne"/>
    <s v="0-10 años"/>
    <x v="1"/>
  </r>
  <r>
    <s v="QUILPUE"/>
    <x v="0"/>
    <n v="58"/>
    <n v="5801"/>
    <x v="1"/>
    <n v="17"/>
    <s v="Plantaciones forestales"/>
    <s v="Forestal"/>
    <s v="Pino insigne"/>
    <s v="0-10 años"/>
    <x v="0"/>
  </r>
  <r>
    <s v="QUILPUE"/>
    <x v="0"/>
    <n v="58"/>
    <n v="5801"/>
    <x v="2"/>
    <n v="90"/>
    <s v="Plantaciones forestales"/>
    <s v="Forestal"/>
    <s v="Pino insigne"/>
    <s v="0-10 años"/>
    <x v="0"/>
  </r>
  <r>
    <s v="QUILPUE"/>
    <x v="0"/>
    <n v="58"/>
    <n v="5801"/>
    <x v="3"/>
    <n v="95"/>
    <s v="Plantaciones forestales"/>
    <s v="Forestal"/>
    <s v="Pino insigne"/>
    <s v="0-10 años"/>
    <x v="84"/>
  </r>
  <r>
    <s v="QUILPUE"/>
    <x v="0"/>
    <n v="58"/>
    <n v="5801"/>
    <x v="4"/>
    <n v="65"/>
    <s v="Plantaciones forestales"/>
    <s v="Forestal"/>
    <s v="Pino insigne"/>
    <s v="0-10 años"/>
    <x v="0"/>
  </r>
  <r>
    <s v="QUINCHAO"/>
    <x v="5"/>
    <n v="102"/>
    <n v="10210"/>
    <x v="0"/>
    <n v="2"/>
    <s v="Plantaciones forestales"/>
    <s v="Forestal"/>
    <s v="Pino insigne"/>
    <s v="0-10 años"/>
    <x v="0"/>
  </r>
  <r>
    <s v="QUINCHAO"/>
    <x v="5"/>
    <n v="102"/>
    <n v="10210"/>
    <x v="1"/>
    <m/>
    <s v="Plantaciones forestales"/>
    <s v="Forestal"/>
    <s v="Pino insigne"/>
    <s v="0-10 años"/>
    <x v="4"/>
  </r>
  <r>
    <s v="QUINCHAO"/>
    <x v="5"/>
    <n v="102"/>
    <n v="10210"/>
    <x v="2"/>
    <n v="1"/>
    <s v="Plantaciones forestales"/>
    <s v="Forestal"/>
    <s v="Pino insigne"/>
    <s v="0-10 años"/>
    <x v="0"/>
  </r>
  <r>
    <s v="QUINCHAO"/>
    <x v="5"/>
    <n v="102"/>
    <n v="10210"/>
    <x v="3"/>
    <n v="2"/>
    <s v="Plantaciones forestales"/>
    <s v="Forestal"/>
    <s v="Pino insigne"/>
    <s v="0-10 años"/>
    <x v="0"/>
  </r>
  <r>
    <s v="QUINCHAO"/>
    <x v="5"/>
    <n v="102"/>
    <n v="10210"/>
    <x v="4"/>
    <n v="5"/>
    <s v="Plantaciones forestales"/>
    <s v="Forestal"/>
    <s v="Pino insigne"/>
    <s v="0-10 años"/>
    <x v="0"/>
  </r>
  <r>
    <s v="QUINTA DE TILCOCO"/>
    <x v="13"/>
    <n v="61"/>
    <n v="6114"/>
    <x v="0"/>
    <n v="4"/>
    <s v="Plantaciones forestales"/>
    <s v="Forestal"/>
    <s v="Pino insigne"/>
    <s v="0-10 años"/>
    <x v="0"/>
  </r>
  <r>
    <s v="QUINTA DE TILCOCO"/>
    <x v="13"/>
    <n v="61"/>
    <n v="6114"/>
    <x v="1"/>
    <m/>
    <s v="Plantaciones forestales"/>
    <s v="Forestal"/>
    <s v="Pino insigne"/>
    <s v="0-10 años"/>
    <x v="4"/>
  </r>
  <r>
    <s v="QUINTA DE TILCOCO"/>
    <x v="13"/>
    <n v="61"/>
    <n v="6114"/>
    <x v="2"/>
    <n v="5"/>
    <s v="Plantaciones forestales"/>
    <s v="Forestal"/>
    <s v="Pino insigne"/>
    <s v="0-10 años"/>
    <x v="0"/>
  </r>
  <r>
    <s v="QUINTA DE TILCOCO"/>
    <x v="13"/>
    <n v="61"/>
    <n v="6114"/>
    <x v="3"/>
    <n v="3"/>
    <s v="Plantaciones forestales"/>
    <s v="Forestal"/>
    <s v="Pino insigne"/>
    <s v="0-10 años"/>
    <x v="0"/>
  </r>
  <r>
    <s v="QUINTA DE TILCOCO"/>
    <x v="13"/>
    <n v="61"/>
    <n v="6114"/>
    <x v="4"/>
    <n v="1"/>
    <s v="Plantaciones forestales"/>
    <s v="Forestal"/>
    <s v="Pino insigne"/>
    <s v="0-10 años"/>
    <x v="0"/>
  </r>
  <r>
    <s v="QUINTA NORMAL"/>
    <x v="1"/>
    <n v="131"/>
    <n v="13126"/>
    <x v="0"/>
    <n v="0"/>
    <s v="Plantaciones forestales"/>
    <s v="Forestal"/>
    <s v="Pino insigne"/>
    <s v="0-10 años"/>
    <x v="0"/>
  </r>
  <r>
    <s v="QUINTA NORMAL"/>
    <x v="1"/>
    <n v="131"/>
    <n v="13126"/>
    <x v="1"/>
    <m/>
    <s v="Plantaciones forestales"/>
    <s v="Forestal"/>
    <s v="Pino insigne"/>
    <s v="0-10 años"/>
    <x v="4"/>
  </r>
  <r>
    <s v="QUINTA NORMAL"/>
    <x v="1"/>
    <n v="131"/>
    <n v="13126"/>
    <x v="2"/>
    <m/>
    <s v="Plantaciones forestales"/>
    <s v="Forestal"/>
    <s v="Pino insigne"/>
    <s v="0-10 años"/>
    <x v="4"/>
  </r>
  <r>
    <s v="QUINTA NORMAL"/>
    <x v="1"/>
    <n v="131"/>
    <n v="13126"/>
    <x v="3"/>
    <m/>
    <s v="Plantaciones forestales"/>
    <s v="Forestal"/>
    <s v="Pino insigne"/>
    <s v="0-10 años"/>
    <x v="4"/>
  </r>
  <r>
    <s v="QUINTA NORMAL"/>
    <x v="1"/>
    <n v="131"/>
    <n v="13126"/>
    <x v="4"/>
    <m/>
    <s v="Plantaciones forestales"/>
    <s v="Forestal"/>
    <s v="Pino insigne"/>
    <s v="0-10 años"/>
    <x v="4"/>
  </r>
  <r>
    <s v="QUINTERO"/>
    <x v="0"/>
    <n v="51"/>
    <n v="5107"/>
    <x v="0"/>
    <n v="5"/>
    <s v="Plantaciones forestales"/>
    <s v="Forestal"/>
    <s v="Pino insigne"/>
    <s v="0-10 años"/>
    <x v="84"/>
  </r>
  <r>
    <s v="QUINTERO"/>
    <x v="0"/>
    <n v="51"/>
    <n v="5107"/>
    <x v="1"/>
    <n v="14"/>
    <s v="Plantaciones forestales"/>
    <s v="Forestal"/>
    <s v="Pino insigne"/>
    <s v="0-10 años"/>
    <x v="39"/>
  </r>
  <r>
    <s v="QUINTERO"/>
    <x v="0"/>
    <n v="51"/>
    <n v="5107"/>
    <x v="2"/>
    <n v="8"/>
    <s v="Plantaciones forestales"/>
    <s v="Forestal"/>
    <s v="Pino insigne"/>
    <s v="0-10 años"/>
    <x v="0"/>
  </r>
  <r>
    <s v="QUINTERO"/>
    <x v="0"/>
    <n v="51"/>
    <n v="5107"/>
    <x v="3"/>
    <n v="22"/>
    <s v="Plantaciones forestales"/>
    <s v="Forestal"/>
    <s v="Pino insigne"/>
    <s v="0-10 años"/>
    <x v="81"/>
  </r>
  <r>
    <s v="QUINTERO"/>
    <x v="0"/>
    <n v="51"/>
    <n v="5107"/>
    <x v="4"/>
    <n v="15"/>
    <s v="Plantaciones forestales"/>
    <s v="Forestal"/>
    <s v="Pino insigne"/>
    <s v="0-10 años"/>
    <x v="231"/>
  </r>
  <r>
    <s v="QUIRIHUE"/>
    <x v="11"/>
    <n v="162"/>
    <n v="16201"/>
    <x v="0"/>
    <n v="15"/>
    <s v="Plantaciones forestales"/>
    <s v="Forestal"/>
    <s v="Pino insigne"/>
    <s v="0-10 años"/>
    <x v="232"/>
  </r>
  <r>
    <s v="QUIRIHUE"/>
    <x v="11"/>
    <n v="162"/>
    <n v="16201"/>
    <x v="1"/>
    <n v="16"/>
    <s v="Plantaciones forestales"/>
    <s v="Forestal"/>
    <s v="Pino insigne"/>
    <s v="0-10 años"/>
    <x v="233"/>
  </r>
  <r>
    <s v="QUIRIHUE"/>
    <x v="11"/>
    <n v="162"/>
    <n v="16201"/>
    <x v="2"/>
    <n v="22"/>
    <s v="Plantaciones forestales"/>
    <s v="Forestal"/>
    <s v="Pino insigne"/>
    <s v="0-10 años"/>
    <x v="234"/>
  </r>
  <r>
    <s v="QUIRIHUE"/>
    <x v="11"/>
    <n v="162"/>
    <n v="16201"/>
    <x v="3"/>
    <n v="26"/>
    <s v="Plantaciones forestales"/>
    <s v="Forestal"/>
    <s v="Pino insigne"/>
    <s v="0-10 años"/>
    <x v="235"/>
  </r>
  <r>
    <s v="QUIRIHUE"/>
    <x v="11"/>
    <n v="162"/>
    <n v="16201"/>
    <x v="4"/>
    <n v="16"/>
    <s v="Plantaciones forestales"/>
    <s v="Forestal"/>
    <s v="Pino insigne"/>
    <s v="0-10 años"/>
    <x v="48"/>
  </r>
  <r>
    <s v="RANCAGUA"/>
    <x v="13"/>
    <n v="61"/>
    <n v="6101"/>
    <x v="0"/>
    <n v="4"/>
    <s v="Plantaciones forestales"/>
    <s v="Forestal"/>
    <s v="Pino insigne"/>
    <s v="0-10 años"/>
    <x v="0"/>
  </r>
  <r>
    <s v="RANCAGUA"/>
    <x v="13"/>
    <n v="61"/>
    <n v="6101"/>
    <x v="1"/>
    <n v="7"/>
    <s v="Plantaciones forestales"/>
    <s v="Forestal"/>
    <s v="Pino insigne"/>
    <s v="0-10 años"/>
    <x v="0"/>
  </r>
  <r>
    <s v="RANCAGUA"/>
    <x v="13"/>
    <n v="61"/>
    <n v="6101"/>
    <x v="2"/>
    <n v="5"/>
    <s v="Plantaciones forestales"/>
    <s v="Forestal"/>
    <s v="Pino insigne"/>
    <s v="0-10 años"/>
    <x v="0"/>
  </r>
  <r>
    <s v="RANCAGUA"/>
    <x v="13"/>
    <n v="61"/>
    <n v="6101"/>
    <x v="3"/>
    <n v="5"/>
    <s v="Plantaciones forestales"/>
    <s v="Forestal"/>
    <s v="Pino insigne"/>
    <s v="0-10 años"/>
    <x v="0"/>
  </r>
  <r>
    <s v="RANCAGUA"/>
    <x v="13"/>
    <n v="61"/>
    <n v="6101"/>
    <x v="4"/>
    <n v="2"/>
    <s v="Plantaciones forestales"/>
    <s v="Forestal"/>
    <s v="Pino insigne"/>
    <s v="0-10 años"/>
    <x v="0"/>
  </r>
  <r>
    <s v="RANQUIL"/>
    <x v="11"/>
    <n v="162"/>
    <n v="16206"/>
    <x v="0"/>
    <n v="21"/>
    <s v="Plantaciones forestales"/>
    <s v="Forestal"/>
    <s v="Pino insigne"/>
    <s v="0-10 años"/>
    <x v="236"/>
  </r>
  <r>
    <s v="RANQUIL"/>
    <x v="11"/>
    <n v="162"/>
    <n v="16206"/>
    <x v="1"/>
    <n v="33"/>
    <s v="Plantaciones forestales"/>
    <s v="Forestal"/>
    <s v="Pino insigne"/>
    <s v="0-10 años"/>
    <x v="132"/>
  </r>
  <r>
    <s v="RANQUIL"/>
    <x v="11"/>
    <n v="162"/>
    <n v="16206"/>
    <x v="2"/>
    <n v="10"/>
    <s v="Plantaciones forestales"/>
    <s v="Forestal"/>
    <s v="Pino insigne"/>
    <s v="0-10 años"/>
    <x v="0"/>
  </r>
  <r>
    <s v="RANQUIL"/>
    <x v="11"/>
    <n v="162"/>
    <n v="16206"/>
    <x v="3"/>
    <n v="13"/>
    <s v="Plantaciones forestales"/>
    <s v="Forestal"/>
    <s v="Pino insigne"/>
    <s v="0-10 años"/>
    <x v="237"/>
  </r>
  <r>
    <s v="RANQUIL"/>
    <x v="11"/>
    <n v="162"/>
    <n v="16206"/>
    <x v="4"/>
    <n v="21"/>
    <s v="Plantaciones forestales"/>
    <s v="Forestal"/>
    <s v="Pino insigne"/>
    <s v="0-10 años"/>
    <x v="238"/>
  </r>
  <r>
    <s v="RAUCO"/>
    <x v="12"/>
    <n v="73"/>
    <n v="7305"/>
    <x v="0"/>
    <n v="26"/>
    <s v="Plantaciones forestales"/>
    <s v="Forestal"/>
    <s v="Pino insigne"/>
    <s v="0-10 años"/>
    <x v="94"/>
  </r>
  <r>
    <s v="RAUCO"/>
    <x v="12"/>
    <n v="73"/>
    <n v="7305"/>
    <x v="1"/>
    <n v="8"/>
    <s v="Plantaciones forestales"/>
    <s v="Forestal"/>
    <s v="Pino insigne"/>
    <s v="0-10 años"/>
    <x v="0"/>
  </r>
  <r>
    <s v="RAUCO"/>
    <x v="12"/>
    <n v="73"/>
    <n v="7305"/>
    <x v="2"/>
    <n v="6"/>
    <s v="Plantaciones forestales"/>
    <s v="Forestal"/>
    <s v="Pino insigne"/>
    <s v="0-10 años"/>
    <x v="0"/>
  </r>
  <r>
    <s v="RAUCO"/>
    <x v="12"/>
    <n v="73"/>
    <n v="7305"/>
    <x v="3"/>
    <n v="7"/>
    <s v="Plantaciones forestales"/>
    <s v="Forestal"/>
    <s v="Pino insigne"/>
    <s v="0-10 años"/>
    <x v="0"/>
  </r>
  <r>
    <s v="RAUCO"/>
    <x v="12"/>
    <n v="73"/>
    <n v="7305"/>
    <x v="4"/>
    <n v="12"/>
    <s v="Plantaciones forestales"/>
    <s v="Forestal"/>
    <s v="Pino insigne"/>
    <s v="0-10 años"/>
    <x v="0"/>
  </r>
  <r>
    <s v="RECOLETA"/>
    <x v="1"/>
    <n v="131"/>
    <n v="13127"/>
    <x v="0"/>
    <n v="1"/>
    <s v="Plantaciones forestales"/>
    <s v="Forestal"/>
    <s v="Pino insigne"/>
    <s v="0-10 años"/>
    <x v="0"/>
  </r>
  <r>
    <s v="RECOLETA"/>
    <x v="1"/>
    <n v="131"/>
    <n v="13127"/>
    <x v="1"/>
    <n v="4"/>
    <s v="Plantaciones forestales"/>
    <s v="Forestal"/>
    <s v="Pino insigne"/>
    <s v="0-10 años"/>
    <x v="0"/>
  </r>
  <r>
    <s v="RECOLETA"/>
    <x v="1"/>
    <n v="131"/>
    <n v="13127"/>
    <x v="2"/>
    <n v="10"/>
    <s v="Plantaciones forestales"/>
    <s v="Forestal"/>
    <s v="Pino insigne"/>
    <s v="0-10 años"/>
    <x v="0"/>
  </r>
  <r>
    <s v="RECOLETA"/>
    <x v="1"/>
    <n v="131"/>
    <n v="13127"/>
    <x v="3"/>
    <n v="6"/>
    <s v="Plantaciones forestales"/>
    <s v="Forestal"/>
    <s v="Pino insigne"/>
    <s v="0-10 años"/>
    <x v="0"/>
  </r>
  <r>
    <s v="RECOLETA"/>
    <x v="1"/>
    <n v="131"/>
    <n v="13127"/>
    <x v="4"/>
    <n v="2"/>
    <s v="Plantaciones forestales"/>
    <s v="Forestal"/>
    <s v="Pino insigne"/>
    <s v="0-10 años"/>
    <x v="0"/>
  </r>
  <r>
    <s v="RENAICO"/>
    <x v="7"/>
    <n v="92"/>
    <n v="9209"/>
    <x v="0"/>
    <n v="19"/>
    <s v="Plantaciones forestales"/>
    <s v="Forestal"/>
    <s v="Pino insigne"/>
    <s v="0-10 años"/>
    <x v="239"/>
  </r>
  <r>
    <s v="RENAICO"/>
    <x v="7"/>
    <n v="92"/>
    <n v="9209"/>
    <x v="1"/>
    <n v="11"/>
    <s v="Plantaciones forestales"/>
    <s v="Forestal"/>
    <s v="Pino insigne"/>
    <s v="0-10 años"/>
    <x v="240"/>
  </r>
  <r>
    <s v="RENAICO"/>
    <x v="7"/>
    <n v="92"/>
    <n v="9209"/>
    <x v="2"/>
    <n v="4"/>
    <s v="Plantaciones forestales"/>
    <s v="Forestal"/>
    <s v="Pino insigne"/>
    <s v="0-10 años"/>
    <x v="0"/>
  </r>
  <r>
    <s v="RENAICO"/>
    <x v="7"/>
    <n v="92"/>
    <n v="9209"/>
    <x v="3"/>
    <n v="6"/>
    <s v="Plantaciones forestales"/>
    <s v="Forestal"/>
    <s v="Pino insigne"/>
    <s v="0-10 años"/>
    <x v="241"/>
  </r>
  <r>
    <s v="RENAICO"/>
    <x v="7"/>
    <n v="92"/>
    <n v="9209"/>
    <x v="4"/>
    <n v="9"/>
    <s v="Plantaciones forestales"/>
    <s v="Forestal"/>
    <s v="Pino insigne"/>
    <s v="0-10 años"/>
    <x v="0"/>
  </r>
  <r>
    <s v="RENCA"/>
    <x v="1"/>
    <n v="131"/>
    <n v="13128"/>
    <x v="0"/>
    <n v="0"/>
    <s v="Plantaciones forestales"/>
    <s v="Forestal"/>
    <s v="Pino insigne"/>
    <s v="0-10 años"/>
    <x v="0"/>
  </r>
  <r>
    <s v="RENCA"/>
    <x v="1"/>
    <n v="131"/>
    <n v="13128"/>
    <x v="1"/>
    <n v="5"/>
    <s v="Plantaciones forestales"/>
    <s v="Forestal"/>
    <s v="Pino insigne"/>
    <s v="0-10 años"/>
    <x v="5"/>
  </r>
  <r>
    <s v="RENCA"/>
    <x v="1"/>
    <n v="131"/>
    <n v="13128"/>
    <x v="2"/>
    <n v="12"/>
    <s v="Plantaciones forestales"/>
    <s v="Forestal"/>
    <s v="Pino insigne"/>
    <s v="0-10 años"/>
    <x v="0"/>
  </r>
  <r>
    <s v="RENCA"/>
    <x v="1"/>
    <n v="131"/>
    <n v="13128"/>
    <x v="3"/>
    <n v="10"/>
    <s v="Plantaciones forestales"/>
    <s v="Forestal"/>
    <s v="Pino insigne"/>
    <s v="0-10 años"/>
    <x v="0"/>
  </r>
  <r>
    <s v="RENCA"/>
    <x v="1"/>
    <n v="131"/>
    <n v="13128"/>
    <x v="4"/>
    <n v="12"/>
    <s v="Plantaciones forestales"/>
    <s v="Forestal"/>
    <s v="Pino insigne"/>
    <s v="0-10 años"/>
    <x v="0"/>
  </r>
  <r>
    <s v="RENGO"/>
    <x v="13"/>
    <n v="61"/>
    <n v="6115"/>
    <x v="0"/>
    <n v="26"/>
    <s v="Plantaciones forestales"/>
    <s v="Forestal"/>
    <s v="Pino insigne"/>
    <s v="0-10 años"/>
    <x v="0"/>
  </r>
  <r>
    <s v="RENGO"/>
    <x v="13"/>
    <n v="61"/>
    <n v="6115"/>
    <x v="1"/>
    <n v="24"/>
    <s v="Plantaciones forestales"/>
    <s v="Forestal"/>
    <s v="Pino insigne"/>
    <s v="0-10 años"/>
    <x v="0"/>
  </r>
  <r>
    <s v="RENGO"/>
    <x v="13"/>
    <n v="61"/>
    <n v="6115"/>
    <x v="2"/>
    <n v="21"/>
    <s v="Plantaciones forestales"/>
    <s v="Forestal"/>
    <s v="Pino insigne"/>
    <s v="0-10 años"/>
    <x v="0"/>
  </r>
  <r>
    <s v="RENGO"/>
    <x v="13"/>
    <n v="61"/>
    <n v="6115"/>
    <x v="3"/>
    <n v="12"/>
    <s v="Plantaciones forestales"/>
    <s v="Forestal"/>
    <s v="Pino insigne"/>
    <s v="0-10 años"/>
    <x v="0"/>
  </r>
  <r>
    <s v="RENGO"/>
    <x v="13"/>
    <n v="61"/>
    <n v="6115"/>
    <x v="4"/>
    <n v="11"/>
    <s v="Plantaciones forestales"/>
    <s v="Forestal"/>
    <s v="Pino insigne"/>
    <s v="0-10 años"/>
    <x v="0"/>
  </r>
  <r>
    <s v="REQUINOA"/>
    <x v="13"/>
    <n v="61"/>
    <n v="6116"/>
    <x v="0"/>
    <n v="6"/>
    <s v="Plantaciones forestales"/>
    <s v="Forestal"/>
    <s v="Pino insigne"/>
    <s v="0-10 años"/>
    <x v="0"/>
  </r>
  <r>
    <s v="REQUINOA"/>
    <x v="13"/>
    <n v="61"/>
    <n v="6116"/>
    <x v="1"/>
    <n v="9"/>
    <s v="Plantaciones forestales"/>
    <s v="Forestal"/>
    <s v="Pino insigne"/>
    <s v="0-10 años"/>
    <x v="0"/>
  </r>
  <r>
    <s v="REQUINOA"/>
    <x v="13"/>
    <n v="61"/>
    <n v="6116"/>
    <x v="2"/>
    <n v="5"/>
    <s v="Plantaciones forestales"/>
    <s v="Forestal"/>
    <s v="Pino insigne"/>
    <s v="0-10 años"/>
    <x v="0"/>
  </r>
  <r>
    <s v="REQUINOA"/>
    <x v="13"/>
    <n v="61"/>
    <n v="6116"/>
    <x v="3"/>
    <n v="8"/>
    <s v="Plantaciones forestales"/>
    <s v="Forestal"/>
    <s v="Pino insigne"/>
    <s v="0-10 años"/>
    <x v="0"/>
  </r>
  <r>
    <s v="REQUINOA"/>
    <x v="13"/>
    <n v="61"/>
    <n v="6116"/>
    <x v="4"/>
    <n v="6"/>
    <s v="Plantaciones forestales"/>
    <s v="Forestal"/>
    <s v="Pino insigne"/>
    <s v="0-10 años"/>
    <x v="0"/>
  </r>
  <r>
    <s v="RETIRO"/>
    <x v="12"/>
    <n v="74"/>
    <n v="7405"/>
    <x v="0"/>
    <n v="30"/>
    <s v="Plantaciones forestales"/>
    <s v="Forestal"/>
    <s v="Pino insigne"/>
    <s v="0-10 años"/>
    <x v="0"/>
  </r>
  <r>
    <s v="RETIRO"/>
    <x v="12"/>
    <n v="74"/>
    <n v="7405"/>
    <x v="1"/>
    <n v="37"/>
    <s v="Plantaciones forestales"/>
    <s v="Forestal"/>
    <s v="Pino insigne"/>
    <s v="0-10 años"/>
    <x v="0"/>
  </r>
  <r>
    <s v="RETIRO"/>
    <x v="12"/>
    <n v="74"/>
    <n v="7405"/>
    <x v="2"/>
    <n v="15"/>
    <s v="Plantaciones forestales"/>
    <s v="Forestal"/>
    <s v="Pino insigne"/>
    <s v="0-10 años"/>
    <x v="0"/>
  </r>
  <r>
    <s v="RETIRO"/>
    <x v="12"/>
    <n v="74"/>
    <n v="7405"/>
    <x v="3"/>
    <n v="13"/>
    <s v="Plantaciones forestales"/>
    <s v="Forestal"/>
    <s v="Pino insigne"/>
    <s v="0-10 años"/>
    <x v="81"/>
  </r>
  <r>
    <s v="RETIRO"/>
    <x v="12"/>
    <n v="74"/>
    <n v="7405"/>
    <x v="4"/>
    <n v="17"/>
    <s v="Plantaciones forestales"/>
    <s v="Forestal"/>
    <s v="Pino insigne"/>
    <s v="0-10 años"/>
    <x v="0"/>
  </r>
  <r>
    <s v="RINCONADA"/>
    <x v="0"/>
    <n v="53"/>
    <n v="5303"/>
    <x v="0"/>
    <n v="6"/>
    <s v="Plantaciones forestales"/>
    <s v="Forestal"/>
    <s v="Pino insigne"/>
    <s v="0-10 años"/>
    <x v="0"/>
  </r>
  <r>
    <s v="RINCONADA"/>
    <x v="0"/>
    <n v="53"/>
    <n v="5303"/>
    <x v="1"/>
    <n v="1"/>
    <s v="Plantaciones forestales"/>
    <s v="Forestal"/>
    <s v="Pino insigne"/>
    <s v="0-10 años"/>
    <x v="0"/>
  </r>
  <r>
    <s v="RINCONADA"/>
    <x v="0"/>
    <n v="53"/>
    <n v="5303"/>
    <x v="2"/>
    <n v="2"/>
    <s v="Plantaciones forestales"/>
    <s v="Forestal"/>
    <s v="Pino insigne"/>
    <s v="0-10 años"/>
    <x v="0"/>
  </r>
  <r>
    <s v="RINCONADA"/>
    <x v="0"/>
    <n v="53"/>
    <n v="5303"/>
    <x v="3"/>
    <n v="2"/>
    <s v="Plantaciones forestales"/>
    <s v="Forestal"/>
    <s v="Pino insigne"/>
    <s v="0-10 años"/>
    <x v="0"/>
  </r>
  <r>
    <s v="RINCONADA"/>
    <x v="0"/>
    <n v="53"/>
    <n v="5303"/>
    <x v="4"/>
    <m/>
    <s v="Plantaciones forestales"/>
    <s v="Forestal"/>
    <s v="Pino insigne"/>
    <s v="0-10 años"/>
    <x v="4"/>
  </r>
  <r>
    <s v="RÍO BUENO"/>
    <x v="14"/>
    <n v="142"/>
    <n v="14204"/>
    <x v="0"/>
    <n v="8"/>
    <s v="Plantaciones forestales"/>
    <s v="Forestal"/>
    <s v="Pino insigne"/>
    <s v="0-10 años"/>
    <x v="0"/>
  </r>
  <r>
    <s v="RÍO BUENO"/>
    <x v="14"/>
    <n v="142"/>
    <n v="14204"/>
    <x v="1"/>
    <n v="6"/>
    <s v="Plantaciones forestales"/>
    <s v="Forestal"/>
    <s v="Pino insigne"/>
    <s v="0-10 años"/>
    <x v="0"/>
  </r>
  <r>
    <s v="RÍO BUENO"/>
    <x v="14"/>
    <n v="142"/>
    <n v="14204"/>
    <x v="2"/>
    <n v="6"/>
    <s v="Plantaciones forestales"/>
    <s v="Forestal"/>
    <s v="Pino insigne"/>
    <s v="0-10 años"/>
    <x v="0"/>
  </r>
  <r>
    <s v="RÍO BUENO"/>
    <x v="14"/>
    <n v="142"/>
    <n v="14204"/>
    <x v="3"/>
    <n v="3"/>
    <s v="Plantaciones forestales"/>
    <s v="Forestal"/>
    <s v="Pino insigne"/>
    <s v="0-10 años"/>
    <x v="0"/>
  </r>
  <r>
    <s v="RÍO BUENO"/>
    <x v="14"/>
    <n v="142"/>
    <n v="14204"/>
    <x v="4"/>
    <n v="16"/>
    <s v="Plantaciones forestales"/>
    <s v="Forestal"/>
    <s v="Pino insigne"/>
    <s v="0-10 años"/>
    <x v="0"/>
  </r>
  <r>
    <s v="RIO CLARO"/>
    <x v="12"/>
    <n v="71"/>
    <n v="7108"/>
    <x v="0"/>
    <n v="37"/>
    <s v="Plantaciones forestales"/>
    <s v="Forestal"/>
    <s v="Pino insigne"/>
    <s v="0-10 años"/>
    <x v="242"/>
  </r>
  <r>
    <s v="RIO CLARO"/>
    <x v="12"/>
    <n v="71"/>
    <n v="7108"/>
    <x v="1"/>
    <n v="27"/>
    <s v="Plantaciones forestales"/>
    <s v="Forestal"/>
    <s v="Pino insigne"/>
    <s v="0-10 años"/>
    <x v="243"/>
  </r>
  <r>
    <s v="RIO CLARO"/>
    <x v="12"/>
    <n v="71"/>
    <n v="7108"/>
    <x v="2"/>
    <n v="28"/>
    <s v="Plantaciones forestales"/>
    <s v="Forestal"/>
    <s v="Pino insigne"/>
    <s v="0-10 años"/>
    <x v="195"/>
  </r>
  <r>
    <s v="RIO CLARO"/>
    <x v="12"/>
    <n v="71"/>
    <n v="7108"/>
    <x v="3"/>
    <n v="38"/>
    <s v="Plantaciones forestales"/>
    <s v="Forestal"/>
    <s v="Pino insigne"/>
    <s v="0-10 años"/>
    <x v="84"/>
  </r>
  <r>
    <s v="RIO CLARO"/>
    <x v="12"/>
    <n v="71"/>
    <n v="7108"/>
    <x v="4"/>
    <n v="27"/>
    <s v="Plantaciones forestales"/>
    <s v="Forestal"/>
    <s v="Pino insigne"/>
    <s v="0-10 años"/>
    <x v="244"/>
  </r>
  <r>
    <s v="RIO HURTADO"/>
    <x v="6"/>
    <n v="43"/>
    <n v="4305"/>
    <x v="0"/>
    <n v="0"/>
    <s v="Plantaciones forestales"/>
    <s v="Forestal"/>
    <s v="Pino insigne"/>
    <s v="0-10 años"/>
    <x v="0"/>
  </r>
  <r>
    <s v="RIO HURTADO"/>
    <x v="6"/>
    <n v="43"/>
    <n v="4305"/>
    <x v="1"/>
    <m/>
    <s v="Plantaciones forestales"/>
    <s v="Forestal"/>
    <s v="Pino insigne"/>
    <s v="0-10 años"/>
    <x v="4"/>
  </r>
  <r>
    <s v="RIO HURTADO"/>
    <x v="6"/>
    <n v="43"/>
    <n v="4305"/>
    <x v="2"/>
    <m/>
    <s v="Plantaciones forestales"/>
    <s v="Forestal"/>
    <s v="Pino insigne"/>
    <s v="0-10 años"/>
    <x v="4"/>
  </r>
  <r>
    <s v="RIO HURTADO"/>
    <x v="6"/>
    <n v="43"/>
    <n v="4305"/>
    <x v="3"/>
    <m/>
    <s v="Plantaciones forestales"/>
    <s v="Forestal"/>
    <s v="Pino insigne"/>
    <s v="0-10 años"/>
    <x v="4"/>
  </r>
  <r>
    <s v="RIO HURTADO"/>
    <x v="6"/>
    <n v="43"/>
    <n v="4305"/>
    <x v="4"/>
    <m/>
    <s v="Plantaciones forestales"/>
    <s v="Forestal"/>
    <s v="Pino insigne"/>
    <s v="0-10 años"/>
    <x v="4"/>
  </r>
  <r>
    <s v="RIO IBAÑEZ"/>
    <x v="10"/>
    <n v="114"/>
    <n v="11402"/>
    <x v="0"/>
    <n v="2"/>
    <s v="Plantaciones forestales"/>
    <s v="Forestal"/>
    <s v="Pino insigne"/>
    <s v="0-10 años"/>
    <x v="0"/>
  </r>
  <r>
    <s v="RIO IBAÑEZ"/>
    <x v="10"/>
    <n v="114"/>
    <n v="11402"/>
    <x v="1"/>
    <n v="2"/>
    <s v="Plantaciones forestales"/>
    <s v="Forestal"/>
    <s v="Pino insigne"/>
    <s v="0-10 años"/>
    <x v="0"/>
  </r>
  <r>
    <s v="RIO IBAÑEZ"/>
    <x v="10"/>
    <n v="114"/>
    <n v="11402"/>
    <x v="2"/>
    <n v="3"/>
    <s v="Plantaciones forestales"/>
    <s v="Forestal"/>
    <s v="Pino insigne"/>
    <s v="0-10 años"/>
    <x v="0"/>
  </r>
  <r>
    <s v="RIO IBAÑEZ"/>
    <x v="10"/>
    <n v="114"/>
    <n v="11402"/>
    <x v="3"/>
    <n v="1"/>
    <s v="Plantaciones forestales"/>
    <s v="Forestal"/>
    <s v="Pino insigne"/>
    <s v="0-10 años"/>
    <x v="0"/>
  </r>
  <r>
    <s v="RIO IBAÑEZ"/>
    <x v="10"/>
    <n v="114"/>
    <n v="11402"/>
    <x v="4"/>
    <n v="3"/>
    <s v="Plantaciones forestales"/>
    <s v="Forestal"/>
    <s v="Pino insigne"/>
    <s v="0-10 años"/>
    <x v="0"/>
  </r>
  <r>
    <s v="RIO NEGRO"/>
    <x v="5"/>
    <n v="103"/>
    <n v="10305"/>
    <x v="0"/>
    <n v="0"/>
    <s v="Plantaciones forestales"/>
    <s v="Forestal"/>
    <s v="Pino insigne"/>
    <s v="0-10 años"/>
    <x v="0"/>
  </r>
  <r>
    <s v="RIO NEGRO"/>
    <x v="5"/>
    <n v="103"/>
    <n v="10305"/>
    <x v="1"/>
    <n v="8"/>
    <s v="Plantaciones forestales"/>
    <s v="Forestal"/>
    <s v="Pino insigne"/>
    <s v="0-10 años"/>
    <x v="0"/>
  </r>
  <r>
    <s v="RIO NEGRO"/>
    <x v="5"/>
    <n v="103"/>
    <n v="10305"/>
    <x v="2"/>
    <n v="3"/>
    <s v="Plantaciones forestales"/>
    <s v="Forestal"/>
    <s v="Pino insigne"/>
    <s v="0-10 años"/>
    <x v="0"/>
  </r>
  <r>
    <s v="RIO NEGRO"/>
    <x v="5"/>
    <n v="103"/>
    <n v="10305"/>
    <x v="3"/>
    <n v="1"/>
    <s v="Plantaciones forestales"/>
    <s v="Forestal"/>
    <s v="Pino insigne"/>
    <s v="0-10 años"/>
    <x v="0"/>
  </r>
  <r>
    <s v="RIO NEGRO"/>
    <x v="5"/>
    <n v="103"/>
    <n v="10305"/>
    <x v="4"/>
    <n v="1"/>
    <s v="Plantaciones forestales"/>
    <s v="Forestal"/>
    <s v="Pino insigne"/>
    <s v="0-10 años"/>
    <x v="0"/>
  </r>
  <r>
    <s v="RIO VERDE"/>
    <x v="15"/>
    <n v="121"/>
    <n v="12103"/>
    <x v="0"/>
    <n v="0"/>
    <s v="Plantaciones forestales"/>
    <s v="Forestal"/>
    <s v="Pino insigne"/>
    <s v="0-10 años"/>
    <x v="0"/>
  </r>
  <r>
    <s v="RIO VERDE"/>
    <x v="15"/>
    <n v="121"/>
    <n v="12103"/>
    <x v="1"/>
    <n v="1"/>
    <s v="Plantaciones forestales"/>
    <s v="Forestal"/>
    <s v="Pino insigne"/>
    <s v="0-10 años"/>
    <x v="0"/>
  </r>
  <r>
    <s v="RIO VERDE"/>
    <x v="15"/>
    <n v="121"/>
    <n v="12103"/>
    <x v="2"/>
    <m/>
    <s v="Plantaciones forestales"/>
    <s v="Forestal"/>
    <s v="Pino insigne"/>
    <s v="0-10 años"/>
    <x v="4"/>
  </r>
  <r>
    <s v="RIO VERDE"/>
    <x v="15"/>
    <n v="121"/>
    <n v="12103"/>
    <x v="3"/>
    <n v="1"/>
    <s v="Plantaciones forestales"/>
    <s v="Forestal"/>
    <s v="Pino insigne"/>
    <s v="0-10 años"/>
    <x v="0"/>
  </r>
  <r>
    <s v="RIO VERDE"/>
    <x v="15"/>
    <n v="121"/>
    <n v="12103"/>
    <x v="4"/>
    <m/>
    <s v="Plantaciones forestales"/>
    <s v="Forestal"/>
    <s v="Pino insigne"/>
    <s v="0-10 años"/>
    <x v="4"/>
  </r>
  <r>
    <s v="ROMERAL"/>
    <x v="12"/>
    <n v="73"/>
    <n v="7306"/>
    <x v="0"/>
    <n v="7"/>
    <s v="Plantaciones forestales"/>
    <s v="Forestal"/>
    <s v="Pino insigne"/>
    <s v="0-10 años"/>
    <x v="245"/>
  </r>
  <r>
    <s v="ROMERAL"/>
    <x v="12"/>
    <n v="73"/>
    <n v="7306"/>
    <x v="1"/>
    <n v="16"/>
    <s v="Plantaciones forestales"/>
    <s v="Forestal"/>
    <s v="Pino insigne"/>
    <s v="0-10 años"/>
    <x v="0"/>
  </r>
  <r>
    <s v="ROMERAL"/>
    <x v="12"/>
    <n v="73"/>
    <n v="7306"/>
    <x v="2"/>
    <n v="11"/>
    <s v="Plantaciones forestales"/>
    <s v="Forestal"/>
    <s v="Pino insigne"/>
    <s v="0-10 años"/>
    <x v="0"/>
  </r>
  <r>
    <s v="ROMERAL"/>
    <x v="12"/>
    <n v="73"/>
    <n v="7306"/>
    <x v="3"/>
    <n v="10"/>
    <s v="Plantaciones forestales"/>
    <s v="Forestal"/>
    <s v="Pino insigne"/>
    <s v="0-10 años"/>
    <x v="0"/>
  </r>
  <r>
    <s v="ROMERAL"/>
    <x v="12"/>
    <n v="73"/>
    <n v="7306"/>
    <x v="4"/>
    <n v="22"/>
    <s v="Plantaciones forestales"/>
    <s v="Forestal"/>
    <s v="Pino insigne"/>
    <s v="0-10 años"/>
    <x v="0"/>
  </r>
  <r>
    <s v="SAAVEDRA"/>
    <x v="7"/>
    <n v="91"/>
    <n v="9116"/>
    <x v="0"/>
    <n v="5"/>
    <s v="Plantaciones forestales"/>
    <s v="Forestal"/>
    <s v="Pino insigne"/>
    <s v="0-10 años"/>
    <x v="0"/>
  </r>
  <r>
    <s v="SAAVEDRA"/>
    <x v="7"/>
    <n v="91"/>
    <n v="9116"/>
    <x v="1"/>
    <n v="5"/>
    <s v="Plantaciones forestales"/>
    <s v="Forestal"/>
    <s v="Pino insigne"/>
    <s v="0-10 años"/>
    <x v="0"/>
  </r>
  <r>
    <s v="SAAVEDRA"/>
    <x v="7"/>
    <n v="91"/>
    <n v="9116"/>
    <x v="2"/>
    <m/>
    <s v="Plantaciones forestales"/>
    <s v="Forestal"/>
    <s v="Pino insigne"/>
    <s v="0-10 años"/>
    <x v="4"/>
  </r>
  <r>
    <s v="SAAVEDRA"/>
    <x v="7"/>
    <n v="91"/>
    <n v="9116"/>
    <x v="3"/>
    <n v="1"/>
    <s v="Plantaciones forestales"/>
    <s v="Forestal"/>
    <s v="Pino insigne"/>
    <s v="0-10 años"/>
    <x v="0"/>
  </r>
  <r>
    <s v="SAAVEDRA"/>
    <x v="7"/>
    <n v="91"/>
    <n v="9116"/>
    <x v="4"/>
    <n v="5"/>
    <s v="Plantaciones forestales"/>
    <s v="Forestal"/>
    <s v="Pino insigne"/>
    <s v="0-10 años"/>
    <x v="0"/>
  </r>
  <r>
    <s v="SAGRADA FAMILIA"/>
    <x v="12"/>
    <n v="73"/>
    <n v="7307"/>
    <x v="0"/>
    <n v="45"/>
    <s v="Plantaciones forestales"/>
    <s v="Forestal"/>
    <s v="Pino insigne"/>
    <s v="0-10 años"/>
    <x v="137"/>
  </r>
  <r>
    <s v="SAGRADA FAMILIA"/>
    <x v="12"/>
    <n v="73"/>
    <n v="7307"/>
    <x v="1"/>
    <n v="25"/>
    <s v="Plantaciones forestales"/>
    <s v="Forestal"/>
    <s v="Pino insigne"/>
    <s v="0-10 años"/>
    <x v="56"/>
  </r>
  <r>
    <s v="SAGRADA FAMILIA"/>
    <x v="12"/>
    <n v="73"/>
    <n v="7307"/>
    <x v="2"/>
    <n v="24"/>
    <s v="Plantaciones forestales"/>
    <s v="Forestal"/>
    <s v="Pino insigne"/>
    <s v="0-10 años"/>
    <x v="0"/>
  </r>
  <r>
    <s v="SAGRADA FAMILIA"/>
    <x v="12"/>
    <n v="73"/>
    <n v="7307"/>
    <x v="3"/>
    <n v="17"/>
    <s v="Plantaciones forestales"/>
    <s v="Forestal"/>
    <s v="Pino insigne"/>
    <s v="0-10 años"/>
    <x v="81"/>
  </r>
  <r>
    <s v="SAGRADA FAMILIA"/>
    <x v="12"/>
    <n v="73"/>
    <n v="7307"/>
    <x v="4"/>
    <n v="9"/>
    <s v="Plantaciones forestales"/>
    <s v="Forestal"/>
    <s v="Pino insigne"/>
    <s v="0-10 años"/>
    <x v="0"/>
  </r>
  <r>
    <s v="SALAMANCA"/>
    <x v="6"/>
    <n v="42"/>
    <n v="4204"/>
    <x v="0"/>
    <n v="3"/>
    <s v="Plantaciones forestales"/>
    <s v="Forestal"/>
    <s v="Pino insigne"/>
    <s v="0-10 años"/>
    <x v="0"/>
  </r>
  <r>
    <s v="SALAMANCA"/>
    <x v="6"/>
    <n v="42"/>
    <n v="4204"/>
    <x v="1"/>
    <n v="2"/>
    <s v="Plantaciones forestales"/>
    <s v="Forestal"/>
    <s v="Pino insigne"/>
    <s v="0-10 años"/>
    <x v="0"/>
  </r>
  <r>
    <s v="SALAMANCA"/>
    <x v="6"/>
    <n v="42"/>
    <n v="4204"/>
    <x v="2"/>
    <n v="6"/>
    <s v="Plantaciones forestales"/>
    <s v="Forestal"/>
    <s v="Pino insigne"/>
    <s v="0-10 años"/>
    <x v="0"/>
  </r>
  <r>
    <s v="SALAMANCA"/>
    <x v="6"/>
    <n v="42"/>
    <n v="4204"/>
    <x v="3"/>
    <n v="3"/>
    <s v="Plantaciones forestales"/>
    <s v="Forestal"/>
    <s v="Pino insigne"/>
    <s v="0-10 años"/>
    <x v="0"/>
  </r>
  <r>
    <s v="SALAMANCA"/>
    <x v="6"/>
    <n v="42"/>
    <n v="4204"/>
    <x v="4"/>
    <n v="1"/>
    <s v="Plantaciones forestales"/>
    <s v="Forestal"/>
    <s v="Pino insigne"/>
    <s v="0-10 años"/>
    <x v="0"/>
  </r>
  <r>
    <s v="SAN ANTONIO"/>
    <x v="0"/>
    <n v="56"/>
    <n v="5601"/>
    <x v="0"/>
    <n v="36"/>
    <s v="Plantaciones forestales"/>
    <s v="Forestal"/>
    <s v="Pino insigne"/>
    <s v="0-10 años"/>
    <x v="137"/>
  </r>
  <r>
    <s v="SAN ANTONIO"/>
    <x v="0"/>
    <n v="56"/>
    <n v="5601"/>
    <x v="1"/>
    <n v="11"/>
    <s v="Plantaciones forestales"/>
    <s v="Forestal"/>
    <s v="Pino insigne"/>
    <s v="0-10 años"/>
    <x v="0"/>
  </r>
  <r>
    <s v="SAN ANTONIO"/>
    <x v="0"/>
    <n v="56"/>
    <n v="5601"/>
    <x v="2"/>
    <n v="74"/>
    <s v="Plantaciones forestales"/>
    <s v="Forestal"/>
    <s v="Pino insigne"/>
    <s v="0-10 años"/>
    <x v="246"/>
  </r>
  <r>
    <s v="SAN ANTONIO"/>
    <x v="0"/>
    <n v="56"/>
    <n v="5601"/>
    <x v="3"/>
    <n v="71"/>
    <s v="Plantaciones forestales"/>
    <s v="Forestal"/>
    <s v="Pino insigne"/>
    <s v="0-10 años"/>
    <x v="119"/>
  </r>
  <r>
    <s v="SAN ANTONIO"/>
    <x v="0"/>
    <n v="56"/>
    <n v="5601"/>
    <x v="4"/>
    <n v="80"/>
    <s v="Plantaciones forestales"/>
    <s v="Forestal"/>
    <s v="Pino insigne"/>
    <s v="0-10 años"/>
    <x v="2"/>
  </r>
  <r>
    <s v="SAN BERNARDO"/>
    <x v="1"/>
    <n v="134"/>
    <n v="13401"/>
    <x v="0"/>
    <n v="10"/>
    <s v="Plantaciones forestales"/>
    <s v="Forestal"/>
    <s v="Pino insigne"/>
    <s v="0-10 años"/>
    <x v="0"/>
  </r>
  <r>
    <s v="SAN BERNARDO"/>
    <x v="1"/>
    <n v="134"/>
    <n v="13401"/>
    <x v="1"/>
    <n v="22"/>
    <s v="Plantaciones forestales"/>
    <s v="Forestal"/>
    <s v="Pino insigne"/>
    <s v="0-10 años"/>
    <x v="0"/>
  </r>
  <r>
    <s v="SAN BERNARDO"/>
    <x v="1"/>
    <n v="134"/>
    <n v="13401"/>
    <x v="2"/>
    <n v="14"/>
    <s v="Plantaciones forestales"/>
    <s v="Forestal"/>
    <s v="Pino insigne"/>
    <s v="0-10 años"/>
    <x v="0"/>
  </r>
  <r>
    <s v="SAN BERNARDO"/>
    <x v="1"/>
    <n v="134"/>
    <n v="13401"/>
    <x v="3"/>
    <n v="11"/>
    <s v="Plantaciones forestales"/>
    <s v="Forestal"/>
    <s v="Pino insigne"/>
    <s v="0-10 años"/>
    <x v="0"/>
  </r>
  <r>
    <s v="SAN BERNARDO"/>
    <x v="1"/>
    <n v="134"/>
    <n v="13401"/>
    <x v="4"/>
    <n v="11"/>
    <s v="Plantaciones forestales"/>
    <s v="Forestal"/>
    <s v="Pino insigne"/>
    <s v="0-10 años"/>
    <x v="0"/>
  </r>
  <r>
    <s v="SAN CARLOS"/>
    <x v="11"/>
    <n v="163"/>
    <n v="16301"/>
    <x v="0"/>
    <n v="26"/>
    <s v="Plantaciones forestales"/>
    <s v="Forestal"/>
    <s v="Pino insigne"/>
    <s v="0-10 años"/>
    <x v="0"/>
  </r>
  <r>
    <s v="SAN CARLOS"/>
    <x v="11"/>
    <n v="163"/>
    <n v="16301"/>
    <x v="1"/>
    <n v="45"/>
    <s v="Plantaciones forestales"/>
    <s v="Forestal"/>
    <s v="Pino insigne"/>
    <s v="0-10 años"/>
    <x v="247"/>
  </r>
  <r>
    <s v="SAN CARLOS"/>
    <x v="11"/>
    <n v="163"/>
    <n v="16301"/>
    <x v="2"/>
    <n v="33"/>
    <s v="Plantaciones forestales"/>
    <s v="Forestal"/>
    <s v="Pino insigne"/>
    <s v="0-10 años"/>
    <x v="248"/>
  </r>
  <r>
    <s v="SAN CARLOS"/>
    <x v="11"/>
    <n v="163"/>
    <n v="16301"/>
    <x v="3"/>
    <n v="35"/>
    <s v="Plantaciones forestales"/>
    <s v="Forestal"/>
    <s v="Pino insigne"/>
    <s v="0-10 años"/>
    <x v="0"/>
  </r>
  <r>
    <s v="SAN CARLOS"/>
    <x v="11"/>
    <n v="163"/>
    <n v="16301"/>
    <x v="4"/>
    <n v="51"/>
    <s v="Plantaciones forestales"/>
    <s v="Forestal"/>
    <s v="Pino insigne"/>
    <s v="0-10 años"/>
    <x v="0"/>
  </r>
  <r>
    <s v="SAN CLEMENTE"/>
    <x v="12"/>
    <n v="71"/>
    <n v="7109"/>
    <x v="0"/>
    <n v="79"/>
    <s v="Plantaciones forestales"/>
    <s v="Forestal"/>
    <s v="Pino insigne"/>
    <s v="0-10 años"/>
    <x v="20"/>
  </r>
  <r>
    <s v="SAN CLEMENTE"/>
    <x v="12"/>
    <n v="71"/>
    <n v="7109"/>
    <x v="1"/>
    <n v="58"/>
    <s v="Plantaciones forestales"/>
    <s v="Forestal"/>
    <s v="Pino insigne"/>
    <s v="0-10 años"/>
    <x v="249"/>
  </r>
  <r>
    <s v="SAN CLEMENTE"/>
    <x v="12"/>
    <n v="71"/>
    <n v="7109"/>
    <x v="2"/>
    <n v="41"/>
    <s v="Plantaciones forestales"/>
    <s v="Forestal"/>
    <s v="Pino insigne"/>
    <s v="0-10 años"/>
    <x v="0"/>
  </r>
  <r>
    <s v="SAN CLEMENTE"/>
    <x v="12"/>
    <n v="71"/>
    <n v="7109"/>
    <x v="3"/>
    <n v="24"/>
    <s v="Plantaciones forestales"/>
    <s v="Forestal"/>
    <s v="Pino insigne"/>
    <s v="0-10 años"/>
    <x v="0"/>
  </r>
  <r>
    <s v="SAN CLEMENTE"/>
    <x v="12"/>
    <n v="71"/>
    <n v="7109"/>
    <x v="4"/>
    <n v="29"/>
    <s v="Plantaciones forestales"/>
    <s v="Forestal"/>
    <s v="Pino insigne"/>
    <s v="0-10 años"/>
    <x v="0"/>
  </r>
  <r>
    <s v="SAN ESTEBAN"/>
    <x v="0"/>
    <n v="53"/>
    <n v="5304"/>
    <x v="0"/>
    <n v="6"/>
    <s v="Plantaciones forestales"/>
    <s v="Forestal"/>
    <s v="Pino insigne"/>
    <s v="0-10 años"/>
    <x v="0"/>
  </r>
  <r>
    <s v="SAN ESTEBAN"/>
    <x v="0"/>
    <n v="53"/>
    <n v="5304"/>
    <x v="1"/>
    <n v="2"/>
    <s v="Plantaciones forestales"/>
    <s v="Forestal"/>
    <s v="Pino insigne"/>
    <s v="0-10 años"/>
    <x v="0"/>
  </r>
  <r>
    <s v="SAN ESTEBAN"/>
    <x v="0"/>
    <n v="53"/>
    <n v="5304"/>
    <x v="2"/>
    <n v="2"/>
    <s v="Plantaciones forestales"/>
    <s v="Forestal"/>
    <s v="Pino insigne"/>
    <s v="0-10 años"/>
    <x v="0"/>
  </r>
  <r>
    <s v="SAN ESTEBAN"/>
    <x v="0"/>
    <n v="53"/>
    <n v="5304"/>
    <x v="3"/>
    <n v="1"/>
    <s v="Plantaciones forestales"/>
    <s v="Forestal"/>
    <s v="Pino insigne"/>
    <s v="0-10 años"/>
    <x v="0"/>
  </r>
  <r>
    <s v="SAN ESTEBAN"/>
    <x v="0"/>
    <n v="53"/>
    <n v="5304"/>
    <x v="4"/>
    <m/>
    <s v="Plantaciones forestales"/>
    <s v="Forestal"/>
    <s v="Pino insigne"/>
    <s v="0-10 años"/>
    <x v="4"/>
  </r>
  <r>
    <s v="SAN FABIAN"/>
    <x v="11"/>
    <n v="163"/>
    <n v="16304"/>
    <x v="0"/>
    <n v="10"/>
    <s v="Plantaciones forestales"/>
    <s v="Forestal"/>
    <s v="Pino insigne"/>
    <s v="0-10 años"/>
    <x v="250"/>
  </r>
  <r>
    <s v="SAN FABIAN"/>
    <x v="11"/>
    <n v="163"/>
    <n v="16304"/>
    <x v="1"/>
    <n v="18"/>
    <s v="Plantaciones forestales"/>
    <s v="Forestal"/>
    <s v="Pino insigne"/>
    <s v="0-10 años"/>
    <x v="33"/>
  </r>
  <r>
    <s v="SAN FABIAN"/>
    <x v="11"/>
    <n v="163"/>
    <n v="16304"/>
    <x v="2"/>
    <n v="11"/>
    <s v="Plantaciones forestales"/>
    <s v="Forestal"/>
    <s v="Pino insigne"/>
    <s v="0-10 años"/>
    <x v="0"/>
  </r>
  <r>
    <s v="SAN FABIAN"/>
    <x v="11"/>
    <n v="163"/>
    <n v="16304"/>
    <x v="3"/>
    <n v="24"/>
    <s v="Plantaciones forestales"/>
    <s v="Forestal"/>
    <s v="Pino insigne"/>
    <s v="0-10 años"/>
    <x v="251"/>
  </r>
  <r>
    <s v="SAN FABIAN"/>
    <x v="11"/>
    <n v="163"/>
    <n v="16304"/>
    <x v="4"/>
    <n v="37"/>
    <s v="Plantaciones forestales"/>
    <s v="Forestal"/>
    <s v="Pino insigne"/>
    <s v="0-10 años"/>
    <x v="252"/>
  </r>
  <r>
    <s v="SAN FELIPE"/>
    <x v="0"/>
    <n v="57"/>
    <n v="5701"/>
    <x v="0"/>
    <n v="10"/>
    <s v="Plantaciones forestales"/>
    <s v="Forestal"/>
    <s v="Pino insigne"/>
    <s v="0-10 años"/>
    <x v="0"/>
  </r>
  <r>
    <s v="SAN FELIPE"/>
    <x v="0"/>
    <n v="57"/>
    <n v="5701"/>
    <x v="1"/>
    <n v="18"/>
    <s v="Plantaciones forestales"/>
    <s v="Forestal"/>
    <s v="Pino insigne"/>
    <s v="0-10 años"/>
    <x v="0"/>
  </r>
  <r>
    <s v="SAN FELIPE"/>
    <x v="0"/>
    <n v="57"/>
    <n v="5701"/>
    <x v="2"/>
    <n v="7"/>
    <s v="Plantaciones forestales"/>
    <s v="Forestal"/>
    <s v="Pino insigne"/>
    <s v="0-10 años"/>
    <x v="0"/>
  </r>
  <r>
    <s v="SAN FELIPE"/>
    <x v="0"/>
    <n v="57"/>
    <n v="5701"/>
    <x v="3"/>
    <n v="6"/>
    <s v="Plantaciones forestales"/>
    <s v="Forestal"/>
    <s v="Pino insigne"/>
    <s v="0-10 años"/>
    <x v="0"/>
  </r>
  <r>
    <s v="SAN FELIPE"/>
    <x v="0"/>
    <n v="57"/>
    <n v="5701"/>
    <x v="4"/>
    <n v="3"/>
    <s v="Plantaciones forestales"/>
    <s v="Forestal"/>
    <s v="Pino insigne"/>
    <s v="0-10 años"/>
    <x v="0"/>
  </r>
  <r>
    <s v="SAN FERNANDO"/>
    <x v="13"/>
    <n v="63"/>
    <n v="6301"/>
    <x v="0"/>
    <n v="26"/>
    <s v="Plantaciones forestales"/>
    <s v="Forestal"/>
    <s v="Pino insigne"/>
    <s v="0-10 años"/>
    <x v="0"/>
  </r>
  <r>
    <s v="SAN FERNANDO"/>
    <x v="13"/>
    <n v="63"/>
    <n v="6301"/>
    <x v="1"/>
    <n v="23"/>
    <s v="Plantaciones forestales"/>
    <s v="Forestal"/>
    <s v="Pino insigne"/>
    <s v="0-10 años"/>
    <x v="0"/>
  </r>
  <r>
    <s v="SAN FERNANDO"/>
    <x v="13"/>
    <n v="63"/>
    <n v="6301"/>
    <x v="2"/>
    <n v="18"/>
    <s v="Plantaciones forestales"/>
    <s v="Forestal"/>
    <s v="Pino insigne"/>
    <s v="0-10 años"/>
    <x v="0"/>
  </r>
  <r>
    <s v="SAN FERNANDO"/>
    <x v="13"/>
    <n v="63"/>
    <n v="6301"/>
    <x v="3"/>
    <n v="23"/>
    <s v="Plantaciones forestales"/>
    <s v="Forestal"/>
    <s v="Pino insigne"/>
    <s v="0-10 años"/>
    <x v="0"/>
  </r>
  <r>
    <s v="SAN FERNANDO"/>
    <x v="13"/>
    <n v="63"/>
    <n v="6301"/>
    <x v="4"/>
    <n v="15"/>
    <s v="Plantaciones forestales"/>
    <s v="Forestal"/>
    <s v="Pino insigne"/>
    <s v="0-10 años"/>
    <x v="0"/>
  </r>
  <r>
    <s v="SAN GREGORIO"/>
    <x v="15"/>
    <n v="121"/>
    <n v="12104"/>
    <x v="0"/>
    <n v="1"/>
    <s v="Plantaciones forestales"/>
    <s v="Forestal"/>
    <s v="Pino insigne"/>
    <s v="0-10 años"/>
    <x v="0"/>
  </r>
  <r>
    <s v="SAN GREGORIO"/>
    <x v="15"/>
    <n v="121"/>
    <n v="12104"/>
    <x v="1"/>
    <m/>
    <s v="Plantaciones forestales"/>
    <s v="Forestal"/>
    <s v="Pino insigne"/>
    <s v="0-10 años"/>
    <x v="4"/>
  </r>
  <r>
    <s v="SAN GREGORIO"/>
    <x v="15"/>
    <n v="121"/>
    <n v="12104"/>
    <x v="2"/>
    <n v="1"/>
    <s v="Plantaciones forestales"/>
    <s v="Forestal"/>
    <s v="Pino insigne"/>
    <s v="0-10 años"/>
    <x v="0"/>
  </r>
  <r>
    <s v="SAN GREGORIO"/>
    <x v="15"/>
    <n v="121"/>
    <n v="12104"/>
    <x v="3"/>
    <m/>
    <s v="Plantaciones forestales"/>
    <s v="Forestal"/>
    <s v="Pino insigne"/>
    <s v="0-10 años"/>
    <x v="4"/>
  </r>
  <r>
    <s v="SAN GREGORIO"/>
    <x v="15"/>
    <n v="121"/>
    <n v="12104"/>
    <x v="4"/>
    <m/>
    <s v="Plantaciones forestales"/>
    <s v="Forestal"/>
    <s v="Pino insigne"/>
    <s v="0-10 años"/>
    <x v="4"/>
  </r>
  <r>
    <s v="SAN IGNACIO"/>
    <x v="11"/>
    <n v="161"/>
    <n v="16108"/>
    <x v="0"/>
    <n v="18"/>
    <s v="Plantaciones forestales"/>
    <s v="Forestal"/>
    <s v="Pino insigne"/>
    <s v="0-10 años"/>
    <x v="114"/>
  </r>
  <r>
    <s v="SAN IGNACIO"/>
    <x v="11"/>
    <n v="161"/>
    <n v="16108"/>
    <x v="1"/>
    <n v="11"/>
    <s v="Plantaciones forestales"/>
    <s v="Forestal"/>
    <s v="Pino insigne"/>
    <s v="0-10 años"/>
    <x v="0"/>
  </r>
  <r>
    <s v="SAN IGNACIO"/>
    <x v="11"/>
    <n v="161"/>
    <n v="16108"/>
    <x v="2"/>
    <n v="6"/>
    <s v="Plantaciones forestales"/>
    <s v="Forestal"/>
    <s v="Pino insigne"/>
    <s v="0-10 años"/>
    <x v="0"/>
  </r>
  <r>
    <s v="SAN IGNACIO"/>
    <x v="11"/>
    <n v="161"/>
    <n v="16108"/>
    <x v="3"/>
    <n v="7"/>
    <s v="Plantaciones forestales"/>
    <s v="Forestal"/>
    <s v="Pino insigne"/>
    <s v="0-10 años"/>
    <x v="0"/>
  </r>
  <r>
    <s v="SAN IGNACIO"/>
    <x v="11"/>
    <n v="161"/>
    <n v="16108"/>
    <x v="4"/>
    <n v="7"/>
    <s v="Plantaciones forestales"/>
    <s v="Forestal"/>
    <s v="Pino insigne"/>
    <s v="0-10 años"/>
    <x v="0"/>
  </r>
  <r>
    <s v="SAN JAVIER"/>
    <x v="12"/>
    <n v="74"/>
    <n v="7406"/>
    <x v="0"/>
    <n v="81"/>
    <s v="Plantaciones forestales"/>
    <s v="Forestal"/>
    <s v="Pino insigne"/>
    <s v="0-10 años"/>
    <x v="253"/>
  </r>
  <r>
    <s v="SAN JAVIER"/>
    <x v="12"/>
    <n v="74"/>
    <n v="7406"/>
    <x v="1"/>
    <n v="96"/>
    <s v="Plantaciones forestales"/>
    <s v="Forestal"/>
    <s v="Pino insigne"/>
    <s v="0-10 años"/>
    <x v="254"/>
  </r>
  <r>
    <s v="SAN JAVIER"/>
    <x v="12"/>
    <n v="74"/>
    <n v="7406"/>
    <x v="2"/>
    <n v="72"/>
    <s v="Plantaciones forestales"/>
    <s v="Forestal"/>
    <s v="Pino insigne"/>
    <s v="0-10 años"/>
    <x v="255"/>
  </r>
  <r>
    <s v="SAN JAVIER"/>
    <x v="12"/>
    <n v="74"/>
    <n v="7406"/>
    <x v="3"/>
    <n v="58"/>
    <s v="Plantaciones forestales"/>
    <s v="Forestal"/>
    <s v="Pino insigne"/>
    <s v="0-10 años"/>
    <x v="256"/>
  </r>
  <r>
    <s v="SAN JAVIER"/>
    <x v="12"/>
    <n v="74"/>
    <n v="7406"/>
    <x v="4"/>
    <n v="75"/>
    <s v="Plantaciones forestales"/>
    <s v="Forestal"/>
    <s v="Pino insigne"/>
    <s v="0-10 años"/>
    <x v="257"/>
  </r>
  <r>
    <s v="SAN JOSE DE MAIPO"/>
    <x v="1"/>
    <n v="132"/>
    <n v="13203"/>
    <x v="0"/>
    <n v="5"/>
    <s v="Plantaciones forestales"/>
    <s v="Forestal"/>
    <s v="Pino insigne"/>
    <s v="0-10 años"/>
    <x v="0"/>
  </r>
  <r>
    <s v="SAN JOSE DE MAIPO"/>
    <x v="1"/>
    <n v="132"/>
    <n v="13203"/>
    <x v="1"/>
    <n v="25"/>
    <s v="Plantaciones forestales"/>
    <s v="Forestal"/>
    <s v="Pino insigne"/>
    <s v="0-10 años"/>
    <x v="0"/>
  </r>
  <r>
    <s v="SAN JOSE DE MAIPO"/>
    <x v="1"/>
    <n v="132"/>
    <n v="13203"/>
    <x v="2"/>
    <n v="3"/>
    <s v="Plantaciones forestales"/>
    <s v="Forestal"/>
    <s v="Pino insigne"/>
    <s v="0-10 años"/>
    <x v="0"/>
  </r>
  <r>
    <s v="SAN JOSE DE MAIPO"/>
    <x v="1"/>
    <n v="132"/>
    <n v="13203"/>
    <x v="3"/>
    <n v="13"/>
    <s v="Plantaciones forestales"/>
    <s v="Forestal"/>
    <s v="Pino insigne"/>
    <s v="0-10 años"/>
    <x v="0"/>
  </r>
  <r>
    <s v="SAN JOSE DE MAIPO"/>
    <x v="1"/>
    <n v="132"/>
    <n v="13203"/>
    <x v="4"/>
    <m/>
    <s v="Plantaciones forestales"/>
    <s v="Forestal"/>
    <s v="Pino insigne"/>
    <s v="0-10 años"/>
    <x v="4"/>
  </r>
  <r>
    <s v="SAN JUAN DE LA COSTA"/>
    <x v="5"/>
    <n v="103"/>
    <n v="10306"/>
    <x v="0"/>
    <n v="9"/>
    <s v="Plantaciones forestales"/>
    <s v="Forestal"/>
    <s v="Pino insigne"/>
    <s v="0-10 años"/>
    <x v="258"/>
  </r>
  <r>
    <s v="SAN JUAN DE LA COSTA"/>
    <x v="5"/>
    <n v="103"/>
    <n v="10306"/>
    <x v="1"/>
    <n v="8"/>
    <s v="Plantaciones forestales"/>
    <s v="Forestal"/>
    <s v="Pino insigne"/>
    <s v="0-10 años"/>
    <x v="0"/>
  </r>
  <r>
    <s v="SAN JUAN DE LA COSTA"/>
    <x v="5"/>
    <n v="103"/>
    <n v="10306"/>
    <x v="2"/>
    <n v="12"/>
    <s v="Plantaciones forestales"/>
    <s v="Forestal"/>
    <s v="Pino insigne"/>
    <s v="0-10 años"/>
    <x v="93"/>
  </r>
  <r>
    <s v="SAN JUAN DE LA COSTA"/>
    <x v="5"/>
    <n v="103"/>
    <n v="10306"/>
    <x v="3"/>
    <n v="4"/>
    <s v="Plantaciones forestales"/>
    <s v="Forestal"/>
    <s v="Pino insigne"/>
    <s v="0-10 años"/>
    <x v="0"/>
  </r>
  <r>
    <s v="SAN JUAN DE LA COSTA"/>
    <x v="5"/>
    <n v="103"/>
    <n v="10306"/>
    <x v="4"/>
    <n v="9"/>
    <s v="Plantaciones forestales"/>
    <s v="Forestal"/>
    <s v="Pino insigne"/>
    <s v="0-10 años"/>
    <x v="0"/>
  </r>
  <r>
    <s v="SAN NICOLAS"/>
    <x v="11"/>
    <n v="163"/>
    <n v="16305"/>
    <x v="0"/>
    <n v="20"/>
    <s v="Plantaciones forestales"/>
    <s v="Forestal"/>
    <s v="Pino insigne"/>
    <s v="0-10 años"/>
    <x v="0"/>
  </r>
  <r>
    <s v="SAN NICOLAS"/>
    <x v="11"/>
    <n v="163"/>
    <n v="16305"/>
    <x v="1"/>
    <n v="23"/>
    <s v="Plantaciones forestales"/>
    <s v="Forestal"/>
    <s v="Pino insigne"/>
    <s v="0-10 años"/>
    <x v="259"/>
  </r>
  <r>
    <s v="SAN NICOLAS"/>
    <x v="11"/>
    <n v="163"/>
    <n v="16305"/>
    <x v="2"/>
    <n v="20"/>
    <s v="Plantaciones forestales"/>
    <s v="Forestal"/>
    <s v="Pino insigne"/>
    <s v="0-10 años"/>
    <x v="137"/>
  </r>
  <r>
    <s v="SAN NICOLAS"/>
    <x v="11"/>
    <n v="163"/>
    <n v="16305"/>
    <x v="3"/>
    <n v="15"/>
    <s v="Plantaciones forestales"/>
    <s v="Forestal"/>
    <s v="Pino insigne"/>
    <s v="0-10 años"/>
    <x v="260"/>
  </r>
  <r>
    <s v="SAN NICOLAS"/>
    <x v="11"/>
    <n v="163"/>
    <n v="16305"/>
    <x v="4"/>
    <n v="23"/>
    <s v="Plantaciones forestales"/>
    <s v="Forestal"/>
    <s v="Pino insigne"/>
    <s v="0-10 años"/>
    <x v="114"/>
  </r>
  <r>
    <s v="SAN PABLO"/>
    <x v="5"/>
    <n v="103"/>
    <n v="10307"/>
    <x v="0"/>
    <n v="5"/>
    <s v="Plantaciones forestales"/>
    <s v="Forestal"/>
    <s v="Pino insigne"/>
    <s v="0-10 años"/>
    <x v="5"/>
  </r>
  <r>
    <s v="SAN PABLO"/>
    <x v="5"/>
    <n v="103"/>
    <n v="10307"/>
    <x v="1"/>
    <n v="4"/>
    <s v="Plantaciones forestales"/>
    <s v="Forestal"/>
    <s v="Pino insigne"/>
    <s v="0-10 años"/>
    <x v="0"/>
  </r>
  <r>
    <s v="SAN PABLO"/>
    <x v="5"/>
    <n v="103"/>
    <n v="10307"/>
    <x v="2"/>
    <n v="3"/>
    <s v="Plantaciones forestales"/>
    <s v="Forestal"/>
    <s v="Pino insigne"/>
    <s v="0-10 años"/>
    <x v="0"/>
  </r>
  <r>
    <s v="SAN PABLO"/>
    <x v="5"/>
    <n v="103"/>
    <n v="10307"/>
    <x v="3"/>
    <n v="3"/>
    <s v="Plantaciones forestales"/>
    <s v="Forestal"/>
    <s v="Pino insigne"/>
    <s v="0-10 años"/>
    <x v="0"/>
  </r>
  <r>
    <s v="SAN PABLO"/>
    <x v="5"/>
    <n v="103"/>
    <n v="10307"/>
    <x v="4"/>
    <n v="9"/>
    <s v="Plantaciones forestales"/>
    <s v="Forestal"/>
    <s v="Pino insigne"/>
    <s v="0-10 años"/>
    <x v="261"/>
  </r>
  <r>
    <s v="SAN PEDRO"/>
    <x v="1"/>
    <n v="135"/>
    <n v="13505"/>
    <x v="0"/>
    <n v="83"/>
    <s v="Plantaciones forestales"/>
    <s v="Forestal"/>
    <s v="Pino insigne"/>
    <s v="0-10 años"/>
    <x v="0"/>
  </r>
  <r>
    <s v="SAN PEDRO"/>
    <x v="1"/>
    <n v="135"/>
    <n v="13505"/>
    <x v="1"/>
    <n v="45"/>
    <s v="Plantaciones forestales"/>
    <s v="Forestal"/>
    <s v="Pino insigne"/>
    <s v="0-10 años"/>
    <x v="0"/>
  </r>
  <r>
    <s v="SAN PEDRO"/>
    <x v="1"/>
    <n v="135"/>
    <n v="13505"/>
    <x v="2"/>
    <n v="46"/>
    <s v="Plantaciones forestales"/>
    <s v="Forestal"/>
    <s v="Pino insigne"/>
    <s v="0-10 años"/>
    <x v="0"/>
  </r>
  <r>
    <s v="SAN PEDRO"/>
    <x v="1"/>
    <n v="135"/>
    <n v="13505"/>
    <x v="3"/>
    <n v="35"/>
    <s v="Plantaciones forestales"/>
    <s v="Forestal"/>
    <s v="Pino insigne"/>
    <s v="0-10 años"/>
    <x v="0"/>
  </r>
  <r>
    <s v="SAN PEDRO"/>
    <x v="1"/>
    <n v="135"/>
    <n v="13505"/>
    <x v="4"/>
    <n v="18"/>
    <s v="Plantaciones forestales"/>
    <s v="Forestal"/>
    <s v="Pino insigne"/>
    <s v="0-10 años"/>
    <x v="0"/>
  </r>
  <r>
    <s v="SAN PEDRO DE ATACAMA"/>
    <x v="8"/>
    <n v="22"/>
    <n v="2203"/>
    <x v="0"/>
    <n v="3"/>
    <s v="Plantaciones forestales"/>
    <s v="Forestal"/>
    <s v="Pino insigne"/>
    <s v="0-10 años"/>
    <x v="0"/>
  </r>
  <r>
    <s v="SAN PEDRO DE ATACAMA"/>
    <x v="8"/>
    <n v="22"/>
    <n v="2203"/>
    <x v="1"/>
    <m/>
    <s v="Plantaciones forestales"/>
    <s v="Forestal"/>
    <s v="Pino insigne"/>
    <s v="0-10 años"/>
    <x v="4"/>
  </r>
  <r>
    <s v="SAN PEDRO DE ATACAMA"/>
    <x v="8"/>
    <n v="22"/>
    <n v="2203"/>
    <x v="2"/>
    <m/>
    <s v="Plantaciones forestales"/>
    <s v="Forestal"/>
    <s v="Pino insigne"/>
    <s v="0-10 años"/>
    <x v="4"/>
  </r>
  <r>
    <s v="SAN PEDRO DE ATACAMA"/>
    <x v="8"/>
    <n v="22"/>
    <n v="2203"/>
    <x v="3"/>
    <m/>
    <s v="Plantaciones forestales"/>
    <s v="Forestal"/>
    <s v="Pino insigne"/>
    <s v="0-10 años"/>
    <x v="4"/>
  </r>
  <r>
    <s v="SAN PEDRO DE ATACAMA"/>
    <x v="8"/>
    <n v="22"/>
    <n v="2203"/>
    <x v="4"/>
    <m/>
    <s v="Plantaciones forestales"/>
    <s v="Forestal"/>
    <s v="Pino insigne"/>
    <s v="0-10 años"/>
    <x v="4"/>
  </r>
  <r>
    <s v="SAN PEDRO DE LA PAZ"/>
    <x v="2"/>
    <n v="81"/>
    <n v="8108"/>
    <x v="0"/>
    <n v="37"/>
    <s v="Plantaciones forestales"/>
    <s v="Forestal"/>
    <s v="Pino insigne"/>
    <s v="0-10 años"/>
    <x v="262"/>
  </r>
  <r>
    <s v="SAN PEDRO DE LA PAZ"/>
    <x v="2"/>
    <n v="81"/>
    <n v="8108"/>
    <x v="1"/>
    <n v="53"/>
    <s v="Plantaciones forestales"/>
    <s v="Forestal"/>
    <s v="Pino insigne"/>
    <s v="0-10 años"/>
    <x v="263"/>
  </r>
  <r>
    <s v="SAN PEDRO DE LA PAZ"/>
    <x v="2"/>
    <n v="81"/>
    <n v="8108"/>
    <x v="2"/>
    <n v="24"/>
    <s v="Plantaciones forestales"/>
    <s v="Forestal"/>
    <s v="Pino insigne"/>
    <s v="0-10 años"/>
    <x v="261"/>
  </r>
  <r>
    <s v="SAN PEDRO DE LA PAZ"/>
    <x v="2"/>
    <n v="81"/>
    <n v="8108"/>
    <x v="3"/>
    <n v="25"/>
    <s v="Plantaciones forestales"/>
    <s v="Forestal"/>
    <s v="Pino insigne"/>
    <s v="0-10 años"/>
    <x v="264"/>
  </r>
  <r>
    <s v="SAN PEDRO DE LA PAZ"/>
    <x v="2"/>
    <n v="81"/>
    <n v="8108"/>
    <x v="4"/>
    <n v="24"/>
    <s v="Plantaciones forestales"/>
    <s v="Forestal"/>
    <s v="Pino insigne"/>
    <s v="0-10 años"/>
    <x v="265"/>
  </r>
  <r>
    <s v="SAN RAFAEL"/>
    <x v="12"/>
    <n v="71"/>
    <n v="7110"/>
    <x v="0"/>
    <n v="19"/>
    <s v="Plantaciones forestales"/>
    <s v="Forestal"/>
    <s v="Pino insigne"/>
    <s v="0-10 años"/>
    <x v="0"/>
  </r>
  <r>
    <s v="SAN RAFAEL"/>
    <x v="12"/>
    <n v="71"/>
    <n v="7110"/>
    <x v="1"/>
    <n v="15"/>
    <s v="Plantaciones forestales"/>
    <s v="Forestal"/>
    <s v="Pino insigne"/>
    <s v="0-10 años"/>
    <x v="0"/>
  </r>
  <r>
    <s v="SAN RAFAEL"/>
    <x v="12"/>
    <n v="71"/>
    <n v="7110"/>
    <x v="2"/>
    <n v="24"/>
    <s v="Plantaciones forestales"/>
    <s v="Forestal"/>
    <s v="Pino insigne"/>
    <s v="0-10 años"/>
    <x v="0"/>
  </r>
  <r>
    <s v="SAN RAFAEL"/>
    <x v="12"/>
    <n v="71"/>
    <n v="7110"/>
    <x v="3"/>
    <n v="18"/>
    <s v="Plantaciones forestales"/>
    <s v="Forestal"/>
    <s v="Pino insigne"/>
    <s v="0-10 años"/>
    <x v="0"/>
  </r>
  <r>
    <s v="SAN RAFAEL"/>
    <x v="12"/>
    <n v="71"/>
    <n v="7110"/>
    <x v="4"/>
    <n v="21"/>
    <s v="Plantaciones forestales"/>
    <s v="Forestal"/>
    <s v="Pino insigne"/>
    <s v="0-10 años"/>
    <x v="0"/>
  </r>
  <r>
    <s v="SAN ROSENDO"/>
    <x v="2"/>
    <n v="83"/>
    <n v="8310"/>
    <x v="0"/>
    <n v="13"/>
    <s v="Plantaciones forestales"/>
    <s v="Forestal"/>
    <s v="Pino insigne"/>
    <s v="0-10 años"/>
    <x v="266"/>
  </r>
  <r>
    <s v="SAN ROSENDO"/>
    <x v="2"/>
    <n v="83"/>
    <n v="8310"/>
    <x v="1"/>
    <n v="16"/>
    <s v="Plantaciones forestales"/>
    <s v="Forestal"/>
    <s v="Pino insigne"/>
    <s v="0-10 años"/>
    <x v="14"/>
  </r>
  <r>
    <s v="SAN ROSENDO"/>
    <x v="2"/>
    <n v="83"/>
    <n v="8310"/>
    <x v="2"/>
    <n v="11"/>
    <s v="Plantaciones forestales"/>
    <s v="Forestal"/>
    <s v="Pino insigne"/>
    <s v="0-10 años"/>
    <x v="267"/>
  </r>
  <r>
    <s v="SAN ROSENDO"/>
    <x v="2"/>
    <n v="83"/>
    <n v="8310"/>
    <x v="3"/>
    <n v="7"/>
    <s v="Plantaciones forestales"/>
    <s v="Forestal"/>
    <s v="Pino insigne"/>
    <s v="0-10 años"/>
    <x v="268"/>
  </r>
  <r>
    <s v="SAN ROSENDO"/>
    <x v="2"/>
    <n v="83"/>
    <n v="8310"/>
    <x v="4"/>
    <n v="23"/>
    <s v="Plantaciones forestales"/>
    <s v="Forestal"/>
    <s v="Pino insigne"/>
    <s v="0-10 años"/>
    <x v="269"/>
  </r>
  <r>
    <s v="SAN VICENTE TAGUA TAGUA"/>
    <x v="13"/>
    <n v="61"/>
    <n v="6117"/>
    <x v="0"/>
    <n v="33"/>
    <s v="Plantaciones forestales"/>
    <s v="Forestal"/>
    <s v="Pino insigne"/>
    <s v="0-10 años"/>
    <x v="0"/>
  </r>
  <r>
    <s v="SAN VICENTE TAGUA TAGUA"/>
    <x v="13"/>
    <n v="61"/>
    <n v="6117"/>
    <x v="1"/>
    <n v="26"/>
    <s v="Plantaciones forestales"/>
    <s v="Forestal"/>
    <s v="Pino insigne"/>
    <s v="0-10 años"/>
    <x v="0"/>
  </r>
  <r>
    <s v="SAN VICENTE TAGUA TAGUA"/>
    <x v="13"/>
    <n v="61"/>
    <n v="6117"/>
    <x v="2"/>
    <n v="26"/>
    <s v="Plantaciones forestales"/>
    <s v="Forestal"/>
    <s v="Pino insigne"/>
    <s v="0-10 años"/>
    <x v="0"/>
  </r>
  <r>
    <s v="SAN VICENTE TAGUA TAGUA"/>
    <x v="13"/>
    <n v="61"/>
    <n v="6117"/>
    <x v="3"/>
    <n v="15"/>
    <s v="Plantaciones forestales"/>
    <s v="Forestal"/>
    <s v="Pino insigne"/>
    <s v="0-10 años"/>
    <x v="0"/>
  </r>
  <r>
    <s v="SAN VICENTE TAGUA TAGUA"/>
    <x v="13"/>
    <n v="61"/>
    <n v="6117"/>
    <x v="4"/>
    <n v="10"/>
    <s v="Plantaciones forestales"/>
    <s v="Forestal"/>
    <s v="Pino insigne"/>
    <s v="0-10 años"/>
    <x v="0"/>
  </r>
  <r>
    <s v="SANTA BARBARA"/>
    <x v="2"/>
    <n v="83"/>
    <n v="8311"/>
    <x v="0"/>
    <n v="11"/>
    <s v="Plantaciones forestales"/>
    <s v="Forestal"/>
    <s v="Pino insigne"/>
    <s v="0-10 años"/>
    <x v="0"/>
  </r>
  <r>
    <s v="SANTA BARBARA"/>
    <x v="2"/>
    <n v="83"/>
    <n v="8311"/>
    <x v="1"/>
    <n v="12"/>
    <s v="Plantaciones forestales"/>
    <s v="Forestal"/>
    <s v="Pino insigne"/>
    <s v="0-10 años"/>
    <x v="0"/>
  </r>
  <r>
    <s v="SANTA BARBARA"/>
    <x v="2"/>
    <n v="83"/>
    <n v="8311"/>
    <x v="2"/>
    <n v="9"/>
    <s v="Plantaciones forestales"/>
    <s v="Forestal"/>
    <s v="Pino insigne"/>
    <s v="0-10 años"/>
    <x v="137"/>
  </r>
  <r>
    <s v="SANTA BARBARA"/>
    <x v="2"/>
    <n v="83"/>
    <n v="8311"/>
    <x v="3"/>
    <n v="11"/>
    <s v="Plantaciones forestales"/>
    <s v="Forestal"/>
    <s v="Pino insigne"/>
    <s v="0-10 años"/>
    <x v="261"/>
  </r>
  <r>
    <s v="SANTA BARBARA"/>
    <x v="2"/>
    <n v="83"/>
    <n v="8311"/>
    <x v="4"/>
    <n v="17"/>
    <s v="Plantaciones forestales"/>
    <s v="Forestal"/>
    <s v="Pino insigne"/>
    <s v="0-10 años"/>
    <x v="270"/>
  </r>
  <r>
    <s v="SANTA CRUZ"/>
    <x v="13"/>
    <n v="63"/>
    <n v="6310"/>
    <x v="0"/>
    <n v="15"/>
    <s v="Plantaciones forestales"/>
    <s v="Forestal"/>
    <s v="Pino insigne"/>
    <s v="0-10 años"/>
    <x v="0"/>
  </r>
  <r>
    <s v="SANTA CRUZ"/>
    <x v="13"/>
    <n v="63"/>
    <n v="6310"/>
    <x v="1"/>
    <n v="3"/>
    <s v="Plantaciones forestales"/>
    <s v="Forestal"/>
    <s v="Pino insigne"/>
    <s v="0-10 años"/>
    <x v="0"/>
  </r>
  <r>
    <s v="SANTA CRUZ"/>
    <x v="13"/>
    <n v="63"/>
    <n v="6310"/>
    <x v="2"/>
    <n v="12"/>
    <s v="Plantaciones forestales"/>
    <s v="Forestal"/>
    <s v="Pino insigne"/>
    <s v="0-10 años"/>
    <x v="0"/>
  </r>
  <r>
    <s v="SANTA CRUZ"/>
    <x v="13"/>
    <n v="63"/>
    <n v="6310"/>
    <x v="3"/>
    <n v="13"/>
    <s v="Plantaciones forestales"/>
    <s v="Forestal"/>
    <s v="Pino insigne"/>
    <s v="0-10 años"/>
    <x v="271"/>
  </r>
  <r>
    <s v="SANTA CRUZ"/>
    <x v="13"/>
    <n v="63"/>
    <n v="6310"/>
    <x v="4"/>
    <n v="6"/>
    <s v="Plantaciones forestales"/>
    <s v="Forestal"/>
    <s v="Pino insigne"/>
    <s v="0-10 años"/>
    <x v="14"/>
  </r>
  <r>
    <s v="SANTA JUANA"/>
    <x v="2"/>
    <n v="81"/>
    <n v="8109"/>
    <x v="0"/>
    <n v="40"/>
    <s v="Plantaciones forestales"/>
    <s v="Forestal"/>
    <s v="Pino insigne"/>
    <s v="0-10 años"/>
    <x v="272"/>
  </r>
  <r>
    <s v="SANTA JUANA"/>
    <x v="2"/>
    <n v="81"/>
    <n v="8109"/>
    <x v="1"/>
    <n v="35"/>
    <s v="Plantaciones forestales"/>
    <s v="Forestal"/>
    <s v="Pino insigne"/>
    <s v="0-10 años"/>
    <x v="273"/>
  </r>
  <r>
    <s v="SANTA JUANA"/>
    <x v="2"/>
    <n v="81"/>
    <n v="8109"/>
    <x v="2"/>
    <n v="14"/>
    <s v="Plantaciones forestales"/>
    <s v="Forestal"/>
    <s v="Pino insigne"/>
    <s v="0-10 años"/>
    <x v="0"/>
  </r>
  <r>
    <s v="SANTA JUANA"/>
    <x v="2"/>
    <n v="81"/>
    <n v="8109"/>
    <x v="3"/>
    <n v="19"/>
    <s v="Plantaciones forestales"/>
    <s v="Forestal"/>
    <s v="Pino insigne"/>
    <s v="0-10 años"/>
    <x v="274"/>
  </r>
  <r>
    <s v="SANTA JUANA"/>
    <x v="2"/>
    <n v="81"/>
    <n v="8109"/>
    <x v="4"/>
    <n v="20"/>
    <s v="Plantaciones forestales"/>
    <s v="Forestal"/>
    <s v="Pino insigne"/>
    <s v="0-10 años"/>
    <x v="275"/>
  </r>
  <r>
    <s v="SANTA MARIA"/>
    <x v="0"/>
    <n v="57"/>
    <n v="5706"/>
    <x v="0"/>
    <n v="0"/>
    <s v="Plantaciones forestales"/>
    <s v="Forestal"/>
    <s v="Pino insigne"/>
    <s v="0-10 años"/>
    <x v="0"/>
  </r>
  <r>
    <s v="SANTA MARIA"/>
    <x v="0"/>
    <n v="57"/>
    <n v="5706"/>
    <x v="1"/>
    <n v="1"/>
    <s v="Plantaciones forestales"/>
    <s v="Forestal"/>
    <s v="Pino insigne"/>
    <s v="0-10 años"/>
    <x v="0"/>
  </r>
  <r>
    <s v="SANTA MARIA"/>
    <x v="0"/>
    <n v="57"/>
    <n v="5706"/>
    <x v="2"/>
    <n v="2"/>
    <s v="Plantaciones forestales"/>
    <s v="Forestal"/>
    <s v="Pino insigne"/>
    <s v="0-10 años"/>
    <x v="0"/>
  </r>
  <r>
    <s v="SANTA MARIA"/>
    <x v="0"/>
    <n v="57"/>
    <n v="5706"/>
    <x v="3"/>
    <m/>
    <s v="Plantaciones forestales"/>
    <s v="Forestal"/>
    <s v="Pino insigne"/>
    <s v="0-10 años"/>
    <x v="4"/>
  </r>
  <r>
    <s v="SANTA MARIA"/>
    <x v="0"/>
    <n v="57"/>
    <n v="5706"/>
    <x v="4"/>
    <m/>
    <s v="Plantaciones forestales"/>
    <s v="Forestal"/>
    <s v="Pino insigne"/>
    <s v="0-10 años"/>
    <x v="4"/>
  </r>
  <r>
    <s v="SANTIAGO"/>
    <x v="1"/>
    <n v="131"/>
    <n v="13101"/>
    <x v="0"/>
    <n v="1"/>
    <s v="Plantaciones forestales"/>
    <s v="Forestal"/>
    <s v="Pino insigne"/>
    <s v="0-10 años"/>
    <x v="0"/>
  </r>
  <r>
    <s v="SANTIAGO"/>
    <x v="1"/>
    <n v="131"/>
    <n v="13101"/>
    <x v="1"/>
    <m/>
    <s v="Plantaciones forestales"/>
    <s v="Forestal"/>
    <s v="Pino insigne"/>
    <s v="0-10 años"/>
    <x v="4"/>
  </r>
  <r>
    <s v="SANTIAGO"/>
    <x v="1"/>
    <n v="131"/>
    <n v="13101"/>
    <x v="2"/>
    <m/>
    <s v="Plantaciones forestales"/>
    <s v="Forestal"/>
    <s v="Pino insigne"/>
    <s v="0-10 años"/>
    <x v="4"/>
  </r>
  <r>
    <s v="SANTIAGO"/>
    <x v="1"/>
    <n v="131"/>
    <n v="13101"/>
    <x v="3"/>
    <m/>
    <s v="Plantaciones forestales"/>
    <s v="Forestal"/>
    <s v="Pino insigne"/>
    <s v="0-10 años"/>
    <x v="4"/>
  </r>
  <r>
    <s v="SANTIAGO"/>
    <x v="1"/>
    <n v="131"/>
    <n v="13101"/>
    <x v="4"/>
    <m/>
    <s v="Plantaciones forestales"/>
    <s v="Forestal"/>
    <s v="Pino insigne"/>
    <s v="0-10 años"/>
    <x v="4"/>
  </r>
  <r>
    <s v="SANTO DOMINGO"/>
    <x v="0"/>
    <n v="56"/>
    <n v="5606"/>
    <x v="0"/>
    <n v="10"/>
    <s v="Plantaciones forestales"/>
    <s v="Forestal"/>
    <s v="Pino insigne"/>
    <s v="0-10 años"/>
    <x v="0"/>
  </r>
  <r>
    <s v="SANTO DOMINGO"/>
    <x v="0"/>
    <n v="56"/>
    <n v="5606"/>
    <x v="1"/>
    <n v="29"/>
    <s v="Plantaciones forestales"/>
    <s v="Forestal"/>
    <s v="Pino insigne"/>
    <s v="0-10 años"/>
    <x v="64"/>
  </r>
  <r>
    <s v="SANTO DOMINGO"/>
    <x v="0"/>
    <n v="56"/>
    <n v="5606"/>
    <x v="2"/>
    <n v="23"/>
    <s v="Plantaciones forestales"/>
    <s v="Forestal"/>
    <s v="Pino insigne"/>
    <s v="0-10 años"/>
    <x v="0"/>
  </r>
  <r>
    <s v="SANTO DOMINGO"/>
    <x v="0"/>
    <n v="56"/>
    <n v="5606"/>
    <x v="3"/>
    <n v="24"/>
    <s v="Plantaciones forestales"/>
    <s v="Forestal"/>
    <s v="Pino insigne"/>
    <s v="0-10 años"/>
    <x v="0"/>
  </r>
  <r>
    <s v="SANTO DOMINGO"/>
    <x v="0"/>
    <n v="56"/>
    <n v="5606"/>
    <x v="4"/>
    <n v="14"/>
    <s v="Plantaciones forestales"/>
    <s v="Forestal"/>
    <s v="Pino insigne"/>
    <s v="0-10 años"/>
    <x v="0"/>
  </r>
  <r>
    <s v="SIERRA GORDA"/>
    <x v="8"/>
    <n v="21"/>
    <n v="2103"/>
    <x v="0"/>
    <n v="0"/>
    <s v="Plantaciones forestales"/>
    <s v="Forestal"/>
    <s v="Pino insigne"/>
    <s v="0-10 años"/>
    <x v="0"/>
  </r>
  <r>
    <s v="SIERRA GORDA"/>
    <x v="8"/>
    <n v="21"/>
    <n v="2103"/>
    <x v="1"/>
    <m/>
    <s v="Plantaciones forestales"/>
    <s v="Forestal"/>
    <s v="Pino insigne"/>
    <s v="0-10 años"/>
    <x v="4"/>
  </r>
  <r>
    <s v="SIERRA GORDA"/>
    <x v="8"/>
    <n v="21"/>
    <n v="2103"/>
    <x v="2"/>
    <m/>
    <s v="Plantaciones forestales"/>
    <s v="Forestal"/>
    <s v="Pino insigne"/>
    <s v="0-10 años"/>
    <x v="4"/>
  </r>
  <r>
    <s v="SIERRA GORDA"/>
    <x v="8"/>
    <n v="21"/>
    <n v="2103"/>
    <x v="3"/>
    <m/>
    <s v="Plantaciones forestales"/>
    <s v="Forestal"/>
    <s v="Pino insigne"/>
    <s v="0-10 años"/>
    <x v="4"/>
  </r>
  <r>
    <s v="SIERRA GORDA"/>
    <x v="8"/>
    <n v="21"/>
    <n v="2103"/>
    <x v="4"/>
    <m/>
    <s v="Plantaciones forestales"/>
    <s v="Forestal"/>
    <s v="Pino insigne"/>
    <s v="0-10 años"/>
    <x v="4"/>
  </r>
  <r>
    <s v="TALAGANTE"/>
    <x v="1"/>
    <n v="136"/>
    <n v="13601"/>
    <x v="0"/>
    <n v="22"/>
    <s v="Plantaciones forestales"/>
    <s v="Forestal"/>
    <s v="Pino insigne"/>
    <s v="0-10 años"/>
    <x v="0"/>
  </r>
  <r>
    <s v="TALAGANTE"/>
    <x v="1"/>
    <n v="136"/>
    <n v="13601"/>
    <x v="1"/>
    <n v="14"/>
    <s v="Plantaciones forestales"/>
    <s v="Forestal"/>
    <s v="Pino insigne"/>
    <s v="0-10 años"/>
    <x v="0"/>
  </r>
  <r>
    <s v="TALAGANTE"/>
    <x v="1"/>
    <n v="136"/>
    <n v="13601"/>
    <x v="2"/>
    <n v="13"/>
    <s v="Plantaciones forestales"/>
    <s v="Forestal"/>
    <s v="Pino insigne"/>
    <s v="0-10 años"/>
    <x v="0"/>
  </r>
  <r>
    <s v="TALAGANTE"/>
    <x v="1"/>
    <n v="136"/>
    <n v="13601"/>
    <x v="3"/>
    <n v="5"/>
    <s v="Plantaciones forestales"/>
    <s v="Forestal"/>
    <s v="Pino insigne"/>
    <s v="0-10 años"/>
    <x v="0"/>
  </r>
  <r>
    <s v="TALAGANTE"/>
    <x v="1"/>
    <n v="136"/>
    <n v="13601"/>
    <x v="4"/>
    <n v="7"/>
    <s v="Plantaciones forestales"/>
    <s v="Forestal"/>
    <s v="Pino insigne"/>
    <s v="0-10 años"/>
    <x v="0"/>
  </r>
  <r>
    <s v="TALCA"/>
    <x v="12"/>
    <n v="71"/>
    <n v="7101"/>
    <x v="0"/>
    <n v="105"/>
    <s v="Plantaciones forestales"/>
    <s v="Forestal"/>
    <s v="Pino insigne"/>
    <s v="0-10 años"/>
    <x v="0"/>
  </r>
  <r>
    <s v="TALCA"/>
    <x v="12"/>
    <n v="71"/>
    <n v="7101"/>
    <x v="1"/>
    <n v="75"/>
    <s v="Plantaciones forestales"/>
    <s v="Forestal"/>
    <s v="Pino insigne"/>
    <s v="0-10 años"/>
    <x v="0"/>
  </r>
  <r>
    <s v="TALCA"/>
    <x v="12"/>
    <n v="71"/>
    <n v="7101"/>
    <x v="2"/>
    <n v="79"/>
    <s v="Plantaciones forestales"/>
    <s v="Forestal"/>
    <s v="Pino insigne"/>
    <s v="0-10 años"/>
    <x v="0"/>
  </r>
  <r>
    <s v="TALCA"/>
    <x v="12"/>
    <n v="71"/>
    <n v="7101"/>
    <x v="3"/>
    <n v="43"/>
    <s v="Plantaciones forestales"/>
    <s v="Forestal"/>
    <s v="Pino insigne"/>
    <s v="0-10 años"/>
    <x v="0"/>
  </r>
  <r>
    <s v="TALCA"/>
    <x v="12"/>
    <n v="71"/>
    <n v="7101"/>
    <x v="4"/>
    <n v="97"/>
    <s v="Plantaciones forestales"/>
    <s v="Forestal"/>
    <s v="Pino insigne"/>
    <s v="0-10 años"/>
    <x v="0"/>
  </r>
  <r>
    <s v="TALCAHUANO"/>
    <x v="2"/>
    <n v="81"/>
    <n v="8110"/>
    <x v="0"/>
    <n v="20"/>
    <s v="Plantaciones forestales"/>
    <s v="Forestal"/>
    <s v="Pino insigne"/>
    <s v="0-10 años"/>
    <x v="64"/>
  </r>
  <r>
    <s v="TALCAHUANO"/>
    <x v="2"/>
    <n v="81"/>
    <n v="8110"/>
    <x v="1"/>
    <n v="26"/>
    <s v="Plantaciones forestales"/>
    <s v="Forestal"/>
    <s v="Pino insigne"/>
    <s v="0-10 años"/>
    <x v="2"/>
  </r>
  <r>
    <s v="TALCAHUANO"/>
    <x v="2"/>
    <n v="81"/>
    <n v="8110"/>
    <x v="2"/>
    <n v="26"/>
    <s v="Plantaciones forestales"/>
    <s v="Forestal"/>
    <s v="Pino insigne"/>
    <s v="0-10 años"/>
    <x v="0"/>
  </r>
  <r>
    <s v="TALCAHUANO"/>
    <x v="2"/>
    <n v="81"/>
    <n v="8110"/>
    <x v="3"/>
    <n v="27"/>
    <s v="Plantaciones forestales"/>
    <s v="Forestal"/>
    <s v="Pino insigne"/>
    <s v="0-10 años"/>
    <x v="276"/>
  </r>
  <r>
    <s v="TALCAHUANO"/>
    <x v="2"/>
    <n v="81"/>
    <n v="8110"/>
    <x v="4"/>
    <n v="55"/>
    <s v="Plantaciones forestales"/>
    <s v="Forestal"/>
    <s v="Pino insigne"/>
    <s v="0-10 años"/>
    <x v="0"/>
  </r>
  <r>
    <s v="TALTAL"/>
    <x v="8"/>
    <n v="21"/>
    <n v="2104"/>
    <x v="0"/>
    <n v="0"/>
    <s v="Plantaciones forestales"/>
    <s v="Forestal"/>
    <s v="Pino insigne"/>
    <s v="0-10 años"/>
    <x v="0"/>
  </r>
  <r>
    <s v="TALTAL"/>
    <x v="8"/>
    <n v="21"/>
    <n v="2104"/>
    <x v="1"/>
    <m/>
    <s v="Plantaciones forestales"/>
    <s v="Forestal"/>
    <s v="Pino insigne"/>
    <s v="0-10 años"/>
    <x v="4"/>
  </r>
  <r>
    <s v="TALTAL"/>
    <x v="8"/>
    <n v="21"/>
    <n v="2104"/>
    <x v="2"/>
    <m/>
    <s v="Plantaciones forestales"/>
    <s v="Forestal"/>
    <s v="Pino insigne"/>
    <s v="0-10 años"/>
    <x v="4"/>
  </r>
  <r>
    <s v="TALTAL"/>
    <x v="8"/>
    <n v="21"/>
    <n v="2104"/>
    <x v="3"/>
    <m/>
    <s v="Plantaciones forestales"/>
    <s v="Forestal"/>
    <s v="Pino insigne"/>
    <s v="0-10 años"/>
    <x v="4"/>
  </r>
  <r>
    <s v="TALTAL"/>
    <x v="8"/>
    <n v="21"/>
    <n v="2104"/>
    <x v="4"/>
    <m/>
    <s v="Plantaciones forestales"/>
    <s v="Forestal"/>
    <s v="Pino insigne"/>
    <s v="0-10 años"/>
    <x v="4"/>
  </r>
  <r>
    <s v="TEMUCO"/>
    <x v="7"/>
    <n v="91"/>
    <n v="9101"/>
    <x v="0"/>
    <n v="93"/>
    <s v="Plantaciones forestales"/>
    <s v="Forestal"/>
    <s v="Pino insigne"/>
    <s v="0-10 años"/>
    <x v="277"/>
  </r>
  <r>
    <s v="TEMUCO"/>
    <x v="7"/>
    <n v="91"/>
    <n v="9101"/>
    <x v="1"/>
    <n v="76"/>
    <s v="Plantaciones forestales"/>
    <s v="Forestal"/>
    <s v="Pino insigne"/>
    <s v="0-10 años"/>
    <x v="278"/>
  </r>
  <r>
    <s v="TEMUCO"/>
    <x v="7"/>
    <n v="91"/>
    <n v="9101"/>
    <x v="2"/>
    <n v="62"/>
    <s v="Plantaciones forestales"/>
    <s v="Forestal"/>
    <s v="Pino insigne"/>
    <s v="0-10 años"/>
    <x v="249"/>
  </r>
  <r>
    <s v="TEMUCO"/>
    <x v="7"/>
    <n v="91"/>
    <n v="9101"/>
    <x v="3"/>
    <n v="46"/>
    <s v="Plantaciones forestales"/>
    <s v="Forestal"/>
    <s v="Pino insigne"/>
    <s v="0-10 años"/>
    <x v="20"/>
  </r>
  <r>
    <s v="TEMUCO"/>
    <x v="7"/>
    <n v="91"/>
    <n v="9101"/>
    <x v="4"/>
    <n v="64"/>
    <s v="Plantaciones forestales"/>
    <s v="Forestal"/>
    <s v="Pino insigne"/>
    <s v="0-10 años"/>
    <x v="56"/>
  </r>
  <r>
    <s v="TENO"/>
    <x v="12"/>
    <n v="73"/>
    <n v="7308"/>
    <x v="0"/>
    <n v="25"/>
    <s v="Plantaciones forestales"/>
    <s v="Forestal"/>
    <s v="Pino insigne"/>
    <s v="0-10 años"/>
    <x v="0"/>
  </r>
  <r>
    <s v="TENO"/>
    <x v="12"/>
    <n v="73"/>
    <n v="7308"/>
    <x v="1"/>
    <n v="21"/>
    <s v="Plantaciones forestales"/>
    <s v="Forestal"/>
    <s v="Pino insigne"/>
    <s v="0-10 años"/>
    <x v="0"/>
  </r>
  <r>
    <s v="TENO"/>
    <x v="12"/>
    <n v="73"/>
    <n v="7308"/>
    <x v="2"/>
    <n v="32"/>
    <s v="Plantaciones forestales"/>
    <s v="Forestal"/>
    <s v="Pino insigne"/>
    <s v="0-10 años"/>
    <x v="0"/>
  </r>
  <r>
    <s v="TENO"/>
    <x v="12"/>
    <n v="73"/>
    <n v="7308"/>
    <x v="3"/>
    <n v="10"/>
    <s v="Plantaciones forestales"/>
    <s v="Forestal"/>
    <s v="Pino insigne"/>
    <s v="0-10 años"/>
    <x v="0"/>
  </r>
  <r>
    <s v="TENO"/>
    <x v="12"/>
    <n v="73"/>
    <n v="7308"/>
    <x v="4"/>
    <n v="6"/>
    <s v="Plantaciones forestales"/>
    <s v="Forestal"/>
    <s v="Pino insigne"/>
    <s v="0-10 años"/>
    <x v="0"/>
  </r>
  <r>
    <s v="TEODORO SCHMIDT"/>
    <x v="7"/>
    <n v="91"/>
    <n v="9117"/>
    <x v="0"/>
    <n v="2"/>
    <s v="Plantaciones forestales"/>
    <s v="Forestal"/>
    <s v="Pino insigne"/>
    <s v="0-10 años"/>
    <x v="0"/>
  </r>
  <r>
    <s v="TEODORO SCHMIDT"/>
    <x v="7"/>
    <n v="91"/>
    <n v="9117"/>
    <x v="1"/>
    <n v="5"/>
    <s v="Plantaciones forestales"/>
    <s v="Forestal"/>
    <s v="Pino insigne"/>
    <s v="0-10 años"/>
    <x v="279"/>
  </r>
  <r>
    <s v="TEODORO SCHMIDT"/>
    <x v="7"/>
    <n v="91"/>
    <n v="9117"/>
    <x v="2"/>
    <n v="4"/>
    <s v="Plantaciones forestales"/>
    <s v="Forestal"/>
    <s v="Pino insigne"/>
    <s v="0-10 años"/>
    <x v="188"/>
  </r>
  <r>
    <s v="TEODORO SCHMIDT"/>
    <x v="7"/>
    <n v="91"/>
    <n v="9117"/>
    <x v="3"/>
    <m/>
    <s v="Plantaciones forestales"/>
    <s v="Forestal"/>
    <s v="Pino insigne"/>
    <s v="0-10 años"/>
    <x v="4"/>
  </r>
  <r>
    <s v="TEODORO SCHMIDT"/>
    <x v="7"/>
    <n v="91"/>
    <n v="9117"/>
    <x v="4"/>
    <n v="2"/>
    <s v="Plantaciones forestales"/>
    <s v="Forestal"/>
    <s v="Pino insigne"/>
    <s v="0-10 años"/>
    <x v="132"/>
  </r>
  <r>
    <s v="TIERRA AMARILLA"/>
    <x v="3"/>
    <n v="31"/>
    <n v="3103"/>
    <x v="0"/>
    <n v="0"/>
    <s v="Plantaciones forestales"/>
    <s v="Forestal"/>
    <s v="Pino insigne"/>
    <s v="0-10 años"/>
    <x v="0"/>
  </r>
  <r>
    <s v="TIERRA AMARILLA"/>
    <x v="3"/>
    <n v="31"/>
    <n v="3103"/>
    <x v="1"/>
    <m/>
    <s v="Plantaciones forestales"/>
    <s v="Forestal"/>
    <s v="Pino insigne"/>
    <s v="0-10 años"/>
    <x v="4"/>
  </r>
  <r>
    <s v="TIERRA AMARILLA"/>
    <x v="3"/>
    <n v="31"/>
    <n v="3103"/>
    <x v="2"/>
    <m/>
    <s v="Plantaciones forestales"/>
    <s v="Forestal"/>
    <s v="Pino insigne"/>
    <s v="0-10 años"/>
    <x v="4"/>
  </r>
  <r>
    <s v="TIERRA AMARILLA"/>
    <x v="3"/>
    <n v="31"/>
    <n v="3103"/>
    <x v="3"/>
    <m/>
    <s v="Plantaciones forestales"/>
    <s v="Forestal"/>
    <s v="Pino insigne"/>
    <s v="0-10 años"/>
    <x v="4"/>
  </r>
  <r>
    <s v="TIERRA AMARILLA"/>
    <x v="3"/>
    <n v="31"/>
    <n v="3103"/>
    <x v="4"/>
    <m/>
    <s v="Plantaciones forestales"/>
    <s v="Forestal"/>
    <s v="Pino insigne"/>
    <s v="0-10 años"/>
    <x v="4"/>
  </r>
  <r>
    <s v="TILTIL"/>
    <x v="1"/>
    <n v="133"/>
    <n v="13303"/>
    <x v="0"/>
    <n v="3"/>
    <s v="Plantaciones forestales"/>
    <s v="Forestal"/>
    <s v="Pino insigne"/>
    <s v="0-10 años"/>
    <x v="0"/>
  </r>
  <r>
    <s v="TILTIL"/>
    <x v="1"/>
    <n v="133"/>
    <n v="13303"/>
    <x v="1"/>
    <n v="7"/>
    <s v="Plantaciones forestales"/>
    <s v="Forestal"/>
    <s v="Pino insigne"/>
    <s v="0-10 años"/>
    <x v="0"/>
  </r>
  <r>
    <s v="TILTIL"/>
    <x v="1"/>
    <n v="133"/>
    <n v="13303"/>
    <x v="2"/>
    <n v="24"/>
    <s v="Plantaciones forestales"/>
    <s v="Forestal"/>
    <s v="Pino insigne"/>
    <s v="0-10 años"/>
    <x v="0"/>
  </r>
  <r>
    <s v="TILTIL"/>
    <x v="1"/>
    <n v="133"/>
    <n v="13303"/>
    <x v="3"/>
    <n v="18"/>
    <s v="Plantaciones forestales"/>
    <s v="Forestal"/>
    <s v="Pino insigne"/>
    <s v="0-10 años"/>
    <x v="0"/>
  </r>
  <r>
    <s v="TILTIL"/>
    <x v="1"/>
    <n v="133"/>
    <n v="13303"/>
    <x v="4"/>
    <n v="5"/>
    <s v="Plantaciones forestales"/>
    <s v="Forestal"/>
    <s v="Pino insigne"/>
    <s v="0-10 años"/>
    <x v="0"/>
  </r>
  <r>
    <s v="TIMAUKEL"/>
    <x v="15"/>
    <n v="123"/>
    <n v="12303"/>
    <x v="0"/>
    <n v="0"/>
    <s v="Plantaciones forestales"/>
    <s v="Forestal"/>
    <s v="Pino insigne"/>
    <s v="0-10 años"/>
    <x v="0"/>
  </r>
  <r>
    <s v="TIMAUKEL"/>
    <x v="15"/>
    <n v="123"/>
    <n v="12303"/>
    <x v="1"/>
    <n v="3"/>
    <s v="Plantaciones forestales"/>
    <s v="Forestal"/>
    <s v="Pino insigne"/>
    <s v="0-10 años"/>
    <x v="0"/>
  </r>
  <r>
    <s v="TIMAUKEL"/>
    <x v="15"/>
    <n v="123"/>
    <n v="12303"/>
    <x v="2"/>
    <n v="1"/>
    <s v="Plantaciones forestales"/>
    <s v="Forestal"/>
    <s v="Pino insigne"/>
    <s v="0-10 años"/>
    <x v="0"/>
  </r>
  <r>
    <s v="TIMAUKEL"/>
    <x v="15"/>
    <n v="123"/>
    <n v="12303"/>
    <x v="3"/>
    <n v="1"/>
    <s v="Plantaciones forestales"/>
    <s v="Forestal"/>
    <s v="Pino insigne"/>
    <s v="0-10 años"/>
    <x v="0"/>
  </r>
  <r>
    <s v="TIMAUKEL"/>
    <x v="15"/>
    <n v="123"/>
    <n v="12303"/>
    <x v="4"/>
    <n v="3"/>
    <s v="Plantaciones forestales"/>
    <s v="Forestal"/>
    <s v="Pino insigne"/>
    <s v="0-10 años"/>
    <x v="0"/>
  </r>
  <r>
    <s v="TIRUA"/>
    <x v="2"/>
    <n v="82"/>
    <n v="8207"/>
    <x v="0"/>
    <n v="157"/>
    <s v="Plantaciones forestales"/>
    <s v="Forestal"/>
    <s v="Pino insigne"/>
    <s v="0-10 años"/>
    <x v="280"/>
  </r>
  <r>
    <s v="TIRUA"/>
    <x v="2"/>
    <n v="82"/>
    <n v="8207"/>
    <x v="1"/>
    <n v="123"/>
    <s v="Plantaciones forestales"/>
    <s v="Forestal"/>
    <s v="Pino insigne"/>
    <s v="0-10 años"/>
    <x v="281"/>
  </r>
  <r>
    <s v="TIRUA"/>
    <x v="2"/>
    <n v="82"/>
    <n v="8207"/>
    <x v="2"/>
    <n v="76"/>
    <s v="Plantaciones forestales"/>
    <s v="Forestal"/>
    <s v="Pino insigne"/>
    <s v="0-10 años"/>
    <x v="282"/>
  </r>
  <r>
    <s v="TIRUA"/>
    <x v="2"/>
    <n v="82"/>
    <n v="8207"/>
    <x v="3"/>
    <n v="48"/>
    <s v="Plantaciones forestales"/>
    <s v="Forestal"/>
    <s v="Pino insigne"/>
    <s v="0-10 años"/>
    <x v="283"/>
  </r>
  <r>
    <s v="TIRUA"/>
    <x v="2"/>
    <n v="82"/>
    <n v="8207"/>
    <x v="4"/>
    <n v="97"/>
    <s v="Plantaciones forestales"/>
    <s v="Forestal"/>
    <s v="Pino insigne"/>
    <s v="0-10 años"/>
    <x v="284"/>
  </r>
  <r>
    <s v="TOCOPILLA"/>
    <x v="8"/>
    <n v="23"/>
    <n v="2301"/>
    <x v="0"/>
    <n v="0"/>
    <s v="Plantaciones forestales"/>
    <s v="Forestal"/>
    <s v="Pino insigne"/>
    <s v="0-10 años"/>
    <x v="0"/>
  </r>
  <r>
    <s v="TOCOPILLA"/>
    <x v="8"/>
    <n v="23"/>
    <n v="2301"/>
    <x v="1"/>
    <m/>
    <s v="Plantaciones forestales"/>
    <s v="Forestal"/>
    <s v="Pino insigne"/>
    <s v="0-10 años"/>
    <x v="4"/>
  </r>
  <r>
    <s v="TOCOPILLA"/>
    <x v="8"/>
    <n v="23"/>
    <n v="2301"/>
    <x v="2"/>
    <m/>
    <s v="Plantaciones forestales"/>
    <s v="Forestal"/>
    <s v="Pino insigne"/>
    <s v="0-10 años"/>
    <x v="4"/>
  </r>
  <r>
    <s v="TOCOPILLA"/>
    <x v="8"/>
    <n v="23"/>
    <n v="2301"/>
    <x v="3"/>
    <m/>
    <s v="Plantaciones forestales"/>
    <s v="Forestal"/>
    <s v="Pino insigne"/>
    <s v="0-10 años"/>
    <x v="4"/>
  </r>
  <r>
    <s v="TOCOPILLA"/>
    <x v="8"/>
    <n v="23"/>
    <n v="2301"/>
    <x v="4"/>
    <m/>
    <s v="Plantaciones forestales"/>
    <s v="Forestal"/>
    <s v="Pino insigne"/>
    <s v="0-10 años"/>
    <x v="4"/>
  </r>
  <r>
    <s v="TOLTEN"/>
    <x v="7"/>
    <n v="91"/>
    <n v="9118"/>
    <x v="0"/>
    <n v="8"/>
    <s v="Plantaciones forestales"/>
    <s v="Forestal"/>
    <s v="Pino insigne"/>
    <s v="0-10 años"/>
    <x v="0"/>
  </r>
  <r>
    <s v="TOLTEN"/>
    <x v="7"/>
    <n v="91"/>
    <n v="9118"/>
    <x v="1"/>
    <n v="3"/>
    <s v="Plantaciones forestales"/>
    <s v="Forestal"/>
    <s v="Pino insigne"/>
    <s v="0-10 años"/>
    <x v="0"/>
  </r>
  <r>
    <s v="TOLTEN"/>
    <x v="7"/>
    <n v="91"/>
    <n v="9118"/>
    <x v="2"/>
    <n v="1"/>
    <s v="Plantaciones forestales"/>
    <s v="Forestal"/>
    <s v="Pino insigne"/>
    <s v="0-10 años"/>
    <x v="0"/>
  </r>
  <r>
    <s v="TOLTEN"/>
    <x v="7"/>
    <n v="91"/>
    <n v="9118"/>
    <x v="3"/>
    <n v="1"/>
    <s v="Plantaciones forestales"/>
    <s v="Forestal"/>
    <s v="Pino insigne"/>
    <s v="0-10 años"/>
    <x v="0"/>
  </r>
  <r>
    <s v="TOLTEN"/>
    <x v="7"/>
    <n v="91"/>
    <n v="9118"/>
    <x v="4"/>
    <n v="3"/>
    <s v="Plantaciones forestales"/>
    <s v="Forestal"/>
    <s v="Pino insigne"/>
    <s v="0-10 años"/>
    <x v="0"/>
  </r>
  <r>
    <s v="TOME"/>
    <x v="2"/>
    <n v="81"/>
    <n v="8111"/>
    <x v="0"/>
    <n v="217"/>
    <s v="Plantaciones forestales"/>
    <s v="Forestal"/>
    <s v="Pino insigne"/>
    <s v="0-10 años"/>
    <x v="285"/>
  </r>
  <r>
    <s v="TOME"/>
    <x v="2"/>
    <n v="81"/>
    <n v="8111"/>
    <x v="1"/>
    <n v="213"/>
    <s v="Plantaciones forestales"/>
    <s v="Forestal"/>
    <s v="Pino insigne"/>
    <s v="0-10 años"/>
    <x v="286"/>
  </r>
  <r>
    <s v="TOME"/>
    <x v="2"/>
    <n v="81"/>
    <n v="8111"/>
    <x v="2"/>
    <n v="150"/>
    <s v="Plantaciones forestales"/>
    <s v="Forestal"/>
    <s v="Pino insigne"/>
    <s v="0-10 años"/>
    <x v="287"/>
  </r>
  <r>
    <s v="TOME"/>
    <x v="2"/>
    <n v="81"/>
    <n v="8111"/>
    <x v="3"/>
    <n v="155"/>
    <s v="Plantaciones forestales"/>
    <s v="Forestal"/>
    <s v="Pino insigne"/>
    <s v="0-10 años"/>
    <x v="288"/>
  </r>
  <r>
    <s v="TOME"/>
    <x v="2"/>
    <n v="81"/>
    <n v="8111"/>
    <x v="4"/>
    <n v="205"/>
    <s v="Plantaciones forestales"/>
    <s v="Forestal"/>
    <s v="Pino insigne"/>
    <s v="0-10 años"/>
    <x v="119"/>
  </r>
  <r>
    <s v="TORRES DEL PAINE"/>
    <x v="15"/>
    <n v="124"/>
    <n v="12402"/>
    <x v="0"/>
    <n v="1"/>
    <s v="Plantaciones forestales"/>
    <s v="Forestal"/>
    <s v="Pino insigne"/>
    <s v="0-10 años"/>
    <x v="0"/>
  </r>
  <r>
    <s v="TORRES DEL PAINE"/>
    <x v="15"/>
    <n v="124"/>
    <n v="12402"/>
    <x v="1"/>
    <n v="2"/>
    <s v="Plantaciones forestales"/>
    <s v="Forestal"/>
    <s v="Pino insigne"/>
    <s v="0-10 años"/>
    <x v="0"/>
  </r>
  <r>
    <s v="TORRES DEL PAINE"/>
    <x v="15"/>
    <n v="124"/>
    <n v="12402"/>
    <x v="2"/>
    <n v="1"/>
    <s v="Plantaciones forestales"/>
    <s v="Forestal"/>
    <s v="Pino insigne"/>
    <s v="0-10 años"/>
    <x v="0"/>
  </r>
  <r>
    <s v="TORRES DEL PAINE"/>
    <x v="15"/>
    <n v="124"/>
    <n v="12402"/>
    <x v="3"/>
    <n v="2"/>
    <s v="Plantaciones forestales"/>
    <s v="Forestal"/>
    <s v="Pino insigne"/>
    <s v="0-10 años"/>
    <x v="0"/>
  </r>
  <r>
    <s v="TORRES DEL PAINE"/>
    <x v="15"/>
    <n v="124"/>
    <n v="12402"/>
    <x v="4"/>
    <n v="1"/>
    <s v="Plantaciones forestales"/>
    <s v="Forestal"/>
    <s v="Pino insigne"/>
    <s v="0-10 años"/>
    <x v="0"/>
  </r>
  <r>
    <s v="TORTEL"/>
    <x v="10"/>
    <n v="113"/>
    <n v="11303"/>
    <x v="0"/>
    <n v="0"/>
    <s v="Plantaciones forestales"/>
    <s v="Forestal"/>
    <s v="Pino insigne"/>
    <s v="0-10 años"/>
    <x v="0"/>
  </r>
  <r>
    <s v="TORTEL"/>
    <x v="10"/>
    <n v="113"/>
    <n v="11303"/>
    <x v="1"/>
    <n v="1"/>
    <s v="Plantaciones forestales"/>
    <s v="Forestal"/>
    <s v="Pino insigne"/>
    <s v="0-10 años"/>
    <x v="0"/>
  </r>
  <r>
    <s v="TORTEL"/>
    <x v="10"/>
    <n v="113"/>
    <n v="11303"/>
    <x v="2"/>
    <m/>
    <s v="Plantaciones forestales"/>
    <s v="Forestal"/>
    <s v="Pino insigne"/>
    <s v="0-10 años"/>
    <x v="4"/>
  </r>
  <r>
    <s v="TORTEL"/>
    <x v="10"/>
    <n v="113"/>
    <n v="11303"/>
    <x v="3"/>
    <m/>
    <s v="Plantaciones forestales"/>
    <s v="Forestal"/>
    <s v="Pino insigne"/>
    <s v="0-10 años"/>
    <x v="4"/>
  </r>
  <r>
    <s v="TORTEL"/>
    <x v="10"/>
    <n v="113"/>
    <n v="11303"/>
    <x v="4"/>
    <n v="1"/>
    <s v="Plantaciones forestales"/>
    <s v="Forestal"/>
    <s v="Pino insigne"/>
    <s v="0-10 años"/>
    <x v="0"/>
  </r>
  <r>
    <s v="TRAIGUEN"/>
    <x v="7"/>
    <n v="92"/>
    <n v="9210"/>
    <x v="0"/>
    <n v="67"/>
    <s v="Plantaciones forestales"/>
    <s v="Forestal"/>
    <s v="Pino insigne"/>
    <s v="0-10 años"/>
    <x v="289"/>
  </r>
  <r>
    <s v="TRAIGUEN"/>
    <x v="7"/>
    <n v="92"/>
    <n v="9210"/>
    <x v="1"/>
    <n v="68"/>
    <s v="Plantaciones forestales"/>
    <s v="Forestal"/>
    <s v="Pino insigne"/>
    <s v="0-10 años"/>
    <x v="290"/>
  </r>
  <r>
    <s v="TRAIGUEN"/>
    <x v="7"/>
    <n v="92"/>
    <n v="9210"/>
    <x v="2"/>
    <n v="29"/>
    <s v="Plantaciones forestales"/>
    <s v="Forestal"/>
    <s v="Pino insigne"/>
    <s v="0-10 años"/>
    <x v="291"/>
  </r>
  <r>
    <s v="TRAIGUEN"/>
    <x v="7"/>
    <n v="92"/>
    <n v="9210"/>
    <x v="3"/>
    <n v="22"/>
    <s v="Plantaciones forestales"/>
    <s v="Forestal"/>
    <s v="Pino insigne"/>
    <s v="0-10 años"/>
    <x v="132"/>
  </r>
  <r>
    <s v="TRAIGUEN"/>
    <x v="7"/>
    <n v="92"/>
    <n v="9210"/>
    <x v="4"/>
    <n v="59"/>
    <s v="Plantaciones forestales"/>
    <s v="Forestal"/>
    <s v="Pino insigne"/>
    <s v="0-10 años"/>
    <x v="292"/>
  </r>
  <r>
    <s v="TREGUACO"/>
    <x v="11"/>
    <n v="162"/>
    <n v="16207"/>
    <x v="0"/>
    <n v="8"/>
    <s v="Plantaciones forestales"/>
    <s v="Forestal"/>
    <s v="Pino insigne"/>
    <s v="0-10 años"/>
    <x v="293"/>
  </r>
  <r>
    <s v="TREGUACO"/>
    <x v="11"/>
    <n v="162"/>
    <n v="16207"/>
    <x v="1"/>
    <n v="8"/>
    <s v="Plantaciones forestales"/>
    <s v="Forestal"/>
    <s v="Pino insigne"/>
    <s v="0-10 años"/>
    <x v="0"/>
  </r>
  <r>
    <s v="TREGUACO"/>
    <x v="11"/>
    <n v="162"/>
    <n v="16207"/>
    <x v="2"/>
    <n v="4"/>
    <s v="Plantaciones forestales"/>
    <s v="Forestal"/>
    <s v="Pino insigne"/>
    <s v="0-10 años"/>
    <x v="81"/>
  </r>
  <r>
    <s v="TREGUACO"/>
    <x v="11"/>
    <n v="162"/>
    <n v="16207"/>
    <x v="3"/>
    <n v="4"/>
    <s v="Plantaciones forestales"/>
    <s v="Forestal"/>
    <s v="Pino insigne"/>
    <s v="0-10 años"/>
    <x v="76"/>
  </r>
  <r>
    <s v="TREGUACO"/>
    <x v="11"/>
    <n v="162"/>
    <n v="16207"/>
    <x v="4"/>
    <n v="2"/>
    <s v="Plantaciones forestales"/>
    <s v="Forestal"/>
    <s v="Pino insigne"/>
    <s v="0-10 años"/>
    <x v="15"/>
  </r>
  <r>
    <s v="TUCAPEL"/>
    <x v="2"/>
    <n v="83"/>
    <n v="8312"/>
    <x v="0"/>
    <n v="43"/>
    <s v="Plantaciones forestales"/>
    <s v="Forestal"/>
    <s v="Pino insigne"/>
    <s v="0-10 años"/>
    <x v="0"/>
  </r>
  <r>
    <s v="TUCAPEL"/>
    <x v="2"/>
    <n v="83"/>
    <n v="8312"/>
    <x v="1"/>
    <n v="16"/>
    <s v="Plantaciones forestales"/>
    <s v="Forestal"/>
    <s v="Pino insigne"/>
    <s v="0-10 años"/>
    <x v="294"/>
  </r>
  <r>
    <s v="TUCAPEL"/>
    <x v="2"/>
    <n v="83"/>
    <n v="8312"/>
    <x v="2"/>
    <n v="22"/>
    <s v="Plantaciones forestales"/>
    <s v="Forestal"/>
    <s v="Pino insigne"/>
    <s v="0-10 años"/>
    <x v="188"/>
  </r>
  <r>
    <s v="TUCAPEL"/>
    <x v="2"/>
    <n v="83"/>
    <n v="8312"/>
    <x v="3"/>
    <n v="31"/>
    <s v="Plantaciones forestales"/>
    <s v="Forestal"/>
    <s v="Pino insigne"/>
    <s v="0-10 años"/>
    <x v="0"/>
  </r>
  <r>
    <s v="TUCAPEL"/>
    <x v="2"/>
    <n v="83"/>
    <n v="8312"/>
    <x v="4"/>
    <n v="39"/>
    <s v="Plantaciones forestales"/>
    <s v="Forestal"/>
    <s v="Pino insigne"/>
    <s v="0-10 años"/>
    <x v="295"/>
  </r>
  <r>
    <s v="VALDIVIA"/>
    <x v="14"/>
    <n v="141"/>
    <n v="14101"/>
    <x v="0"/>
    <n v="20"/>
    <s v="Plantaciones forestales"/>
    <s v="Forestal"/>
    <s v="Pino insigne"/>
    <s v="0-10 años"/>
    <x v="0"/>
  </r>
  <r>
    <s v="VALDIVIA"/>
    <x v="14"/>
    <n v="141"/>
    <n v="14101"/>
    <x v="1"/>
    <n v="8"/>
    <s v="Plantaciones forestales"/>
    <s v="Forestal"/>
    <s v="Pino insigne"/>
    <s v="0-10 años"/>
    <x v="296"/>
  </r>
  <r>
    <s v="VALDIVIA"/>
    <x v="14"/>
    <n v="141"/>
    <n v="14101"/>
    <x v="2"/>
    <n v="15"/>
    <s v="Plantaciones forestales"/>
    <s v="Forestal"/>
    <s v="Pino insigne"/>
    <s v="0-10 años"/>
    <x v="0"/>
  </r>
  <r>
    <s v="VALDIVIA"/>
    <x v="14"/>
    <n v="141"/>
    <n v="14101"/>
    <x v="3"/>
    <n v="8"/>
    <s v="Plantaciones forestales"/>
    <s v="Forestal"/>
    <s v="Pino insigne"/>
    <s v="0-10 años"/>
    <x v="0"/>
  </r>
  <r>
    <s v="VALDIVIA"/>
    <x v="14"/>
    <n v="141"/>
    <n v="14101"/>
    <x v="4"/>
    <n v="18"/>
    <s v="Plantaciones forestales"/>
    <s v="Forestal"/>
    <s v="Pino insigne"/>
    <s v="0-10 años"/>
    <x v="0"/>
  </r>
  <r>
    <s v="VALLENAR"/>
    <x v="3"/>
    <n v="33"/>
    <n v="3301"/>
    <x v="0"/>
    <n v="24"/>
    <s v="Plantaciones forestales"/>
    <s v="Forestal"/>
    <s v="Pino insigne"/>
    <s v="0-10 años"/>
    <x v="0"/>
  </r>
  <r>
    <s v="VALLENAR"/>
    <x v="3"/>
    <n v="33"/>
    <n v="3301"/>
    <x v="1"/>
    <n v="18"/>
    <s v="Plantaciones forestales"/>
    <s v="Forestal"/>
    <s v="Pino insigne"/>
    <s v="0-10 años"/>
    <x v="14"/>
  </r>
  <r>
    <s v="VALLENAR"/>
    <x v="3"/>
    <n v="33"/>
    <n v="3301"/>
    <x v="2"/>
    <n v="13"/>
    <s v="Plantaciones forestales"/>
    <s v="Forestal"/>
    <s v="Pino insigne"/>
    <s v="0-10 años"/>
    <x v="0"/>
  </r>
  <r>
    <s v="VALLENAR"/>
    <x v="3"/>
    <n v="33"/>
    <n v="3301"/>
    <x v="3"/>
    <n v="10"/>
    <s v="Plantaciones forestales"/>
    <s v="Forestal"/>
    <s v="Pino insigne"/>
    <s v="0-10 años"/>
    <x v="0"/>
  </r>
  <r>
    <s v="VALLENAR"/>
    <x v="3"/>
    <n v="33"/>
    <n v="3301"/>
    <x v="4"/>
    <n v="18"/>
    <s v="Plantaciones forestales"/>
    <s v="Forestal"/>
    <s v="Pino insigne"/>
    <s v="0-10 años"/>
    <x v="0"/>
  </r>
  <r>
    <s v="VALPARAISO"/>
    <x v="0"/>
    <n v="51"/>
    <n v="5101"/>
    <x v="0"/>
    <n v="108"/>
    <s v="Plantaciones forestales"/>
    <s v="Forestal"/>
    <s v="Pino insigne"/>
    <s v="0-10 años"/>
    <x v="297"/>
  </r>
  <r>
    <s v="VALPARAISO"/>
    <x v="0"/>
    <n v="51"/>
    <n v="5101"/>
    <x v="1"/>
    <n v="13"/>
    <s v="Plantaciones forestales"/>
    <s v="Forestal"/>
    <s v="Pino insigne"/>
    <s v="0-10 años"/>
    <x v="0"/>
  </r>
  <r>
    <s v="VALPARAISO"/>
    <x v="0"/>
    <n v="51"/>
    <n v="5101"/>
    <x v="2"/>
    <n v="117"/>
    <s v="Plantaciones forestales"/>
    <s v="Forestal"/>
    <s v="Pino insigne"/>
    <s v="0-10 años"/>
    <x v="298"/>
  </r>
  <r>
    <s v="VALPARAISO"/>
    <x v="0"/>
    <n v="51"/>
    <n v="5101"/>
    <x v="3"/>
    <n v="135"/>
    <s v="Plantaciones forestales"/>
    <s v="Forestal"/>
    <s v="Pino insigne"/>
    <s v="0-10 años"/>
    <x v="299"/>
  </r>
  <r>
    <s v="VALPARAISO"/>
    <x v="0"/>
    <n v="51"/>
    <n v="5101"/>
    <x v="4"/>
    <n v="142"/>
    <s v="Plantaciones forestales"/>
    <s v="Forestal"/>
    <s v="Pino insigne"/>
    <s v="0-10 años"/>
    <x v="300"/>
  </r>
  <r>
    <s v="VICHUQUEN"/>
    <x v="12"/>
    <n v="73"/>
    <n v="7309"/>
    <x v="0"/>
    <n v="18"/>
    <s v="Plantaciones forestales"/>
    <s v="Forestal"/>
    <s v="Pino insigne"/>
    <s v="0-10 años"/>
    <x v="301"/>
  </r>
  <r>
    <s v="VICHUQUEN"/>
    <x v="12"/>
    <n v="73"/>
    <n v="7309"/>
    <x v="1"/>
    <n v="34"/>
    <s v="Plantaciones forestales"/>
    <s v="Forestal"/>
    <s v="Pino insigne"/>
    <s v="0-10 años"/>
    <x v="0"/>
  </r>
  <r>
    <s v="VICHUQUEN"/>
    <x v="12"/>
    <n v="73"/>
    <n v="7309"/>
    <x v="2"/>
    <n v="18"/>
    <s v="Plantaciones forestales"/>
    <s v="Forestal"/>
    <s v="Pino insigne"/>
    <s v="0-10 años"/>
    <x v="0"/>
  </r>
  <r>
    <s v="VICHUQUEN"/>
    <x v="12"/>
    <n v="73"/>
    <n v="7309"/>
    <x v="3"/>
    <n v="34"/>
    <s v="Plantaciones forestales"/>
    <s v="Forestal"/>
    <s v="Pino insigne"/>
    <s v="0-10 años"/>
    <x v="302"/>
  </r>
  <r>
    <s v="VICHUQUEN"/>
    <x v="12"/>
    <n v="73"/>
    <n v="7309"/>
    <x v="4"/>
    <n v="19"/>
    <s v="Plantaciones forestales"/>
    <s v="Forestal"/>
    <s v="Pino insigne"/>
    <s v="0-10 años"/>
    <x v="303"/>
  </r>
  <r>
    <s v="VICTORIA"/>
    <x v="7"/>
    <n v="92"/>
    <n v="9211"/>
    <x v="0"/>
    <n v="131"/>
    <s v="Plantaciones forestales"/>
    <s v="Forestal"/>
    <s v="Pino insigne"/>
    <s v="0-10 años"/>
    <x v="304"/>
  </r>
  <r>
    <s v="VICTORIA"/>
    <x v="7"/>
    <n v="92"/>
    <n v="9211"/>
    <x v="1"/>
    <n v="93"/>
    <s v="Plantaciones forestales"/>
    <s v="Forestal"/>
    <s v="Pino insigne"/>
    <s v="0-10 años"/>
    <x v="305"/>
  </r>
  <r>
    <s v="VICTORIA"/>
    <x v="7"/>
    <n v="92"/>
    <n v="9211"/>
    <x v="2"/>
    <n v="69"/>
    <s v="Plantaciones forestales"/>
    <s v="Forestal"/>
    <s v="Pino insigne"/>
    <s v="0-10 años"/>
    <x v="306"/>
  </r>
  <r>
    <s v="VICTORIA"/>
    <x v="7"/>
    <n v="92"/>
    <n v="9211"/>
    <x v="3"/>
    <n v="29"/>
    <s v="Plantaciones forestales"/>
    <s v="Forestal"/>
    <s v="Pino insigne"/>
    <s v="0-10 años"/>
    <x v="0"/>
  </r>
  <r>
    <s v="VICTORIA"/>
    <x v="7"/>
    <n v="92"/>
    <n v="9211"/>
    <x v="4"/>
    <n v="169"/>
    <s v="Plantaciones forestales"/>
    <s v="Forestal"/>
    <s v="Pino insigne"/>
    <s v="0-10 años"/>
    <x v="307"/>
  </r>
  <r>
    <s v="VICUNA"/>
    <x v="6"/>
    <n v="41"/>
    <n v="4106"/>
    <x v="0"/>
    <n v="5"/>
    <s v="Plantaciones forestales"/>
    <s v="Forestal"/>
    <s v="Pino insigne"/>
    <s v="0-10 años"/>
    <x v="0"/>
  </r>
  <r>
    <s v="VICUNA"/>
    <x v="6"/>
    <n v="41"/>
    <n v="4106"/>
    <x v="1"/>
    <n v="5"/>
    <s v="Plantaciones forestales"/>
    <s v="Forestal"/>
    <s v="Pino insigne"/>
    <s v="0-10 años"/>
    <x v="0"/>
  </r>
  <r>
    <s v="VICUNA"/>
    <x v="6"/>
    <n v="41"/>
    <n v="4106"/>
    <x v="2"/>
    <n v="3"/>
    <s v="Plantaciones forestales"/>
    <s v="Forestal"/>
    <s v="Pino insigne"/>
    <s v="0-10 años"/>
    <x v="0"/>
  </r>
  <r>
    <s v="VICUNA"/>
    <x v="6"/>
    <n v="41"/>
    <n v="4106"/>
    <x v="3"/>
    <n v="2"/>
    <s v="Plantaciones forestales"/>
    <s v="Forestal"/>
    <s v="Pino insigne"/>
    <s v="0-10 años"/>
    <x v="0"/>
  </r>
  <r>
    <s v="VICUNA"/>
    <x v="6"/>
    <n v="41"/>
    <n v="4106"/>
    <x v="4"/>
    <n v="1"/>
    <s v="Plantaciones forestales"/>
    <s v="Forestal"/>
    <s v="Pino insigne"/>
    <s v="0-10 años"/>
    <x v="0"/>
  </r>
  <r>
    <s v="VILCUN"/>
    <x v="7"/>
    <n v="91"/>
    <n v="9119"/>
    <x v="0"/>
    <n v="15"/>
    <s v="Plantaciones forestales"/>
    <s v="Forestal"/>
    <s v="Pino insigne"/>
    <s v="0-10 años"/>
    <x v="0"/>
  </r>
  <r>
    <s v="VILCUN"/>
    <x v="7"/>
    <n v="91"/>
    <n v="9119"/>
    <x v="1"/>
    <n v="16"/>
    <s v="Plantaciones forestales"/>
    <s v="Forestal"/>
    <s v="Pino insigne"/>
    <s v="0-10 años"/>
    <x v="0"/>
  </r>
  <r>
    <s v="VILCUN"/>
    <x v="7"/>
    <n v="91"/>
    <n v="9119"/>
    <x v="2"/>
    <n v="6"/>
    <s v="Plantaciones forestales"/>
    <s v="Forestal"/>
    <s v="Pino insigne"/>
    <s v="0-10 años"/>
    <x v="14"/>
  </r>
  <r>
    <s v="VILCUN"/>
    <x v="7"/>
    <n v="91"/>
    <n v="9119"/>
    <x v="3"/>
    <n v="3"/>
    <s v="Plantaciones forestales"/>
    <s v="Forestal"/>
    <s v="Pino insigne"/>
    <s v="0-10 años"/>
    <x v="81"/>
  </r>
  <r>
    <s v="VILCUN"/>
    <x v="7"/>
    <n v="91"/>
    <n v="9119"/>
    <x v="4"/>
    <n v="10"/>
    <s v="Plantaciones forestales"/>
    <s v="Forestal"/>
    <s v="Pino insigne"/>
    <s v="0-10 años"/>
    <x v="0"/>
  </r>
  <r>
    <s v="VILLA ALEGRE"/>
    <x v="12"/>
    <n v="74"/>
    <n v="7407"/>
    <x v="0"/>
    <n v="17"/>
    <s v="Plantaciones forestales"/>
    <s v="Forestal"/>
    <s v="Pino insigne"/>
    <s v="0-10 años"/>
    <x v="0"/>
  </r>
  <r>
    <s v="VILLA ALEGRE"/>
    <x v="12"/>
    <n v="74"/>
    <n v="7407"/>
    <x v="1"/>
    <n v="7"/>
    <s v="Plantaciones forestales"/>
    <s v="Forestal"/>
    <s v="Pino insigne"/>
    <s v="0-10 años"/>
    <x v="0"/>
  </r>
  <r>
    <s v="VILLA ALEGRE"/>
    <x v="12"/>
    <n v="74"/>
    <n v="7407"/>
    <x v="2"/>
    <n v="12"/>
    <s v="Plantaciones forestales"/>
    <s v="Forestal"/>
    <s v="Pino insigne"/>
    <s v="0-10 años"/>
    <x v="165"/>
  </r>
  <r>
    <s v="VILLA ALEGRE"/>
    <x v="12"/>
    <n v="74"/>
    <n v="7407"/>
    <x v="3"/>
    <n v="3"/>
    <s v="Plantaciones forestales"/>
    <s v="Forestal"/>
    <s v="Pino insigne"/>
    <s v="0-10 años"/>
    <x v="0"/>
  </r>
  <r>
    <s v="VILLA ALEGRE"/>
    <x v="12"/>
    <n v="74"/>
    <n v="7407"/>
    <x v="4"/>
    <n v="18"/>
    <s v="Plantaciones forestales"/>
    <s v="Forestal"/>
    <s v="Pino insigne"/>
    <s v="0-10 años"/>
    <x v="0"/>
  </r>
  <r>
    <s v="VILLA ALEMANA"/>
    <x v="0"/>
    <n v="58"/>
    <n v="5804"/>
    <x v="0"/>
    <n v="12"/>
    <s v="Plantaciones forestales"/>
    <s v="Forestal"/>
    <s v="Pino insigne"/>
    <s v="0-10 años"/>
    <x v="0"/>
  </r>
  <r>
    <s v="VILLA ALEMANA"/>
    <x v="0"/>
    <n v="58"/>
    <n v="5804"/>
    <x v="1"/>
    <n v="18"/>
    <s v="Plantaciones forestales"/>
    <s v="Forestal"/>
    <s v="Pino insigne"/>
    <s v="0-10 años"/>
    <x v="0"/>
  </r>
  <r>
    <s v="VILLA ALEMANA"/>
    <x v="0"/>
    <n v="58"/>
    <n v="5804"/>
    <x v="2"/>
    <n v="166"/>
    <s v="Plantaciones forestales"/>
    <s v="Forestal"/>
    <s v="Pino insigne"/>
    <s v="0-10 años"/>
    <x v="0"/>
  </r>
  <r>
    <s v="VILLA ALEMANA"/>
    <x v="0"/>
    <n v="58"/>
    <n v="5804"/>
    <x v="3"/>
    <n v="121"/>
    <s v="Plantaciones forestales"/>
    <s v="Forestal"/>
    <s v="Pino insigne"/>
    <s v="0-10 años"/>
    <x v="0"/>
  </r>
  <r>
    <s v="VILLA ALEMANA"/>
    <x v="0"/>
    <n v="58"/>
    <n v="5804"/>
    <x v="4"/>
    <n v="106"/>
    <s v="Plantaciones forestales"/>
    <s v="Forestal"/>
    <s v="Pino insigne"/>
    <s v="0-10 años"/>
    <x v="0"/>
  </r>
  <r>
    <s v="VILLARRICA"/>
    <x v="7"/>
    <n v="91"/>
    <n v="9120"/>
    <x v="0"/>
    <n v="17"/>
    <s v="Plantaciones forestales"/>
    <s v="Forestal"/>
    <s v="Pino insigne"/>
    <s v="0-10 años"/>
    <x v="0"/>
  </r>
  <r>
    <s v="VILLARRICA"/>
    <x v="7"/>
    <n v="91"/>
    <n v="9120"/>
    <x v="1"/>
    <n v="7"/>
    <s v="Plantaciones forestales"/>
    <s v="Forestal"/>
    <s v="Pino insigne"/>
    <s v="0-10 años"/>
    <x v="0"/>
  </r>
  <r>
    <s v="VILLARRICA"/>
    <x v="7"/>
    <n v="91"/>
    <n v="9120"/>
    <x v="2"/>
    <n v="11"/>
    <s v="Plantaciones forestales"/>
    <s v="Forestal"/>
    <s v="Pino insigne"/>
    <s v="0-10 años"/>
    <x v="0"/>
  </r>
  <r>
    <s v="VILLARRICA"/>
    <x v="7"/>
    <n v="91"/>
    <n v="9120"/>
    <x v="3"/>
    <n v="3"/>
    <s v="Plantaciones forestales"/>
    <s v="Forestal"/>
    <s v="Pino insigne"/>
    <s v="0-10 años"/>
    <x v="0"/>
  </r>
  <r>
    <s v="VILLARRICA"/>
    <x v="7"/>
    <n v="91"/>
    <n v="9120"/>
    <x v="4"/>
    <n v="20"/>
    <s v="Plantaciones forestales"/>
    <s v="Forestal"/>
    <s v="Pino insigne"/>
    <s v="0-10 años"/>
    <x v="0"/>
  </r>
  <r>
    <s v="VINA DEL MAR"/>
    <x v="0"/>
    <n v="51"/>
    <n v="5109"/>
    <x v="0"/>
    <n v="51"/>
    <s v="Plantaciones forestales"/>
    <s v="Forestal"/>
    <s v="Pino insigne"/>
    <s v="0-10 años"/>
    <x v="0"/>
  </r>
  <r>
    <s v="VINA DEL MAR"/>
    <x v="0"/>
    <n v="51"/>
    <n v="5109"/>
    <x v="1"/>
    <n v="73"/>
    <s v="Plantaciones forestales"/>
    <s v="Forestal"/>
    <s v="Pino insigne"/>
    <s v="0-10 años"/>
    <x v="0"/>
  </r>
  <r>
    <s v="VINA DEL MAR"/>
    <x v="0"/>
    <n v="51"/>
    <n v="5109"/>
    <x v="2"/>
    <n v="46"/>
    <s v="Plantaciones forestales"/>
    <s v="Forestal"/>
    <s v="Pino insigne"/>
    <s v="0-10 años"/>
    <x v="81"/>
  </r>
  <r>
    <s v="VINA DEL MAR"/>
    <x v="0"/>
    <n v="51"/>
    <n v="5109"/>
    <x v="3"/>
    <n v="62"/>
    <s v="Plantaciones forestales"/>
    <s v="Forestal"/>
    <s v="Pino insigne"/>
    <s v="0-10 años"/>
    <x v="0"/>
  </r>
  <r>
    <s v="VINA DEL MAR"/>
    <x v="0"/>
    <n v="51"/>
    <n v="5109"/>
    <x v="4"/>
    <n v="57"/>
    <s v="Plantaciones forestales"/>
    <s v="Forestal"/>
    <s v="Pino insigne"/>
    <s v="0-10 años"/>
    <x v="114"/>
  </r>
  <r>
    <s v="VITACURA"/>
    <x v="1"/>
    <n v="131"/>
    <n v="13132"/>
    <x v="0"/>
    <n v="0"/>
    <s v="Plantaciones forestales"/>
    <s v="Forestal"/>
    <s v="Pino insigne"/>
    <s v="0-10 años"/>
    <x v="0"/>
  </r>
  <r>
    <s v="VITACURA"/>
    <x v="1"/>
    <n v="131"/>
    <n v="13132"/>
    <x v="1"/>
    <n v="10"/>
    <s v="Plantaciones forestales"/>
    <s v="Forestal"/>
    <s v="Pino insigne"/>
    <s v="0-10 años"/>
    <x v="0"/>
  </r>
  <r>
    <s v="VITACURA"/>
    <x v="1"/>
    <n v="131"/>
    <n v="13132"/>
    <x v="2"/>
    <m/>
    <s v="Plantaciones forestales"/>
    <s v="Forestal"/>
    <s v="Pino insigne"/>
    <s v="0-10 años"/>
    <x v="4"/>
  </r>
  <r>
    <s v="VITACURA"/>
    <x v="1"/>
    <n v="131"/>
    <n v="13132"/>
    <x v="3"/>
    <n v="1"/>
    <s v="Plantaciones forestales"/>
    <s v="Forestal"/>
    <s v="Pino insigne"/>
    <s v="0-10 años"/>
    <x v="0"/>
  </r>
  <r>
    <s v="VITACURA"/>
    <x v="1"/>
    <n v="131"/>
    <n v="13132"/>
    <x v="4"/>
    <n v="1"/>
    <s v="Plantaciones forestales"/>
    <s v="Forestal"/>
    <s v="Pino insigne"/>
    <s v="0-10 años"/>
    <x v="0"/>
  </r>
  <r>
    <s v="YERBAS BUENAS"/>
    <x v="12"/>
    <n v="74"/>
    <n v="7408"/>
    <x v="0"/>
    <n v="24"/>
    <s v="Plantaciones forestales"/>
    <s v="Forestal"/>
    <s v="Pino insigne"/>
    <s v="0-10 años"/>
    <x v="0"/>
  </r>
  <r>
    <s v="YERBAS BUENAS"/>
    <x v="12"/>
    <n v="74"/>
    <n v="7408"/>
    <x v="1"/>
    <n v="20"/>
    <s v="Plantaciones forestales"/>
    <s v="Forestal"/>
    <s v="Pino insigne"/>
    <s v="0-10 años"/>
    <x v="0"/>
  </r>
  <r>
    <s v="YERBAS BUENAS"/>
    <x v="12"/>
    <n v="74"/>
    <n v="7408"/>
    <x v="2"/>
    <n v="7"/>
    <s v="Plantaciones forestales"/>
    <s v="Forestal"/>
    <s v="Pino insigne"/>
    <s v="0-10 años"/>
    <x v="0"/>
  </r>
  <r>
    <s v="YERBAS BUENAS"/>
    <x v="12"/>
    <n v="74"/>
    <n v="7408"/>
    <x v="3"/>
    <n v="9"/>
    <s v="Plantaciones forestales"/>
    <s v="Forestal"/>
    <s v="Pino insigne"/>
    <s v="0-10 años"/>
    <x v="0"/>
  </r>
  <r>
    <s v="YERBAS BUENAS"/>
    <x v="12"/>
    <n v="74"/>
    <n v="7408"/>
    <x v="4"/>
    <n v="9"/>
    <s v="Plantaciones forestales"/>
    <s v="Forestal"/>
    <s v="Pino insigne"/>
    <s v="0-10 años"/>
    <x v="0"/>
  </r>
  <r>
    <s v="YUMBEL"/>
    <x v="2"/>
    <n v="83"/>
    <n v="8313"/>
    <x v="0"/>
    <n v="55"/>
    <s v="Plantaciones forestales"/>
    <s v="Forestal"/>
    <s v="Pino insigne"/>
    <s v="0-10 años"/>
    <x v="308"/>
  </r>
  <r>
    <s v="YUMBEL"/>
    <x v="2"/>
    <n v="83"/>
    <n v="8313"/>
    <x v="1"/>
    <n v="34"/>
    <s v="Plantaciones forestales"/>
    <s v="Forestal"/>
    <s v="Pino insigne"/>
    <s v="0-10 años"/>
    <x v="309"/>
  </r>
  <r>
    <s v="YUMBEL"/>
    <x v="2"/>
    <n v="83"/>
    <n v="8313"/>
    <x v="2"/>
    <n v="40"/>
    <s v="Plantaciones forestales"/>
    <s v="Forestal"/>
    <s v="Pino insigne"/>
    <s v="0-10 años"/>
    <x v="310"/>
  </r>
  <r>
    <s v="YUMBEL"/>
    <x v="2"/>
    <n v="83"/>
    <n v="8313"/>
    <x v="3"/>
    <n v="45"/>
    <s v="Plantaciones forestales"/>
    <s v="Forestal"/>
    <s v="Pino insigne"/>
    <s v="0-10 años"/>
    <x v="311"/>
  </r>
  <r>
    <s v="YUMBEL"/>
    <x v="2"/>
    <n v="83"/>
    <n v="8313"/>
    <x v="4"/>
    <n v="53"/>
    <s v="Plantaciones forestales"/>
    <s v="Forestal"/>
    <s v="Pino insigne"/>
    <s v="0-10 años"/>
    <x v="312"/>
  </r>
  <r>
    <s v="YUNGAY"/>
    <x v="11"/>
    <n v="161"/>
    <n v="16109"/>
    <x v="0"/>
    <n v="30"/>
    <s v="Plantaciones forestales"/>
    <s v="Forestal"/>
    <s v="Pino insigne"/>
    <s v="0-10 años"/>
    <x v="76"/>
  </r>
  <r>
    <s v="YUNGAY"/>
    <x v="11"/>
    <n v="161"/>
    <n v="16109"/>
    <x v="1"/>
    <n v="13"/>
    <s v="Plantaciones forestales"/>
    <s v="Forestal"/>
    <s v="Pino insigne"/>
    <s v="0-10 años"/>
    <x v="313"/>
  </r>
  <r>
    <s v="YUNGAY"/>
    <x v="11"/>
    <n v="161"/>
    <n v="16109"/>
    <x v="2"/>
    <n v="17"/>
    <s v="Plantaciones forestales"/>
    <s v="Forestal"/>
    <s v="Pino insigne"/>
    <s v="0-10 años"/>
    <x v="314"/>
  </r>
  <r>
    <s v="YUNGAY"/>
    <x v="11"/>
    <n v="161"/>
    <n v="16109"/>
    <x v="3"/>
    <n v="29"/>
    <s v="Plantaciones forestales"/>
    <s v="Forestal"/>
    <s v="Pino insigne"/>
    <s v="0-10 años"/>
    <x v="315"/>
  </r>
  <r>
    <s v="YUNGAY"/>
    <x v="11"/>
    <n v="161"/>
    <n v="16109"/>
    <x v="4"/>
    <n v="18"/>
    <s v="Plantaciones forestales"/>
    <s v="Forestal"/>
    <s v="Pino insigne"/>
    <s v="0-10 años"/>
    <x v="107"/>
  </r>
  <r>
    <s v="ZAPALLAR"/>
    <x v="0"/>
    <n v="54"/>
    <n v="5405"/>
    <x v="0"/>
    <n v="7"/>
    <s v="Plantaciones forestales"/>
    <s v="Forestal"/>
    <s v="Pino insigne"/>
    <s v="0-10 años"/>
    <x v="0"/>
  </r>
  <r>
    <s v="ZAPALLAR"/>
    <x v="0"/>
    <n v="54"/>
    <n v="5405"/>
    <x v="1"/>
    <n v="8"/>
    <s v="Plantaciones forestales"/>
    <s v="Forestal"/>
    <s v="Pino insigne"/>
    <s v="0-10 años"/>
    <x v="0"/>
  </r>
  <r>
    <s v="ZAPALLAR"/>
    <x v="0"/>
    <n v="54"/>
    <n v="5405"/>
    <x v="2"/>
    <n v="6"/>
    <s v="Plantaciones forestales"/>
    <s v="Forestal"/>
    <s v="Pino insigne"/>
    <s v="0-10 años"/>
    <x v="0"/>
  </r>
  <r>
    <s v="ZAPALLAR"/>
    <x v="0"/>
    <n v="54"/>
    <n v="5405"/>
    <x v="3"/>
    <n v="14"/>
    <s v="Plantaciones forestales"/>
    <s v="Forestal"/>
    <s v="Pino insigne"/>
    <s v="0-10 años"/>
    <x v="0"/>
  </r>
  <r>
    <s v="ZAPALLAR"/>
    <x v="0"/>
    <n v="54"/>
    <n v="5405"/>
    <x v="4"/>
    <n v="7"/>
    <s v="Plantaciones forestales"/>
    <s v="Forestal"/>
    <s v="Pino insigne"/>
    <s v="0-10 años"/>
    <x v="0"/>
  </r>
  <r>
    <s v="ALGARROBO"/>
    <x v="0"/>
    <n v="56"/>
    <n v="5602"/>
    <x v="0"/>
    <n v="9"/>
    <s v="Plantaciones forestales"/>
    <s v="Forestal"/>
    <s v="Pino insigne"/>
    <s v="11-17 años"/>
    <x v="316"/>
  </r>
  <r>
    <s v="ALGARROBO"/>
    <x v="0"/>
    <n v="56"/>
    <n v="5602"/>
    <x v="1"/>
    <n v="166"/>
    <s v="Plantaciones forestales"/>
    <s v="Forestal"/>
    <s v="Pino insigne"/>
    <s v="11-17 años"/>
    <x v="317"/>
  </r>
  <r>
    <s v="ALGARROBO"/>
    <x v="0"/>
    <n v="56"/>
    <n v="5602"/>
    <x v="2"/>
    <n v="13"/>
    <s v="Plantaciones forestales"/>
    <s v="Forestal"/>
    <s v="Pino insigne"/>
    <s v="11-17 años"/>
    <x v="0"/>
  </r>
  <r>
    <s v="ALGARROBO"/>
    <x v="0"/>
    <n v="56"/>
    <n v="5602"/>
    <x v="3"/>
    <n v="20"/>
    <s v="Plantaciones forestales"/>
    <s v="Forestal"/>
    <s v="Pino insigne"/>
    <s v="11-17 años"/>
    <x v="318"/>
  </r>
  <r>
    <s v="ALGARROBO"/>
    <x v="0"/>
    <n v="56"/>
    <n v="5602"/>
    <x v="4"/>
    <n v="5"/>
    <s v="Plantaciones forestales"/>
    <s v="Forestal"/>
    <s v="Pino insigne"/>
    <s v="11-17 años"/>
    <x v="0"/>
  </r>
  <r>
    <s v="ALHUE"/>
    <x v="1"/>
    <n v="135"/>
    <n v="13502"/>
    <x v="0"/>
    <n v="11"/>
    <s v="Plantaciones forestales"/>
    <s v="Forestal"/>
    <s v="Pino insigne"/>
    <s v="11-17 años"/>
    <x v="0"/>
  </r>
  <r>
    <s v="ALHUE"/>
    <x v="1"/>
    <n v="135"/>
    <n v="13502"/>
    <x v="1"/>
    <n v="5"/>
    <s v="Plantaciones forestales"/>
    <s v="Forestal"/>
    <s v="Pino insigne"/>
    <s v="11-17 años"/>
    <x v="0"/>
  </r>
  <r>
    <s v="ALHUE"/>
    <x v="1"/>
    <n v="135"/>
    <n v="13502"/>
    <x v="2"/>
    <n v="21"/>
    <s v="Plantaciones forestales"/>
    <s v="Forestal"/>
    <s v="Pino insigne"/>
    <s v="11-17 años"/>
    <x v="0"/>
  </r>
  <r>
    <s v="ALHUE"/>
    <x v="1"/>
    <n v="135"/>
    <n v="13502"/>
    <x v="3"/>
    <n v="14"/>
    <s v="Plantaciones forestales"/>
    <s v="Forestal"/>
    <s v="Pino insigne"/>
    <s v="11-17 años"/>
    <x v="0"/>
  </r>
  <r>
    <s v="ALHUE"/>
    <x v="1"/>
    <n v="135"/>
    <n v="13502"/>
    <x v="4"/>
    <n v="7"/>
    <s v="Plantaciones forestales"/>
    <s v="Forestal"/>
    <s v="Pino insigne"/>
    <s v="11-17 años"/>
    <x v="0"/>
  </r>
  <r>
    <s v="ALTO BIO BIO"/>
    <x v="2"/>
    <n v="83"/>
    <n v="8314"/>
    <x v="0"/>
    <n v="25"/>
    <s v="Plantaciones forestales"/>
    <s v="Forestal"/>
    <s v="Pino insigne"/>
    <s v="11-17 años"/>
    <x v="0"/>
  </r>
  <r>
    <s v="ALTO BIO BIO"/>
    <x v="2"/>
    <n v="83"/>
    <n v="8314"/>
    <x v="1"/>
    <n v="18"/>
    <s v="Plantaciones forestales"/>
    <s v="Forestal"/>
    <s v="Pino insigne"/>
    <s v="11-17 años"/>
    <x v="0"/>
  </r>
  <r>
    <s v="ALTO BIO BIO"/>
    <x v="2"/>
    <n v="83"/>
    <n v="8314"/>
    <x v="2"/>
    <n v="4"/>
    <s v="Plantaciones forestales"/>
    <s v="Forestal"/>
    <s v="Pino insigne"/>
    <s v="11-17 años"/>
    <x v="0"/>
  </r>
  <r>
    <s v="ALTO BIO BIO"/>
    <x v="2"/>
    <n v="83"/>
    <n v="8314"/>
    <x v="3"/>
    <n v="0"/>
    <s v="Plantaciones forestales"/>
    <s v="Forestal"/>
    <s v="Pino insigne"/>
    <s v="11-17 años"/>
    <x v="4"/>
  </r>
  <r>
    <s v="ALTO BIO BIO"/>
    <x v="2"/>
    <n v="83"/>
    <n v="8314"/>
    <x v="4"/>
    <n v="10"/>
    <s v="Plantaciones forestales"/>
    <s v="Forestal"/>
    <s v="Pino insigne"/>
    <s v="11-17 años"/>
    <x v="0"/>
  </r>
  <r>
    <s v="ALTO DEL CARMEN"/>
    <x v="3"/>
    <n v="33"/>
    <n v="3302"/>
    <x v="0"/>
    <n v="2"/>
    <s v="Plantaciones forestales"/>
    <s v="Forestal"/>
    <s v="Pino insigne"/>
    <s v="11-17 años"/>
    <x v="0"/>
  </r>
  <r>
    <s v="ALTO DEL CARMEN"/>
    <x v="3"/>
    <n v="33"/>
    <n v="3302"/>
    <x v="1"/>
    <n v="3"/>
    <s v="Plantaciones forestales"/>
    <s v="Forestal"/>
    <s v="Pino insigne"/>
    <s v="11-17 años"/>
    <x v="0"/>
  </r>
  <r>
    <s v="ALTO DEL CARMEN"/>
    <x v="3"/>
    <n v="33"/>
    <n v="3302"/>
    <x v="2"/>
    <n v="1"/>
    <s v="Plantaciones forestales"/>
    <s v="Forestal"/>
    <s v="Pino insigne"/>
    <s v="11-17 años"/>
    <x v="0"/>
  </r>
  <r>
    <s v="ALTO DEL CARMEN"/>
    <x v="3"/>
    <n v="33"/>
    <n v="3302"/>
    <x v="3"/>
    <n v="1"/>
    <s v="Plantaciones forestales"/>
    <s v="Forestal"/>
    <s v="Pino insigne"/>
    <s v="11-17 años"/>
    <x v="0"/>
  </r>
  <r>
    <s v="ALTO DEL CARMEN"/>
    <x v="3"/>
    <n v="33"/>
    <n v="3302"/>
    <x v="4"/>
    <n v="1"/>
    <s v="Plantaciones forestales"/>
    <s v="Forestal"/>
    <s v="Pino insigne"/>
    <s v="11-17 años"/>
    <x v="0"/>
  </r>
  <r>
    <s v="ALTO HOSPICIO"/>
    <x v="4"/>
    <n v="11"/>
    <n v="1102"/>
    <x v="0"/>
    <n v="0"/>
    <s v="Plantaciones forestales"/>
    <s v="Forestal"/>
    <s v="Pino insigne"/>
    <s v="11-17 años"/>
    <x v="0"/>
  </r>
  <r>
    <s v="ALTO HOSPICIO"/>
    <x v="4"/>
    <n v="11"/>
    <n v="1102"/>
    <x v="1"/>
    <n v="0"/>
    <s v="Plantaciones forestales"/>
    <s v="Forestal"/>
    <s v="Pino insigne"/>
    <s v="11-17 años"/>
    <x v="4"/>
  </r>
  <r>
    <s v="ALTO HOSPICIO"/>
    <x v="4"/>
    <n v="11"/>
    <n v="1102"/>
    <x v="2"/>
    <n v="0"/>
    <s v="Plantaciones forestales"/>
    <s v="Forestal"/>
    <s v="Pino insigne"/>
    <s v="11-17 años"/>
    <x v="4"/>
  </r>
  <r>
    <s v="ALTO HOSPICIO"/>
    <x v="4"/>
    <n v="11"/>
    <n v="1102"/>
    <x v="3"/>
    <n v="0"/>
    <s v="Plantaciones forestales"/>
    <s v="Forestal"/>
    <s v="Pino insigne"/>
    <s v="11-17 años"/>
    <x v="4"/>
  </r>
  <r>
    <s v="ALTO HOSPICIO"/>
    <x v="4"/>
    <n v="11"/>
    <n v="1102"/>
    <x v="4"/>
    <n v="0"/>
    <s v="Plantaciones forestales"/>
    <s v="Forestal"/>
    <s v="Pino insigne"/>
    <s v="11-17 años"/>
    <x v="4"/>
  </r>
  <r>
    <s v="ANCUD"/>
    <x v="5"/>
    <n v="102"/>
    <n v="10202"/>
    <x v="0"/>
    <n v="6"/>
    <s v="Plantaciones forestales"/>
    <s v="Forestal"/>
    <s v="Pino insigne"/>
    <s v="11-17 años"/>
    <x v="0"/>
  </r>
  <r>
    <s v="ANCUD"/>
    <x v="5"/>
    <n v="102"/>
    <n v="10202"/>
    <x v="1"/>
    <n v="8"/>
    <s v="Plantaciones forestales"/>
    <s v="Forestal"/>
    <s v="Pino insigne"/>
    <s v="11-17 años"/>
    <x v="0"/>
  </r>
  <r>
    <s v="ANCUD"/>
    <x v="5"/>
    <n v="102"/>
    <n v="10202"/>
    <x v="2"/>
    <n v="6"/>
    <s v="Plantaciones forestales"/>
    <s v="Forestal"/>
    <s v="Pino insigne"/>
    <s v="11-17 años"/>
    <x v="0"/>
  </r>
  <r>
    <s v="ANCUD"/>
    <x v="5"/>
    <n v="102"/>
    <n v="10202"/>
    <x v="3"/>
    <n v="2"/>
    <s v="Plantaciones forestales"/>
    <s v="Forestal"/>
    <s v="Pino insigne"/>
    <s v="11-17 años"/>
    <x v="0"/>
  </r>
  <r>
    <s v="ANCUD"/>
    <x v="5"/>
    <n v="102"/>
    <n v="10202"/>
    <x v="4"/>
    <n v="12"/>
    <s v="Plantaciones forestales"/>
    <s v="Forestal"/>
    <s v="Pino insigne"/>
    <s v="11-17 años"/>
    <x v="0"/>
  </r>
  <r>
    <s v="ANDACOLLO"/>
    <x v="6"/>
    <n v="41"/>
    <n v="4103"/>
    <x v="0"/>
    <n v="0"/>
    <s v="Plantaciones forestales"/>
    <s v="Forestal"/>
    <s v="Pino insigne"/>
    <s v="11-17 años"/>
    <x v="0"/>
  </r>
  <r>
    <s v="ANDACOLLO"/>
    <x v="6"/>
    <n v="41"/>
    <n v="4103"/>
    <x v="1"/>
    <n v="0"/>
    <s v="Plantaciones forestales"/>
    <s v="Forestal"/>
    <s v="Pino insigne"/>
    <s v="11-17 años"/>
    <x v="4"/>
  </r>
  <r>
    <s v="ANDACOLLO"/>
    <x v="6"/>
    <n v="41"/>
    <n v="4103"/>
    <x v="2"/>
    <n v="0"/>
    <s v="Plantaciones forestales"/>
    <s v="Forestal"/>
    <s v="Pino insigne"/>
    <s v="11-17 años"/>
    <x v="4"/>
  </r>
  <r>
    <s v="ANDACOLLO"/>
    <x v="6"/>
    <n v="41"/>
    <n v="4103"/>
    <x v="3"/>
    <n v="0"/>
    <s v="Plantaciones forestales"/>
    <s v="Forestal"/>
    <s v="Pino insigne"/>
    <s v="11-17 años"/>
    <x v="4"/>
  </r>
  <r>
    <s v="ANDACOLLO"/>
    <x v="6"/>
    <n v="41"/>
    <n v="4103"/>
    <x v="4"/>
    <n v="0"/>
    <s v="Plantaciones forestales"/>
    <s v="Forestal"/>
    <s v="Pino insigne"/>
    <s v="11-17 años"/>
    <x v="4"/>
  </r>
  <r>
    <s v="ANGOL"/>
    <x v="7"/>
    <n v="92"/>
    <n v="9201"/>
    <x v="0"/>
    <n v="95"/>
    <s v="Plantaciones forestales"/>
    <s v="Forestal"/>
    <s v="Pino insigne"/>
    <s v="11-17 años"/>
    <x v="319"/>
  </r>
  <r>
    <s v="ANGOL"/>
    <x v="7"/>
    <n v="92"/>
    <n v="9201"/>
    <x v="1"/>
    <n v="88"/>
    <s v="Plantaciones forestales"/>
    <s v="Forestal"/>
    <s v="Pino insigne"/>
    <s v="11-17 años"/>
    <x v="320"/>
  </r>
  <r>
    <s v="ANGOL"/>
    <x v="7"/>
    <n v="92"/>
    <n v="9201"/>
    <x v="2"/>
    <n v="46"/>
    <s v="Plantaciones forestales"/>
    <s v="Forestal"/>
    <s v="Pino insigne"/>
    <s v="11-17 años"/>
    <x v="0"/>
  </r>
  <r>
    <s v="ANGOL"/>
    <x v="7"/>
    <n v="92"/>
    <n v="9201"/>
    <x v="3"/>
    <n v="52"/>
    <s v="Plantaciones forestales"/>
    <s v="Forestal"/>
    <s v="Pino insigne"/>
    <s v="11-17 años"/>
    <x v="0"/>
  </r>
  <r>
    <s v="ANGOL"/>
    <x v="7"/>
    <n v="92"/>
    <n v="9201"/>
    <x v="4"/>
    <n v="100"/>
    <s v="Plantaciones forestales"/>
    <s v="Forestal"/>
    <s v="Pino insigne"/>
    <s v="11-17 años"/>
    <x v="321"/>
  </r>
  <r>
    <s v="ANTOFAGASTA"/>
    <x v="8"/>
    <n v="21"/>
    <n v="2101"/>
    <x v="0"/>
    <n v="0"/>
    <s v="Plantaciones forestales"/>
    <s v="Forestal"/>
    <s v="Pino insigne"/>
    <s v="11-17 años"/>
    <x v="0"/>
  </r>
  <r>
    <s v="ANTOFAGASTA"/>
    <x v="8"/>
    <n v="21"/>
    <n v="2101"/>
    <x v="1"/>
    <n v="0"/>
    <s v="Plantaciones forestales"/>
    <s v="Forestal"/>
    <s v="Pino insigne"/>
    <s v="11-17 años"/>
    <x v="4"/>
  </r>
  <r>
    <s v="ANTOFAGASTA"/>
    <x v="8"/>
    <n v="21"/>
    <n v="2101"/>
    <x v="2"/>
    <n v="0"/>
    <s v="Plantaciones forestales"/>
    <s v="Forestal"/>
    <s v="Pino insigne"/>
    <s v="11-17 años"/>
    <x v="4"/>
  </r>
  <r>
    <s v="ANTOFAGASTA"/>
    <x v="8"/>
    <n v="21"/>
    <n v="2101"/>
    <x v="3"/>
    <n v="0"/>
    <s v="Plantaciones forestales"/>
    <s v="Forestal"/>
    <s v="Pino insigne"/>
    <s v="11-17 años"/>
    <x v="4"/>
  </r>
  <r>
    <s v="ANTOFAGASTA"/>
    <x v="8"/>
    <n v="21"/>
    <n v="2101"/>
    <x v="4"/>
    <n v="0"/>
    <s v="Plantaciones forestales"/>
    <s v="Forestal"/>
    <s v="Pino insigne"/>
    <s v="11-17 años"/>
    <x v="4"/>
  </r>
  <r>
    <s v="ANTUCO"/>
    <x v="2"/>
    <n v="83"/>
    <n v="8302"/>
    <x v="0"/>
    <n v="4"/>
    <s v="Plantaciones forestales"/>
    <s v="Forestal"/>
    <s v="Pino insigne"/>
    <s v="11-17 años"/>
    <x v="114"/>
  </r>
  <r>
    <s v="ANTUCO"/>
    <x v="2"/>
    <n v="83"/>
    <n v="8302"/>
    <x v="1"/>
    <n v="3"/>
    <s v="Plantaciones forestales"/>
    <s v="Forestal"/>
    <s v="Pino insigne"/>
    <s v="11-17 años"/>
    <x v="0"/>
  </r>
  <r>
    <s v="ANTUCO"/>
    <x v="2"/>
    <n v="83"/>
    <n v="8302"/>
    <x v="2"/>
    <n v="3"/>
    <s v="Plantaciones forestales"/>
    <s v="Forestal"/>
    <s v="Pino insigne"/>
    <s v="11-17 años"/>
    <x v="0"/>
  </r>
  <r>
    <s v="ANTUCO"/>
    <x v="2"/>
    <n v="83"/>
    <n v="8302"/>
    <x v="3"/>
    <n v="4"/>
    <s v="Plantaciones forestales"/>
    <s v="Forestal"/>
    <s v="Pino insigne"/>
    <s v="11-17 años"/>
    <x v="0"/>
  </r>
  <r>
    <s v="ANTUCO"/>
    <x v="2"/>
    <n v="83"/>
    <n v="8302"/>
    <x v="4"/>
    <n v="2"/>
    <s v="Plantaciones forestales"/>
    <s v="Forestal"/>
    <s v="Pino insigne"/>
    <s v="11-17 años"/>
    <x v="0"/>
  </r>
  <r>
    <s v="ARAUCO"/>
    <x v="2"/>
    <n v="82"/>
    <n v="8202"/>
    <x v="0"/>
    <n v="145"/>
    <s v="Plantaciones forestales"/>
    <s v="Forestal"/>
    <s v="Pino insigne"/>
    <s v="11-17 años"/>
    <x v="322"/>
  </r>
  <r>
    <s v="ARAUCO"/>
    <x v="2"/>
    <n v="82"/>
    <n v="8202"/>
    <x v="1"/>
    <n v="61"/>
    <s v="Plantaciones forestales"/>
    <s v="Forestal"/>
    <s v="Pino insigne"/>
    <s v="11-17 años"/>
    <x v="0"/>
  </r>
  <r>
    <s v="ARAUCO"/>
    <x v="2"/>
    <n v="82"/>
    <n v="8202"/>
    <x v="2"/>
    <n v="37"/>
    <s v="Plantaciones forestales"/>
    <s v="Forestal"/>
    <s v="Pino insigne"/>
    <s v="11-17 años"/>
    <x v="0"/>
  </r>
  <r>
    <s v="ARAUCO"/>
    <x v="2"/>
    <n v="82"/>
    <n v="8202"/>
    <x v="3"/>
    <n v="52"/>
    <s v="Plantaciones forestales"/>
    <s v="Forestal"/>
    <s v="Pino insigne"/>
    <s v="11-17 años"/>
    <x v="323"/>
  </r>
  <r>
    <s v="ARAUCO"/>
    <x v="2"/>
    <n v="82"/>
    <n v="8202"/>
    <x v="4"/>
    <n v="64"/>
    <s v="Plantaciones forestales"/>
    <s v="Forestal"/>
    <s v="Pino insigne"/>
    <s v="11-17 años"/>
    <x v="324"/>
  </r>
  <r>
    <s v="ARICA"/>
    <x v="9"/>
    <n v="151"/>
    <n v="15101"/>
    <x v="0"/>
    <n v="4"/>
    <s v="Plantaciones forestales"/>
    <s v="Forestal"/>
    <s v="Pino insigne"/>
    <s v="11-17 años"/>
    <x v="0"/>
  </r>
  <r>
    <s v="ARICA"/>
    <x v="9"/>
    <n v="151"/>
    <n v="15101"/>
    <x v="1"/>
    <n v="4"/>
    <s v="Plantaciones forestales"/>
    <s v="Forestal"/>
    <s v="Pino insigne"/>
    <s v="11-17 años"/>
    <x v="0"/>
  </r>
  <r>
    <s v="ARICA"/>
    <x v="9"/>
    <n v="151"/>
    <n v="15101"/>
    <x v="2"/>
    <n v="5"/>
    <s v="Plantaciones forestales"/>
    <s v="Forestal"/>
    <s v="Pino insigne"/>
    <s v="11-17 años"/>
    <x v="0"/>
  </r>
  <r>
    <s v="ARICA"/>
    <x v="9"/>
    <n v="151"/>
    <n v="15101"/>
    <x v="3"/>
    <n v="1"/>
    <s v="Plantaciones forestales"/>
    <s v="Forestal"/>
    <s v="Pino insigne"/>
    <s v="11-17 años"/>
    <x v="0"/>
  </r>
  <r>
    <s v="ARICA"/>
    <x v="9"/>
    <n v="151"/>
    <n v="15101"/>
    <x v="4"/>
    <n v="0"/>
    <s v="Plantaciones forestales"/>
    <s v="Forestal"/>
    <s v="Pino insigne"/>
    <s v="11-17 años"/>
    <x v="4"/>
  </r>
  <r>
    <s v="AYSEN"/>
    <x v="10"/>
    <n v="112"/>
    <n v="11201"/>
    <x v="0"/>
    <n v="0"/>
    <s v="Plantaciones forestales"/>
    <s v="Forestal"/>
    <s v="Pino insigne"/>
    <s v="11-17 años"/>
    <x v="0"/>
  </r>
  <r>
    <s v="AYSEN"/>
    <x v="10"/>
    <n v="112"/>
    <n v="11201"/>
    <x v="1"/>
    <n v="2"/>
    <s v="Plantaciones forestales"/>
    <s v="Forestal"/>
    <s v="Pino insigne"/>
    <s v="11-17 años"/>
    <x v="0"/>
  </r>
  <r>
    <s v="AYSEN"/>
    <x v="10"/>
    <n v="112"/>
    <n v="11201"/>
    <x v="2"/>
    <n v="3"/>
    <s v="Plantaciones forestales"/>
    <s v="Forestal"/>
    <s v="Pino insigne"/>
    <s v="11-17 años"/>
    <x v="0"/>
  </r>
  <r>
    <s v="AYSEN"/>
    <x v="10"/>
    <n v="112"/>
    <n v="11201"/>
    <x v="3"/>
    <n v="2"/>
    <s v="Plantaciones forestales"/>
    <s v="Forestal"/>
    <s v="Pino insigne"/>
    <s v="11-17 años"/>
    <x v="0"/>
  </r>
  <r>
    <s v="AYSEN"/>
    <x v="10"/>
    <n v="112"/>
    <n v="11201"/>
    <x v="4"/>
    <n v="5"/>
    <s v="Plantaciones forestales"/>
    <s v="Forestal"/>
    <s v="Pino insigne"/>
    <s v="11-17 años"/>
    <x v="0"/>
  </r>
  <r>
    <s v="BUIN"/>
    <x v="1"/>
    <n v="134"/>
    <n v="13402"/>
    <x v="0"/>
    <n v="12"/>
    <s v="Plantaciones forestales"/>
    <s v="Forestal"/>
    <s v="Pino insigne"/>
    <s v="11-17 años"/>
    <x v="0"/>
  </r>
  <r>
    <s v="BUIN"/>
    <x v="1"/>
    <n v="134"/>
    <n v="13402"/>
    <x v="1"/>
    <n v="6"/>
    <s v="Plantaciones forestales"/>
    <s v="Forestal"/>
    <s v="Pino insigne"/>
    <s v="11-17 años"/>
    <x v="0"/>
  </r>
  <r>
    <s v="BUIN"/>
    <x v="1"/>
    <n v="134"/>
    <n v="13402"/>
    <x v="2"/>
    <n v="2"/>
    <s v="Plantaciones forestales"/>
    <s v="Forestal"/>
    <s v="Pino insigne"/>
    <s v="11-17 años"/>
    <x v="0"/>
  </r>
  <r>
    <s v="BUIN"/>
    <x v="1"/>
    <n v="134"/>
    <n v="13402"/>
    <x v="3"/>
    <n v="3"/>
    <s v="Plantaciones forestales"/>
    <s v="Forestal"/>
    <s v="Pino insigne"/>
    <s v="11-17 años"/>
    <x v="0"/>
  </r>
  <r>
    <s v="BUIN"/>
    <x v="1"/>
    <n v="134"/>
    <n v="13402"/>
    <x v="4"/>
    <n v="2"/>
    <s v="Plantaciones forestales"/>
    <s v="Forestal"/>
    <s v="Pino insigne"/>
    <s v="11-17 años"/>
    <x v="0"/>
  </r>
  <r>
    <s v="BULNES"/>
    <x v="11"/>
    <n v="161"/>
    <n v="16102"/>
    <x v="0"/>
    <n v="16"/>
    <s v="Plantaciones forestales"/>
    <s v="Forestal"/>
    <s v="Pino insigne"/>
    <s v="11-17 años"/>
    <x v="325"/>
  </r>
  <r>
    <s v="BULNES"/>
    <x v="11"/>
    <n v="161"/>
    <n v="16102"/>
    <x v="1"/>
    <n v="24"/>
    <s v="Plantaciones forestales"/>
    <s v="Forestal"/>
    <s v="Pino insigne"/>
    <s v="11-17 años"/>
    <x v="0"/>
  </r>
  <r>
    <s v="BULNES"/>
    <x v="11"/>
    <n v="161"/>
    <n v="16102"/>
    <x v="2"/>
    <n v="21"/>
    <s v="Plantaciones forestales"/>
    <s v="Forestal"/>
    <s v="Pino insigne"/>
    <s v="11-17 años"/>
    <x v="0"/>
  </r>
  <r>
    <s v="BULNES"/>
    <x v="11"/>
    <n v="161"/>
    <n v="16102"/>
    <x v="3"/>
    <n v="22"/>
    <s v="Plantaciones forestales"/>
    <s v="Forestal"/>
    <s v="Pino insigne"/>
    <s v="11-17 años"/>
    <x v="326"/>
  </r>
  <r>
    <s v="BULNES"/>
    <x v="11"/>
    <n v="161"/>
    <n v="16102"/>
    <x v="4"/>
    <n v="15"/>
    <s v="Plantaciones forestales"/>
    <s v="Forestal"/>
    <s v="Pino insigne"/>
    <s v="11-17 años"/>
    <x v="0"/>
  </r>
  <r>
    <s v="CABILDO"/>
    <x v="0"/>
    <n v="54"/>
    <n v="5402"/>
    <x v="0"/>
    <n v="0"/>
    <s v="Plantaciones forestales"/>
    <s v="Forestal"/>
    <s v="Pino insigne"/>
    <s v="11-17 años"/>
    <x v="0"/>
  </r>
  <r>
    <s v="CABILDO"/>
    <x v="0"/>
    <n v="54"/>
    <n v="5402"/>
    <x v="1"/>
    <n v="2"/>
    <s v="Plantaciones forestales"/>
    <s v="Forestal"/>
    <s v="Pino insigne"/>
    <s v="11-17 años"/>
    <x v="0"/>
  </r>
  <r>
    <s v="CABILDO"/>
    <x v="0"/>
    <n v="54"/>
    <n v="5402"/>
    <x v="2"/>
    <n v="1"/>
    <s v="Plantaciones forestales"/>
    <s v="Forestal"/>
    <s v="Pino insigne"/>
    <s v="11-17 años"/>
    <x v="0"/>
  </r>
  <r>
    <s v="CABILDO"/>
    <x v="0"/>
    <n v="54"/>
    <n v="5402"/>
    <x v="3"/>
    <n v="3"/>
    <s v="Plantaciones forestales"/>
    <s v="Forestal"/>
    <s v="Pino insigne"/>
    <s v="11-17 años"/>
    <x v="0"/>
  </r>
  <r>
    <s v="CABILDO"/>
    <x v="0"/>
    <n v="54"/>
    <n v="5402"/>
    <x v="4"/>
    <n v="5"/>
    <s v="Plantaciones forestales"/>
    <s v="Forestal"/>
    <s v="Pino insigne"/>
    <s v="11-17 años"/>
    <x v="0"/>
  </r>
  <r>
    <s v="CABRERO"/>
    <x v="2"/>
    <n v="83"/>
    <n v="8303"/>
    <x v="0"/>
    <n v="71"/>
    <s v="Plantaciones forestales"/>
    <s v="Forestal"/>
    <s v="Pino insigne"/>
    <s v="11-17 años"/>
    <x v="327"/>
  </r>
  <r>
    <s v="CABRERO"/>
    <x v="2"/>
    <n v="83"/>
    <n v="8303"/>
    <x v="1"/>
    <n v="41"/>
    <s v="Plantaciones forestales"/>
    <s v="Forestal"/>
    <s v="Pino insigne"/>
    <s v="11-17 años"/>
    <x v="255"/>
  </r>
  <r>
    <s v="CABRERO"/>
    <x v="2"/>
    <n v="83"/>
    <n v="8303"/>
    <x v="2"/>
    <n v="42"/>
    <s v="Plantaciones forestales"/>
    <s v="Forestal"/>
    <s v="Pino insigne"/>
    <s v="11-17 años"/>
    <x v="328"/>
  </r>
  <r>
    <s v="CABRERO"/>
    <x v="2"/>
    <n v="83"/>
    <n v="8303"/>
    <x v="3"/>
    <n v="33"/>
    <s v="Plantaciones forestales"/>
    <s v="Forestal"/>
    <s v="Pino insigne"/>
    <s v="11-17 años"/>
    <x v="329"/>
  </r>
  <r>
    <s v="CABRERO"/>
    <x v="2"/>
    <n v="83"/>
    <n v="8303"/>
    <x v="4"/>
    <n v="52"/>
    <s v="Plantaciones forestales"/>
    <s v="Forestal"/>
    <s v="Pino insigne"/>
    <s v="11-17 años"/>
    <x v="105"/>
  </r>
  <r>
    <s v="CALAMA"/>
    <x v="8"/>
    <n v="22"/>
    <n v="2201"/>
    <x v="0"/>
    <n v="8"/>
    <s v="Plantaciones forestales"/>
    <s v="Forestal"/>
    <s v="Pino insigne"/>
    <s v="11-17 años"/>
    <x v="0"/>
  </r>
  <r>
    <s v="CALAMA"/>
    <x v="8"/>
    <n v="22"/>
    <n v="2201"/>
    <x v="1"/>
    <n v="0"/>
    <s v="Plantaciones forestales"/>
    <s v="Forestal"/>
    <s v="Pino insigne"/>
    <s v="11-17 años"/>
    <x v="4"/>
  </r>
  <r>
    <s v="CALAMA"/>
    <x v="8"/>
    <n v="22"/>
    <n v="2201"/>
    <x v="2"/>
    <n v="0"/>
    <s v="Plantaciones forestales"/>
    <s v="Forestal"/>
    <s v="Pino insigne"/>
    <s v="11-17 años"/>
    <x v="4"/>
  </r>
  <r>
    <s v="CALAMA"/>
    <x v="8"/>
    <n v="22"/>
    <n v="2201"/>
    <x v="3"/>
    <n v="0"/>
    <s v="Plantaciones forestales"/>
    <s v="Forestal"/>
    <s v="Pino insigne"/>
    <s v="11-17 años"/>
    <x v="4"/>
  </r>
  <r>
    <s v="CALAMA"/>
    <x v="8"/>
    <n v="22"/>
    <n v="2201"/>
    <x v="4"/>
    <n v="0"/>
    <s v="Plantaciones forestales"/>
    <s v="Forestal"/>
    <s v="Pino insigne"/>
    <s v="11-17 años"/>
    <x v="4"/>
  </r>
  <r>
    <s v="CALBUCO"/>
    <x v="5"/>
    <n v="101"/>
    <n v="10102"/>
    <x v="0"/>
    <n v="6"/>
    <s v="Plantaciones forestales"/>
    <s v="Forestal"/>
    <s v="Pino insigne"/>
    <s v="11-17 años"/>
    <x v="0"/>
  </r>
  <r>
    <s v="CALBUCO"/>
    <x v="5"/>
    <n v="101"/>
    <n v="10102"/>
    <x v="1"/>
    <n v="4"/>
    <s v="Plantaciones forestales"/>
    <s v="Forestal"/>
    <s v="Pino insigne"/>
    <s v="11-17 años"/>
    <x v="0"/>
  </r>
  <r>
    <s v="CALBUCO"/>
    <x v="5"/>
    <n v="101"/>
    <n v="10102"/>
    <x v="2"/>
    <n v="7"/>
    <s v="Plantaciones forestales"/>
    <s v="Forestal"/>
    <s v="Pino insigne"/>
    <s v="11-17 años"/>
    <x v="0"/>
  </r>
  <r>
    <s v="CALBUCO"/>
    <x v="5"/>
    <n v="101"/>
    <n v="10102"/>
    <x v="3"/>
    <n v="2"/>
    <s v="Plantaciones forestales"/>
    <s v="Forestal"/>
    <s v="Pino insigne"/>
    <s v="11-17 años"/>
    <x v="0"/>
  </r>
  <r>
    <s v="CALBUCO"/>
    <x v="5"/>
    <n v="101"/>
    <n v="10102"/>
    <x v="4"/>
    <n v="16"/>
    <s v="Plantaciones forestales"/>
    <s v="Forestal"/>
    <s v="Pino insigne"/>
    <s v="11-17 años"/>
    <x v="0"/>
  </r>
  <r>
    <s v="CALDERA"/>
    <x v="3"/>
    <n v="31"/>
    <n v="3102"/>
    <x v="0"/>
    <n v="0"/>
    <s v="Plantaciones forestales"/>
    <s v="Forestal"/>
    <s v="Pino insigne"/>
    <s v="11-17 años"/>
    <x v="0"/>
  </r>
  <r>
    <s v="CALDERA"/>
    <x v="3"/>
    <n v="31"/>
    <n v="3102"/>
    <x v="1"/>
    <n v="0"/>
    <s v="Plantaciones forestales"/>
    <s v="Forestal"/>
    <s v="Pino insigne"/>
    <s v="11-17 años"/>
    <x v="4"/>
  </r>
  <r>
    <s v="CALDERA"/>
    <x v="3"/>
    <n v="31"/>
    <n v="3102"/>
    <x v="2"/>
    <n v="0"/>
    <s v="Plantaciones forestales"/>
    <s v="Forestal"/>
    <s v="Pino insigne"/>
    <s v="11-17 años"/>
    <x v="4"/>
  </r>
  <r>
    <s v="CALDERA"/>
    <x v="3"/>
    <n v="31"/>
    <n v="3102"/>
    <x v="3"/>
    <n v="0"/>
    <s v="Plantaciones forestales"/>
    <s v="Forestal"/>
    <s v="Pino insigne"/>
    <s v="11-17 años"/>
    <x v="4"/>
  </r>
  <r>
    <s v="CALDERA"/>
    <x v="3"/>
    <n v="31"/>
    <n v="3102"/>
    <x v="4"/>
    <n v="0"/>
    <s v="Plantaciones forestales"/>
    <s v="Forestal"/>
    <s v="Pino insigne"/>
    <s v="11-17 años"/>
    <x v="4"/>
  </r>
  <r>
    <s v="CALERA"/>
    <x v="0"/>
    <n v="55"/>
    <n v="5502"/>
    <x v="0"/>
    <n v="18"/>
    <s v="Plantaciones forestales"/>
    <s v="Forestal"/>
    <s v="Pino insigne"/>
    <s v="11-17 años"/>
    <x v="0"/>
  </r>
  <r>
    <s v="CALERA"/>
    <x v="0"/>
    <n v="55"/>
    <n v="5502"/>
    <x v="1"/>
    <n v="21"/>
    <s v="Plantaciones forestales"/>
    <s v="Forestal"/>
    <s v="Pino insigne"/>
    <s v="11-17 años"/>
    <x v="0"/>
  </r>
  <r>
    <s v="CALERA"/>
    <x v="0"/>
    <n v="55"/>
    <n v="5502"/>
    <x v="2"/>
    <n v="15"/>
    <s v="Plantaciones forestales"/>
    <s v="Forestal"/>
    <s v="Pino insigne"/>
    <s v="11-17 años"/>
    <x v="0"/>
  </r>
  <r>
    <s v="CALERA"/>
    <x v="0"/>
    <n v="55"/>
    <n v="5502"/>
    <x v="3"/>
    <n v="4"/>
    <s v="Plantaciones forestales"/>
    <s v="Forestal"/>
    <s v="Pino insigne"/>
    <s v="11-17 años"/>
    <x v="0"/>
  </r>
  <r>
    <s v="CALERA"/>
    <x v="0"/>
    <n v="55"/>
    <n v="5502"/>
    <x v="4"/>
    <n v="12"/>
    <s v="Plantaciones forestales"/>
    <s v="Forestal"/>
    <s v="Pino insigne"/>
    <s v="11-17 años"/>
    <x v="0"/>
  </r>
  <r>
    <s v="CALERA DE TANGO"/>
    <x v="1"/>
    <n v="134"/>
    <n v="13403"/>
    <x v="0"/>
    <n v="1"/>
    <s v="Plantaciones forestales"/>
    <s v="Forestal"/>
    <s v="Pino insigne"/>
    <s v="11-17 años"/>
    <x v="0"/>
  </r>
  <r>
    <s v="CALERA DE TANGO"/>
    <x v="1"/>
    <n v="134"/>
    <n v="13403"/>
    <x v="1"/>
    <n v="2"/>
    <s v="Plantaciones forestales"/>
    <s v="Forestal"/>
    <s v="Pino insigne"/>
    <s v="11-17 años"/>
    <x v="0"/>
  </r>
  <r>
    <s v="CALERA DE TANGO"/>
    <x v="1"/>
    <n v="134"/>
    <n v="13403"/>
    <x v="2"/>
    <n v="2"/>
    <s v="Plantaciones forestales"/>
    <s v="Forestal"/>
    <s v="Pino insigne"/>
    <s v="11-17 años"/>
    <x v="0"/>
  </r>
  <r>
    <s v="CALERA DE TANGO"/>
    <x v="1"/>
    <n v="134"/>
    <n v="13403"/>
    <x v="3"/>
    <n v="1"/>
    <s v="Plantaciones forestales"/>
    <s v="Forestal"/>
    <s v="Pino insigne"/>
    <s v="11-17 años"/>
    <x v="0"/>
  </r>
  <r>
    <s v="CALERA DE TANGO"/>
    <x v="1"/>
    <n v="134"/>
    <n v="13403"/>
    <x v="4"/>
    <n v="1"/>
    <s v="Plantaciones forestales"/>
    <s v="Forestal"/>
    <s v="Pino insigne"/>
    <s v="11-17 años"/>
    <x v="0"/>
  </r>
  <r>
    <s v="CALLE LARGA"/>
    <x v="0"/>
    <n v="53"/>
    <n v="5302"/>
    <x v="0"/>
    <n v="2"/>
    <s v="Plantaciones forestales"/>
    <s v="Forestal"/>
    <s v="Pino insigne"/>
    <s v="11-17 años"/>
    <x v="0"/>
  </r>
  <r>
    <s v="CALLE LARGA"/>
    <x v="0"/>
    <n v="53"/>
    <n v="5302"/>
    <x v="1"/>
    <n v="3"/>
    <s v="Plantaciones forestales"/>
    <s v="Forestal"/>
    <s v="Pino insigne"/>
    <s v="11-17 años"/>
    <x v="0"/>
  </r>
  <r>
    <s v="CALLE LARGA"/>
    <x v="0"/>
    <n v="53"/>
    <n v="5302"/>
    <x v="2"/>
    <n v="3"/>
    <s v="Plantaciones forestales"/>
    <s v="Forestal"/>
    <s v="Pino insigne"/>
    <s v="11-17 años"/>
    <x v="0"/>
  </r>
  <r>
    <s v="CALLE LARGA"/>
    <x v="0"/>
    <n v="53"/>
    <n v="5302"/>
    <x v="3"/>
    <n v="3"/>
    <s v="Plantaciones forestales"/>
    <s v="Forestal"/>
    <s v="Pino insigne"/>
    <s v="11-17 años"/>
    <x v="0"/>
  </r>
  <r>
    <s v="CALLE LARGA"/>
    <x v="0"/>
    <n v="53"/>
    <n v="5302"/>
    <x v="4"/>
    <n v="1"/>
    <s v="Plantaciones forestales"/>
    <s v="Forestal"/>
    <s v="Pino insigne"/>
    <s v="11-17 años"/>
    <x v="0"/>
  </r>
  <r>
    <s v="CAMARONES"/>
    <x v="9"/>
    <n v="151"/>
    <n v="15102"/>
    <x v="0"/>
    <n v="2"/>
    <s v="Plantaciones forestales"/>
    <s v="Forestal"/>
    <s v="Pino insigne"/>
    <s v="11-17 años"/>
    <x v="0"/>
  </r>
  <r>
    <s v="CAMARONES"/>
    <x v="9"/>
    <n v="151"/>
    <n v="15102"/>
    <x v="1"/>
    <n v="2"/>
    <s v="Plantaciones forestales"/>
    <s v="Forestal"/>
    <s v="Pino insigne"/>
    <s v="11-17 años"/>
    <x v="0"/>
  </r>
  <r>
    <s v="CAMARONES"/>
    <x v="9"/>
    <n v="151"/>
    <n v="15102"/>
    <x v="2"/>
    <n v="1"/>
    <s v="Plantaciones forestales"/>
    <s v="Forestal"/>
    <s v="Pino insigne"/>
    <s v="11-17 años"/>
    <x v="0"/>
  </r>
  <r>
    <s v="CAMARONES"/>
    <x v="9"/>
    <n v="151"/>
    <n v="15102"/>
    <x v="3"/>
    <n v="0"/>
    <s v="Plantaciones forestales"/>
    <s v="Forestal"/>
    <s v="Pino insigne"/>
    <s v="11-17 años"/>
    <x v="4"/>
  </r>
  <r>
    <s v="CAMARONES"/>
    <x v="9"/>
    <n v="151"/>
    <n v="15102"/>
    <x v="4"/>
    <n v="0"/>
    <s v="Plantaciones forestales"/>
    <s v="Forestal"/>
    <s v="Pino insigne"/>
    <s v="11-17 años"/>
    <x v="4"/>
  </r>
  <r>
    <s v="CAMIÑA"/>
    <x v="4"/>
    <n v="14"/>
    <n v="1402"/>
    <x v="0"/>
    <n v="0"/>
    <s v="Plantaciones forestales"/>
    <s v="Forestal"/>
    <s v="Pino insigne"/>
    <s v="11-17 años"/>
    <x v="0"/>
  </r>
  <r>
    <s v="CAMIÑA"/>
    <x v="4"/>
    <n v="14"/>
    <n v="1402"/>
    <x v="1"/>
    <n v="0"/>
    <s v="Plantaciones forestales"/>
    <s v="Forestal"/>
    <s v="Pino insigne"/>
    <s v="11-17 años"/>
    <x v="4"/>
  </r>
  <r>
    <s v="CAMIÑA"/>
    <x v="4"/>
    <n v="14"/>
    <n v="1402"/>
    <x v="2"/>
    <n v="0"/>
    <s v="Plantaciones forestales"/>
    <s v="Forestal"/>
    <s v="Pino insigne"/>
    <s v="11-17 años"/>
    <x v="4"/>
  </r>
  <r>
    <s v="CANELA"/>
    <x v="6"/>
    <n v="42"/>
    <n v="4202"/>
    <x v="0"/>
    <n v="4"/>
    <s v="Plantaciones forestales"/>
    <s v="Forestal"/>
    <s v="Pino insigne"/>
    <s v="11-17 años"/>
    <x v="0"/>
  </r>
  <r>
    <s v="CANELA"/>
    <x v="6"/>
    <n v="42"/>
    <n v="4202"/>
    <x v="1"/>
    <n v="0"/>
    <s v="Plantaciones forestales"/>
    <s v="Forestal"/>
    <s v="Pino insigne"/>
    <s v="11-17 años"/>
    <x v="4"/>
  </r>
  <r>
    <s v="CANELA"/>
    <x v="6"/>
    <n v="42"/>
    <n v="4202"/>
    <x v="2"/>
    <n v="3"/>
    <s v="Plantaciones forestales"/>
    <s v="Forestal"/>
    <s v="Pino insigne"/>
    <s v="11-17 años"/>
    <x v="0"/>
  </r>
  <r>
    <s v="CANELA"/>
    <x v="6"/>
    <n v="42"/>
    <n v="4202"/>
    <x v="3"/>
    <n v="1"/>
    <s v="Plantaciones forestales"/>
    <s v="Forestal"/>
    <s v="Pino insigne"/>
    <s v="11-17 años"/>
    <x v="0"/>
  </r>
  <r>
    <s v="CANELA"/>
    <x v="6"/>
    <n v="42"/>
    <n v="4202"/>
    <x v="4"/>
    <n v="0"/>
    <s v="Plantaciones forestales"/>
    <s v="Forestal"/>
    <s v="Pino insigne"/>
    <s v="11-17 años"/>
    <x v="4"/>
  </r>
  <r>
    <s v="CANETE"/>
    <x v="2"/>
    <n v="82"/>
    <n v="8203"/>
    <x v="0"/>
    <n v="248"/>
    <s v="Plantaciones forestales"/>
    <s v="Forestal"/>
    <s v="Pino insigne"/>
    <s v="11-17 años"/>
    <x v="330"/>
  </r>
  <r>
    <s v="CANETE"/>
    <x v="2"/>
    <n v="82"/>
    <n v="8203"/>
    <x v="1"/>
    <n v="177"/>
    <s v="Plantaciones forestales"/>
    <s v="Forestal"/>
    <s v="Pino insigne"/>
    <s v="11-17 años"/>
    <x v="331"/>
  </r>
  <r>
    <s v="CANETE"/>
    <x v="2"/>
    <n v="82"/>
    <n v="8203"/>
    <x v="2"/>
    <n v="84"/>
    <s v="Plantaciones forestales"/>
    <s v="Forestal"/>
    <s v="Pino insigne"/>
    <s v="11-17 años"/>
    <x v="332"/>
  </r>
  <r>
    <s v="CANETE"/>
    <x v="2"/>
    <n v="82"/>
    <n v="8203"/>
    <x v="3"/>
    <n v="63"/>
    <s v="Plantaciones forestales"/>
    <s v="Forestal"/>
    <s v="Pino insigne"/>
    <s v="11-17 años"/>
    <x v="333"/>
  </r>
  <r>
    <s v="CANETE"/>
    <x v="2"/>
    <n v="82"/>
    <n v="8203"/>
    <x v="4"/>
    <n v="139"/>
    <s v="Plantaciones forestales"/>
    <s v="Forestal"/>
    <s v="Pino insigne"/>
    <s v="11-17 años"/>
    <x v="334"/>
  </r>
  <r>
    <s v="CARAHUE"/>
    <x v="7"/>
    <n v="91"/>
    <n v="9102"/>
    <x v="0"/>
    <n v="69"/>
    <s v="Plantaciones forestales"/>
    <s v="Forestal"/>
    <s v="Pino insigne"/>
    <s v="11-17 años"/>
    <x v="243"/>
  </r>
  <r>
    <s v="CARAHUE"/>
    <x v="7"/>
    <n v="91"/>
    <n v="9102"/>
    <x v="1"/>
    <n v="81"/>
    <s v="Plantaciones forestales"/>
    <s v="Forestal"/>
    <s v="Pino insigne"/>
    <s v="11-17 años"/>
    <x v="335"/>
  </r>
  <r>
    <s v="CARAHUE"/>
    <x v="7"/>
    <n v="91"/>
    <n v="9102"/>
    <x v="2"/>
    <n v="51"/>
    <s v="Plantaciones forestales"/>
    <s v="Forestal"/>
    <s v="Pino insigne"/>
    <s v="11-17 años"/>
    <x v="336"/>
  </r>
  <r>
    <s v="CARAHUE"/>
    <x v="7"/>
    <n v="91"/>
    <n v="9102"/>
    <x v="3"/>
    <n v="32"/>
    <s v="Plantaciones forestales"/>
    <s v="Forestal"/>
    <s v="Pino insigne"/>
    <s v="11-17 años"/>
    <x v="0"/>
  </r>
  <r>
    <s v="CARAHUE"/>
    <x v="7"/>
    <n v="91"/>
    <n v="9102"/>
    <x v="4"/>
    <n v="56"/>
    <s v="Plantaciones forestales"/>
    <s v="Forestal"/>
    <s v="Pino insigne"/>
    <s v="11-17 años"/>
    <x v="171"/>
  </r>
  <r>
    <s v="CARTAGENA"/>
    <x v="0"/>
    <n v="56"/>
    <n v="5603"/>
    <x v="0"/>
    <n v="8"/>
    <s v="Plantaciones forestales"/>
    <s v="Forestal"/>
    <s v="Pino insigne"/>
    <s v="11-17 años"/>
    <x v="0"/>
  </r>
  <r>
    <s v="CARTAGENA"/>
    <x v="0"/>
    <n v="56"/>
    <n v="5603"/>
    <x v="1"/>
    <n v="72"/>
    <s v="Plantaciones forestales"/>
    <s v="Forestal"/>
    <s v="Pino insigne"/>
    <s v="11-17 años"/>
    <x v="0"/>
  </r>
  <r>
    <s v="CARTAGENA"/>
    <x v="0"/>
    <n v="56"/>
    <n v="5603"/>
    <x v="2"/>
    <n v="79"/>
    <s v="Plantaciones forestales"/>
    <s v="Forestal"/>
    <s v="Pino insigne"/>
    <s v="11-17 años"/>
    <x v="0"/>
  </r>
  <r>
    <s v="CARTAGENA"/>
    <x v="0"/>
    <n v="56"/>
    <n v="5603"/>
    <x v="3"/>
    <n v="44"/>
    <s v="Plantaciones forestales"/>
    <s v="Forestal"/>
    <s v="Pino insigne"/>
    <s v="11-17 años"/>
    <x v="188"/>
  </r>
  <r>
    <s v="CARTAGENA"/>
    <x v="0"/>
    <n v="56"/>
    <n v="5603"/>
    <x v="4"/>
    <n v="31"/>
    <s v="Plantaciones forestales"/>
    <s v="Forestal"/>
    <s v="Pino insigne"/>
    <s v="11-17 años"/>
    <x v="5"/>
  </r>
  <r>
    <s v="CASABLANCA"/>
    <x v="0"/>
    <n v="51"/>
    <n v="5102"/>
    <x v="0"/>
    <n v="16"/>
    <s v="Plantaciones forestales"/>
    <s v="Forestal"/>
    <s v="Pino insigne"/>
    <s v="11-17 años"/>
    <x v="337"/>
  </r>
  <r>
    <s v="CASABLANCA"/>
    <x v="0"/>
    <n v="51"/>
    <n v="5102"/>
    <x v="1"/>
    <n v="22"/>
    <s v="Plantaciones forestales"/>
    <s v="Forestal"/>
    <s v="Pino insigne"/>
    <s v="11-17 años"/>
    <x v="0"/>
  </r>
  <r>
    <s v="CASABLANCA"/>
    <x v="0"/>
    <n v="51"/>
    <n v="5102"/>
    <x v="2"/>
    <n v="32"/>
    <s v="Plantaciones forestales"/>
    <s v="Forestal"/>
    <s v="Pino insigne"/>
    <s v="11-17 años"/>
    <x v="0"/>
  </r>
  <r>
    <s v="CASABLANCA"/>
    <x v="0"/>
    <n v="51"/>
    <n v="5102"/>
    <x v="3"/>
    <n v="38"/>
    <s v="Plantaciones forestales"/>
    <s v="Forestal"/>
    <s v="Pino insigne"/>
    <s v="11-17 años"/>
    <x v="192"/>
  </r>
  <r>
    <s v="CASABLANCA"/>
    <x v="0"/>
    <n v="51"/>
    <n v="5102"/>
    <x v="4"/>
    <n v="19"/>
    <s v="Plantaciones forestales"/>
    <s v="Forestal"/>
    <s v="Pino insigne"/>
    <s v="11-17 años"/>
    <x v="0"/>
  </r>
  <r>
    <s v="CASTRO"/>
    <x v="5"/>
    <n v="102"/>
    <n v="10201"/>
    <x v="0"/>
    <n v="9"/>
    <s v="Plantaciones forestales"/>
    <s v="Forestal"/>
    <s v="Pino insigne"/>
    <s v="11-17 años"/>
    <x v="0"/>
  </r>
  <r>
    <s v="CASTRO"/>
    <x v="5"/>
    <n v="102"/>
    <n v="10201"/>
    <x v="1"/>
    <n v="10"/>
    <s v="Plantaciones forestales"/>
    <s v="Forestal"/>
    <s v="Pino insigne"/>
    <s v="11-17 años"/>
    <x v="0"/>
  </r>
  <r>
    <s v="CASTRO"/>
    <x v="5"/>
    <n v="102"/>
    <n v="10201"/>
    <x v="2"/>
    <n v="18"/>
    <s v="Plantaciones forestales"/>
    <s v="Forestal"/>
    <s v="Pino insigne"/>
    <s v="11-17 años"/>
    <x v="0"/>
  </r>
  <r>
    <s v="CASTRO"/>
    <x v="5"/>
    <n v="102"/>
    <n v="10201"/>
    <x v="3"/>
    <n v="12"/>
    <s v="Plantaciones forestales"/>
    <s v="Forestal"/>
    <s v="Pino insigne"/>
    <s v="11-17 años"/>
    <x v="5"/>
  </r>
  <r>
    <s v="CASTRO"/>
    <x v="5"/>
    <n v="102"/>
    <n v="10201"/>
    <x v="4"/>
    <n v="23"/>
    <s v="Plantaciones forestales"/>
    <s v="Forestal"/>
    <s v="Pino insigne"/>
    <s v="11-17 años"/>
    <x v="0"/>
  </r>
  <r>
    <s v="CATEMU"/>
    <x v="0"/>
    <n v="57"/>
    <n v="5702"/>
    <x v="0"/>
    <n v="8"/>
    <s v="Plantaciones forestales"/>
    <s v="Forestal"/>
    <s v="Pino insigne"/>
    <s v="11-17 años"/>
    <x v="0"/>
  </r>
  <r>
    <s v="CATEMU"/>
    <x v="0"/>
    <n v="57"/>
    <n v="5702"/>
    <x v="1"/>
    <n v="12"/>
    <s v="Plantaciones forestales"/>
    <s v="Forestal"/>
    <s v="Pino insigne"/>
    <s v="11-17 años"/>
    <x v="0"/>
  </r>
  <r>
    <s v="CATEMU"/>
    <x v="0"/>
    <n v="57"/>
    <n v="5702"/>
    <x v="2"/>
    <n v="8"/>
    <s v="Plantaciones forestales"/>
    <s v="Forestal"/>
    <s v="Pino insigne"/>
    <s v="11-17 años"/>
    <x v="0"/>
  </r>
  <r>
    <s v="CATEMU"/>
    <x v="0"/>
    <n v="57"/>
    <n v="5702"/>
    <x v="3"/>
    <n v="8"/>
    <s v="Plantaciones forestales"/>
    <s v="Forestal"/>
    <s v="Pino insigne"/>
    <s v="11-17 años"/>
    <x v="0"/>
  </r>
  <r>
    <s v="CATEMU"/>
    <x v="0"/>
    <n v="57"/>
    <n v="5702"/>
    <x v="4"/>
    <n v="7"/>
    <s v="Plantaciones forestales"/>
    <s v="Forestal"/>
    <s v="Pino insigne"/>
    <s v="11-17 años"/>
    <x v="0"/>
  </r>
  <r>
    <s v="CAUQUENES"/>
    <x v="12"/>
    <n v="72"/>
    <n v="7201"/>
    <x v="0"/>
    <n v="74"/>
    <s v="Plantaciones forestales"/>
    <s v="Forestal"/>
    <s v="Pino insigne"/>
    <s v="11-17 años"/>
    <x v="338"/>
  </r>
  <r>
    <s v="CAUQUENES"/>
    <x v="12"/>
    <n v="72"/>
    <n v="7201"/>
    <x v="1"/>
    <n v="63"/>
    <s v="Plantaciones forestales"/>
    <s v="Forestal"/>
    <s v="Pino insigne"/>
    <s v="11-17 años"/>
    <x v="14"/>
  </r>
  <r>
    <s v="CAUQUENES"/>
    <x v="12"/>
    <n v="72"/>
    <n v="7201"/>
    <x v="2"/>
    <n v="28"/>
    <s v="Plantaciones forestales"/>
    <s v="Forestal"/>
    <s v="Pino insigne"/>
    <s v="11-17 años"/>
    <x v="339"/>
  </r>
  <r>
    <s v="CAUQUENES"/>
    <x v="12"/>
    <n v="72"/>
    <n v="7201"/>
    <x v="3"/>
    <n v="56"/>
    <s v="Plantaciones forestales"/>
    <s v="Forestal"/>
    <s v="Pino insigne"/>
    <s v="11-17 años"/>
    <x v="340"/>
  </r>
  <r>
    <s v="CAUQUENES"/>
    <x v="12"/>
    <n v="72"/>
    <n v="7201"/>
    <x v="4"/>
    <n v="66"/>
    <s v="Plantaciones forestales"/>
    <s v="Forestal"/>
    <s v="Pino insigne"/>
    <s v="11-17 años"/>
    <x v="81"/>
  </r>
  <r>
    <s v="CERRILLOS"/>
    <x v="1"/>
    <n v="131"/>
    <n v="13102"/>
    <x v="0"/>
    <n v="0"/>
    <s v="Plantaciones forestales"/>
    <s v="Forestal"/>
    <s v="Pino insigne"/>
    <s v="11-17 años"/>
    <x v="0"/>
  </r>
  <r>
    <s v="CERRILLOS"/>
    <x v="1"/>
    <n v="131"/>
    <n v="13102"/>
    <x v="1"/>
    <n v="2"/>
    <s v="Plantaciones forestales"/>
    <s v="Forestal"/>
    <s v="Pino insigne"/>
    <s v="11-17 años"/>
    <x v="0"/>
  </r>
  <r>
    <s v="CERRILLOS"/>
    <x v="1"/>
    <n v="131"/>
    <n v="13102"/>
    <x v="2"/>
    <n v="3"/>
    <s v="Plantaciones forestales"/>
    <s v="Forestal"/>
    <s v="Pino insigne"/>
    <s v="11-17 años"/>
    <x v="0"/>
  </r>
  <r>
    <s v="CERRILLOS"/>
    <x v="1"/>
    <n v="131"/>
    <n v="13102"/>
    <x v="3"/>
    <n v="0"/>
    <s v="Plantaciones forestales"/>
    <s v="Forestal"/>
    <s v="Pino insigne"/>
    <s v="11-17 años"/>
    <x v="4"/>
  </r>
  <r>
    <s v="CERRILLOS"/>
    <x v="1"/>
    <n v="131"/>
    <n v="13102"/>
    <x v="4"/>
    <n v="0"/>
    <s v="Plantaciones forestales"/>
    <s v="Forestal"/>
    <s v="Pino insigne"/>
    <s v="11-17 años"/>
    <x v="4"/>
  </r>
  <r>
    <s v="CERRO NAVIA"/>
    <x v="1"/>
    <n v="131"/>
    <n v="13103"/>
    <x v="0"/>
    <n v="0"/>
    <s v="Plantaciones forestales"/>
    <s v="Forestal"/>
    <s v="Pino insigne"/>
    <s v="11-17 años"/>
    <x v="0"/>
  </r>
  <r>
    <s v="CERRO NAVIA"/>
    <x v="1"/>
    <n v="131"/>
    <n v="13103"/>
    <x v="1"/>
    <n v="0"/>
    <s v="Plantaciones forestales"/>
    <s v="Forestal"/>
    <s v="Pino insigne"/>
    <s v="11-17 años"/>
    <x v="4"/>
  </r>
  <r>
    <s v="CERRO NAVIA"/>
    <x v="1"/>
    <n v="131"/>
    <n v="13103"/>
    <x v="2"/>
    <n v="0"/>
    <s v="Plantaciones forestales"/>
    <s v="Forestal"/>
    <s v="Pino insigne"/>
    <s v="11-17 años"/>
    <x v="4"/>
  </r>
  <r>
    <s v="CERRO NAVIA"/>
    <x v="1"/>
    <n v="131"/>
    <n v="13103"/>
    <x v="3"/>
    <n v="0"/>
    <s v="Plantaciones forestales"/>
    <s v="Forestal"/>
    <s v="Pino insigne"/>
    <s v="11-17 años"/>
    <x v="4"/>
  </r>
  <r>
    <s v="CERRO NAVIA"/>
    <x v="1"/>
    <n v="131"/>
    <n v="13103"/>
    <x v="4"/>
    <n v="0"/>
    <s v="Plantaciones forestales"/>
    <s v="Forestal"/>
    <s v="Pino insigne"/>
    <s v="11-17 años"/>
    <x v="4"/>
  </r>
  <r>
    <s v="CHAITEN"/>
    <x v="5"/>
    <n v="104"/>
    <n v="10401"/>
    <x v="0"/>
    <n v="0"/>
    <s v="Plantaciones forestales"/>
    <s v="Forestal"/>
    <s v="Pino insigne"/>
    <s v="11-17 años"/>
    <x v="0"/>
  </r>
  <r>
    <s v="CHAITEN"/>
    <x v="5"/>
    <n v="104"/>
    <n v="10401"/>
    <x v="1"/>
    <n v="0"/>
    <s v="Plantaciones forestales"/>
    <s v="Forestal"/>
    <s v="Pino insigne"/>
    <s v="11-17 años"/>
    <x v="4"/>
  </r>
  <r>
    <s v="CHAITEN"/>
    <x v="5"/>
    <n v="104"/>
    <n v="10401"/>
    <x v="2"/>
    <n v="2"/>
    <s v="Plantaciones forestales"/>
    <s v="Forestal"/>
    <s v="Pino insigne"/>
    <s v="11-17 años"/>
    <x v="0"/>
  </r>
  <r>
    <s v="CHAITEN"/>
    <x v="5"/>
    <n v="104"/>
    <n v="10401"/>
    <x v="3"/>
    <n v="0"/>
    <s v="Plantaciones forestales"/>
    <s v="Forestal"/>
    <s v="Pino insigne"/>
    <s v="11-17 años"/>
    <x v="4"/>
  </r>
  <r>
    <s v="CHAITEN"/>
    <x v="5"/>
    <n v="104"/>
    <n v="10401"/>
    <x v="4"/>
    <n v="1"/>
    <s v="Plantaciones forestales"/>
    <s v="Forestal"/>
    <s v="Pino insigne"/>
    <s v="11-17 años"/>
    <x v="0"/>
  </r>
  <r>
    <s v="CHANCO"/>
    <x v="12"/>
    <n v="72"/>
    <n v="7202"/>
    <x v="0"/>
    <n v="8"/>
    <s v="Plantaciones forestales"/>
    <s v="Forestal"/>
    <s v="Pino insigne"/>
    <s v="11-17 años"/>
    <x v="0"/>
  </r>
  <r>
    <s v="CHANCO"/>
    <x v="12"/>
    <n v="72"/>
    <n v="7202"/>
    <x v="1"/>
    <n v="6"/>
    <s v="Plantaciones forestales"/>
    <s v="Forestal"/>
    <s v="Pino insigne"/>
    <s v="11-17 años"/>
    <x v="0"/>
  </r>
  <r>
    <s v="CHANCO"/>
    <x v="12"/>
    <n v="72"/>
    <n v="7202"/>
    <x v="2"/>
    <n v="7"/>
    <s v="Plantaciones forestales"/>
    <s v="Forestal"/>
    <s v="Pino insigne"/>
    <s v="11-17 años"/>
    <x v="0"/>
  </r>
  <r>
    <s v="CHANCO"/>
    <x v="12"/>
    <n v="72"/>
    <n v="7202"/>
    <x v="3"/>
    <n v="11"/>
    <s v="Plantaciones forestales"/>
    <s v="Forestal"/>
    <s v="Pino insigne"/>
    <s v="11-17 años"/>
    <x v="341"/>
  </r>
  <r>
    <s v="CHANCO"/>
    <x v="12"/>
    <n v="72"/>
    <n v="7202"/>
    <x v="4"/>
    <n v="14"/>
    <s v="Plantaciones forestales"/>
    <s v="Forestal"/>
    <s v="Pino insigne"/>
    <s v="11-17 años"/>
    <x v="14"/>
  </r>
  <r>
    <s v="CHAÑARAL"/>
    <x v="3"/>
    <n v="32"/>
    <n v="3201"/>
    <x v="0"/>
    <n v="0"/>
    <s v="Plantaciones forestales"/>
    <s v="Forestal"/>
    <s v="Pino insigne"/>
    <s v="11-17 años"/>
    <x v="0"/>
  </r>
  <r>
    <s v="CHAÑARAL"/>
    <x v="3"/>
    <n v="32"/>
    <n v="3201"/>
    <x v="1"/>
    <n v="0"/>
    <s v="Plantaciones forestales"/>
    <s v="Forestal"/>
    <s v="Pino insigne"/>
    <s v="11-17 años"/>
    <x v="4"/>
  </r>
  <r>
    <s v="CHAÑARAL"/>
    <x v="3"/>
    <n v="32"/>
    <n v="3201"/>
    <x v="2"/>
    <n v="0"/>
    <s v="Plantaciones forestales"/>
    <s v="Forestal"/>
    <s v="Pino insigne"/>
    <s v="11-17 años"/>
    <x v="4"/>
  </r>
  <r>
    <s v="CHAÑARAL"/>
    <x v="3"/>
    <n v="32"/>
    <n v="3201"/>
    <x v="3"/>
    <n v="0"/>
    <s v="Plantaciones forestales"/>
    <s v="Forestal"/>
    <s v="Pino insigne"/>
    <s v="11-17 años"/>
    <x v="4"/>
  </r>
  <r>
    <s v="CHAÑARAL"/>
    <x v="3"/>
    <n v="32"/>
    <n v="3201"/>
    <x v="4"/>
    <n v="0"/>
    <s v="Plantaciones forestales"/>
    <s v="Forestal"/>
    <s v="Pino insigne"/>
    <s v="11-17 años"/>
    <x v="4"/>
  </r>
  <r>
    <s v="CHEPICA"/>
    <x v="13"/>
    <n v="63"/>
    <n v="6302"/>
    <x v="0"/>
    <n v="3"/>
    <s v="Plantaciones forestales"/>
    <s v="Forestal"/>
    <s v="Pino insigne"/>
    <s v="11-17 años"/>
    <x v="0"/>
  </r>
  <r>
    <s v="CHEPICA"/>
    <x v="13"/>
    <n v="63"/>
    <n v="6302"/>
    <x v="1"/>
    <n v="6"/>
    <s v="Plantaciones forestales"/>
    <s v="Forestal"/>
    <s v="Pino insigne"/>
    <s v="11-17 años"/>
    <x v="0"/>
  </r>
  <r>
    <s v="CHEPICA"/>
    <x v="13"/>
    <n v="63"/>
    <n v="6302"/>
    <x v="2"/>
    <n v="6"/>
    <s v="Plantaciones forestales"/>
    <s v="Forestal"/>
    <s v="Pino insigne"/>
    <s v="11-17 años"/>
    <x v="0"/>
  </r>
  <r>
    <s v="CHEPICA"/>
    <x v="13"/>
    <n v="63"/>
    <n v="6302"/>
    <x v="3"/>
    <n v="3"/>
    <s v="Plantaciones forestales"/>
    <s v="Forestal"/>
    <s v="Pino insigne"/>
    <s v="11-17 años"/>
    <x v="0"/>
  </r>
  <r>
    <s v="CHEPICA"/>
    <x v="13"/>
    <n v="63"/>
    <n v="6302"/>
    <x v="4"/>
    <n v="2"/>
    <s v="Plantaciones forestales"/>
    <s v="Forestal"/>
    <s v="Pino insigne"/>
    <s v="11-17 años"/>
    <x v="0"/>
  </r>
  <r>
    <s v="CHIGUAYANTE"/>
    <x v="2"/>
    <n v="81"/>
    <n v="8103"/>
    <x v="0"/>
    <n v="3"/>
    <s v="Plantaciones forestales"/>
    <s v="Forestal"/>
    <s v="Pino insigne"/>
    <s v="11-17 años"/>
    <x v="0"/>
  </r>
  <r>
    <s v="CHIGUAYANTE"/>
    <x v="2"/>
    <n v="81"/>
    <n v="8103"/>
    <x v="1"/>
    <n v="10"/>
    <s v="Plantaciones forestales"/>
    <s v="Forestal"/>
    <s v="Pino insigne"/>
    <s v="11-17 años"/>
    <x v="0"/>
  </r>
  <r>
    <s v="CHIGUAYANTE"/>
    <x v="2"/>
    <n v="81"/>
    <n v="8103"/>
    <x v="2"/>
    <n v="6"/>
    <s v="Plantaciones forestales"/>
    <s v="Forestal"/>
    <s v="Pino insigne"/>
    <s v="11-17 años"/>
    <x v="0"/>
  </r>
  <r>
    <s v="CHIGUAYANTE"/>
    <x v="2"/>
    <n v="81"/>
    <n v="8103"/>
    <x v="3"/>
    <n v="14"/>
    <s v="Plantaciones forestales"/>
    <s v="Forestal"/>
    <s v="Pino insigne"/>
    <s v="11-17 años"/>
    <x v="0"/>
  </r>
  <r>
    <s v="CHIGUAYANTE"/>
    <x v="2"/>
    <n v="81"/>
    <n v="8103"/>
    <x v="4"/>
    <n v="14"/>
    <s v="Plantaciones forestales"/>
    <s v="Forestal"/>
    <s v="Pino insigne"/>
    <s v="11-17 años"/>
    <x v="94"/>
  </r>
  <r>
    <s v="CHILE CHICO"/>
    <x v="10"/>
    <n v="114"/>
    <n v="11401"/>
    <x v="0"/>
    <n v="5"/>
    <s v="Plantaciones forestales"/>
    <s v="Forestal"/>
    <s v="Pino insigne"/>
    <s v="11-17 años"/>
    <x v="0"/>
  </r>
  <r>
    <s v="CHILE CHICO"/>
    <x v="10"/>
    <n v="114"/>
    <n v="11401"/>
    <x v="1"/>
    <n v="6"/>
    <s v="Plantaciones forestales"/>
    <s v="Forestal"/>
    <s v="Pino insigne"/>
    <s v="11-17 años"/>
    <x v="0"/>
  </r>
  <r>
    <s v="CHILE CHICO"/>
    <x v="10"/>
    <n v="114"/>
    <n v="11401"/>
    <x v="2"/>
    <n v="3"/>
    <s v="Plantaciones forestales"/>
    <s v="Forestal"/>
    <s v="Pino insigne"/>
    <s v="11-17 años"/>
    <x v="0"/>
  </r>
  <r>
    <s v="CHILE CHICO"/>
    <x v="10"/>
    <n v="114"/>
    <n v="11401"/>
    <x v="3"/>
    <n v="1"/>
    <s v="Plantaciones forestales"/>
    <s v="Forestal"/>
    <s v="Pino insigne"/>
    <s v="11-17 años"/>
    <x v="0"/>
  </r>
  <r>
    <s v="CHILE CHICO"/>
    <x v="10"/>
    <n v="114"/>
    <n v="11401"/>
    <x v="4"/>
    <n v="2"/>
    <s v="Plantaciones forestales"/>
    <s v="Forestal"/>
    <s v="Pino insigne"/>
    <s v="11-17 años"/>
    <x v="0"/>
  </r>
  <r>
    <s v="CHILLAN"/>
    <x v="11"/>
    <n v="161"/>
    <n v="16101"/>
    <x v="2"/>
    <n v="80"/>
    <s v="Plantaciones forestales"/>
    <s v="Forestal"/>
    <s v="Pino insigne"/>
    <s v="11-17 años"/>
    <x v="0"/>
  </r>
  <r>
    <s v="CHILLAN"/>
    <x v="11"/>
    <n v="161"/>
    <n v="16101"/>
    <x v="3"/>
    <n v="62"/>
    <s v="Plantaciones forestales"/>
    <s v="Forestal"/>
    <s v="Pino insigne"/>
    <s v="11-17 años"/>
    <x v="0"/>
  </r>
  <r>
    <s v="CHILLAN"/>
    <x v="11"/>
    <n v="161"/>
    <n v="16101"/>
    <x v="4"/>
    <n v="83"/>
    <s v="Plantaciones forestales"/>
    <s v="Forestal"/>
    <s v="Pino insigne"/>
    <s v="11-17 años"/>
    <x v="0"/>
  </r>
  <r>
    <s v="CHILLAN"/>
    <x v="11"/>
    <n v="161"/>
    <n v="16101"/>
    <x v="0"/>
    <n v="59"/>
    <s v="Plantaciones forestales"/>
    <s v="Forestal"/>
    <s v="Pino insigne"/>
    <s v="11-17 años"/>
    <x v="5"/>
  </r>
  <r>
    <s v="CHILLAN"/>
    <x v="11"/>
    <n v="161"/>
    <n v="16101"/>
    <x v="1"/>
    <n v="65"/>
    <s v="Plantaciones forestales"/>
    <s v="Forestal"/>
    <s v="Pino insigne"/>
    <s v="11-17 años"/>
    <x v="342"/>
  </r>
  <r>
    <s v="CHILLAN VIEJO"/>
    <x v="11"/>
    <n v="161"/>
    <n v="16103"/>
    <x v="0"/>
    <n v="28"/>
    <s v="Plantaciones forestales"/>
    <s v="Forestal"/>
    <s v="Pino insigne"/>
    <s v="11-17 años"/>
    <x v="0"/>
  </r>
  <r>
    <s v="CHILLAN VIEJO"/>
    <x v="11"/>
    <n v="161"/>
    <n v="16103"/>
    <x v="1"/>
    <n v="37"/>
    <s v="Plantaciones forestales"/>
    <s v="Forestal"/>
    <s v="Pino insigne"/>
    <s v="11-17 años"/>
    <x v="0"/>
  </r>
  <r>
    <s v="CHILLAN VIEJO"/>
    <x v="11"/>
    <n v="161"/>
    <n v="16103"/>
    <x v="2"/>
    <n v="25"/>
    <s v="Plantaciones forestales"/>
    <s v="Forestal"/>
    <s v="Pino insigne"/>
    <s v="11-17 años"/>
    <x v="343"/>
  </r>
  <r>
    <s v="CHILLAN VIEJO"/>
    <x v="11"/>
    <n v="161"/>
    <n v="16103"/>
    <x v="3"/>
    <n v="31"/>
    <s v="Plantaciones forestales"/>
    <s v="Forestal"/>
    <s v="Pino insigne"/>
    <s v="11-17 años"/>
    <x v="0"/>
  </r>
  <r>
    <s v="CHILLAN VIEJO"/>
    <x v="11"/>
    <n v="161"/>
    <n v="16103"/>
    <x v="4"/>
    <n v="26"/>
    <s v="Plantaciones forestales"/>
    <s v="Forestal"/>
    <s v="Pino insigne"/>
    <s v="11-17 años"/>
    <x v="0"/>
  </r>
  <r>
    <s v="CHIMBARONGO"/>
    <x v="13"/>
    <n v="63"/>
    <n v="6303"/>
    <x v="0"/>
    <n v="11"/>
    <s v="Plantaciones forestales"/>
    <s v="Forestal"/>
    <s v="Pino insigne"/>
    <s v="11-17 años"/>
    <x v="0"/>
  </r>
  <r>
    <s v="CHIMBARONGO"/>
    <x v="13"/>
    <n v="63"/>
    <n v="6303"/>
    <x v="1"/>
    <n v="5"/>
    <s v="Plantaciones forestales"/>
    <s v="Forestal"/>
    <s v="Pino insigne"/>
    <s v="11-17 años"/>
    <x v="0"/>
  </r>
  <r>
    <s v="CHIMBARONGO"/>
    <x v="13"/>
    <n v="63"/>
    <n v="6303"/>
    <x v="2"/>
    <n v="7"/>
    <s v="Plantaciones forestales"/>
    <s v="Forestal"/>
    <s v="Pino insigne"/>
    <s v="11-17 años"/>
    <x v="0"/>
  </r>
  <r>
    <s v="CHIMBARONGO"/>
    <x v="13"/>
    <n v="63"/>
    <n v="6303"/>
    <x v="3"/>
    <n v="3"/>
    <s v="Plantaciones forestales"/>
    <s v="Forestal"/>
    <s v="Pino insigne"/>
    <s v="11-17 años"/>
    <x v="0"/>
  </r>
  <r>
    <s v="CHIMBARONGO"/>
    <x v="13"/>
    <n v="63"/>
    <n v="6303"/>
    <x v="4"/>
    <n v="1"/>
    <s v="Plantaciones forestales"/>
    <s v="Forestal"/>
    <s v="Pino insigne"/>
    <s v="11-17 años"/>
    <x v="0"/>
  </r>
  <r>
    <s v="CHOL CHOL"/>
    <x v="7"/>
    <n v="91"/>
    <n v="9121"/>
    <x v="0"/>
    <n v="69"/>
    <s v="Plantaciones forestales"/>
    <s v="Forestal"/>
    <s v="Pino insigne"/>
    <s v="11-17 años"/>
    <x v="344"/>
  </r>
  <r>
    <s v="CHOL CHOL"/>
    <x v="7"/>
    <n v="91"/>
    <n v="9121"/>
    <x v="1"/>
    <n v="53"/>
    <s v="Plantaciones forestales"/>
    <s v="Forestal"/>
    <s v="Pino insigne"/>
    <s v="11-17 años"/>
    <x v="83"/>
  </r>
  <r>
    <s v="CHOL CHOL"/>
    <x v="7"/>
    <n v="91"/>
    <n v="9121"/>
    <x v="2"/>
    <n v="33"/>
    <s v="Plantaciones forestales"/>
    <s v="Forestal"/>
    <s v="Pino insigne"/>
    <s v="11-17 años"/>
    <x v="345"/>
  </r>
  <r>
    <s v="CHOL CHOL"/>
    <x v="7"/>
    <n v="91"/>
    <n v="9121"/>
    <x v="3"/>
    <n v="46"/>
    <s v="Plantaciones forestales"/>
    <s v="Forestal"/>
    <s v="Pino insigne"/>
    <s v="11-17 años"/>
    <x v="346"/>
  </r>
  <r>
    <s v="CHOL CHOL"/>
    <x v="7"/>
    <n v="91"/>
    <n v="9121"/>
    <x v="4"/>
    <n v="34"/>
    <s v="Plantaciones forestales"/>
    <s v="Forestal"/>
    <s v="Pino insigne"/>
    <s v="11-17 años"/>
    <x v="0"/>
  </r>
  <r>
    <s v="CHONCHI"/>
    <x v="5"/>
    <n v="102"/>
    <n v="10203"/>
    <x v="0"/>
    <n v="8"/>
    <s v="Plantaciones forestales"/>
    <s v="Forestal"/>
    <s v="Pino insigne"/>
    <s v="11-17 años"/>
    <x v="0"/>
  </r>
  <r>
    <s v="CHONCHI"/>
    <x v="5"/>
    <n v="102"/>
    <n v="10203"/>
    <x v="1"/>
    <n v="7"/>
    <s v="Plantaciones forestales"/>
    <s v="Forestal"/>
    <s v="Pino insigne"/>
    <s v="11-17 años"/>
    <x v="0"/>
  </r>
  <r>
    <s v="CHONCHI"/>
    <x v="5"/>
    <n v="102"/>
    <n v="10203"/>
    <x v="2"/>
    <n v="7"/>
    <s v="Plantaciones forestales"/>
    <s v="Forestal"/>
    <s v="Pino insigne"/>
    <s v="11-17 años"/>
    <x v="0"/>
  </r>
  <r>
    <s v="CHONCHI"/>
    <x v="5"/>
    <n v="102"/>
    <n v="10203"/>
    <x v="3"/>
    <n v="3"/>
    <s v="Plantaciones forestales"/>
    <s v="Forestal"/>
    <s v="Pino insigne"/>
    <s v="11-17 años"/>
    <x v="0"/>
  </r>
  <r>
    <s v="CHONCHI"/>
    <x v="5"/>
    <n v="102"/>
    <n v="10203"/>
    <x v="4"/>
    <n v="13"/>
    <s v="Plantaciones forestales"/>
    <s v="Forestal"/>
    <s v="Pino insigne"/>
    <s v="11-17 años"/>
    <x v="347"/>
  </r>
  <r>
    <s v="CISNES"/>
    <x v="10"/>
    <n v="112"/>
    <n v="11202"/>
    <x v="0"/>
    <n v="0"/>
    <s v="Plantaciones forestales"/>
    <s v="Forestal"/>
    <s v="Pino insigne"/>
    <s v="11-17 años"/>
    <x v="0"/>
  </r>
  <r>
    <s v="CISNES"/>
    <x v="10"/>
    <n v="112"/>
    <n v="11202"/>
    <x v="1"/>
    <n v="2"/>
    <s v="Plantaciones forestales"/>
    <s v="Forestal"/>
    <s v="Pino insigne"/>
    <s v="11-17 años"/>
    <x v="0"/>
  </r>
  <r>
    <s v="CISNES"/>
    <x v="10"/>
    <n v="112"/>
    <n v="11202"/>
    <x v="2"/>
    <n v="1"/>
    <s v="Plantaciones forestales"/>
    <s v="Forestal"/>
    <s v="Pino insigne"/>
    <s v="11-17 años"/>
    <x v="0"/>
  </r>
  <r>
    <s v="CISNES"/>
    <x v="10"/>
    <n v="112"/>
    <n v="11202"/>
    <x v="3"/>
    <n v="0"/>
    <s v="Plantaciones forestales"/>
    <s v="Forestal"/>
    <s v="Pino insigne"/>
    <s v="11-17 años"/>
    <x v="4"/>
  </r>
  <r>
    <s v="CISNES"/>
    <x v="10"/>
    <n v="112"/>
    <n v="11202"/>
    <x v="4"/>
    <n v="5"/>
    <s v="Plantaciones forestales"/>
    <s v="Forestal"/>
    <s v="Pino insigne"/>
    <s v="11-17 años"/>
    <x v="0"/>
  </r>
  <r>
    <s v="COBQUECURA"/>
    <x v="11"/>
    <n v="162"/>
    <n v="16202"/>
    <x v="0"/>
    <n v="10"/>
    <s v="Plantaciones forestales"/>
    <s v="Forestal"/>
    <s v="Pino insigne"/>
    <s v="11-17 años"/>
    <x v="0"/>
  </r>
  <r>
    <s v="COBQUECURA"/>
    <x v="11"/>
    <n v="162"/>
    <n v="16202"/>
    <x v="1"/>
    <n v="3"/>
    <s v="Plantaciones forestales"/>
    <s v="Forestal"/>
    <s v="Pino insigne"/>
    <s v="11-17 años"/>
    <x v="0"/>
  </r>
  <r>
    <s v="COBQUECURA"/>
    <x v="11"/>
    <n v="162"/>
    <n v="16202"/>
    <x v="2"/>
    <n v="7"/>
    <s v="Plantaciones forestales"/>
    <s v="Forestal"/>
    <s v="Pino insigne"/>
    <s v="11-17 años"/>
    <x v="348"/>
  </r>
  <r>
    <s v="COBQUECURA"/>
    <x v="11"/>
    <n v="162"/>
    <n v="16202"/>
    <x v="3"/>
    <n v="2"/>
    <s v="Plantaciones forestales"/>
    <s v="Forestal"/>
    <s v="Pino insigne"/>
    <s v="11-17 años"/>
    <x v="0"/>
  </r>
  <r>
    <s v="COBQUECURA"/>
    <x v="11"/>
    <n v="162"/>
    <n v="16202"/>
    <x v="4"/>
    <n v="2"/>
    <s v="Plantaciones forestales"/>
    <s v="Forestal"/>
    <s v="Pino insigne"/>
    <s v="11-17 años"/>
    <x v="0"/>
  </r>
  <r>
    <s v="COCHAMO"/>
    <x v="5"/>
    <n v="101"/>
    <n v="10103"/>
    <x v="0"/>
    <n v="3"/>
    <s v="Plantaciones forestales"/>
    <s v="Forestal"/>
    <s v="Pino insigne"/>
    <s v="11-17 años"/>
    <x v="0"/>
  </r>
  <r>
    <s v="COCHAMO"/>
    <x v="5"/>
    <n v="101"/>
    <n v="10103"/>
    <x v="1"/>
    <n v="1"/>
    <s v="Plantaciones forestales"/>
    <s v="Forestal"/>
    <s v="Pino insigne"/>
    <s v="11-17 años"/>
    <x v="0"/>
  </r>
  <r>
    <s v="COCHAMO"/>
    <x v="5"/>
    <n v="101"/>
    <n v="10103"/>
    <x v="2"/>
    <n v="1"/>
    <s v="Plantaciones forestales"/>
    <s v="Forestal"/>
    <s v="Pino insigne"/>
    <s v="11-17 años"/>
    <x v="0"/>
  </r>
  <r>
    <s v="COCHAMO"/>
    <x v="5"/>
    <n v="101"/>
    <n v="10103"/>
    <x v="3"/>
    <n v="0"/>
    <s v="Plantaciones forestales"/>
    <s v="Forestal"/>
    <s v="Pino insigne"/>
    <s v="11-17 años"/>
    <x v="4"/>
  </r>
  <r>
    <s v="COCHAMO"/>
    <x v="5"/>
    <n v="101"/>
    <n v="10103"/>
    <x v="4"/>
    <n v="0"/>
    <s v="Plantaciones forestales"/>
    <s v="Forestal"/>
    <s v="Pino insigne"/>
    <s v="11-17 años"/>
    <x v="4"/>
  </r>
  <r>
    <s v="COCHRANE"/>
    <x v="10"/>
    <n v="113"/>
    <n v="11301"/>
    <x v="0"/>
    <n v="2"/>
    <s v="Plantaciones forestales"/>
    <s v="Forestal"/>
    <s v="Pino insigne"/>
    <s v="11-17 años"/>
    <x v="0"/>
  </r>
  <r>
    <s v="COCHRANE"/>
    <x v="10"/>
    <n v="113"/>
    <n v="11301"/>
    <x v="1"/>
    <n v="1"/>
    <s v="Plantaciones forestales"/>
    <s v="Forestal"/>
    <s v="Pino insigne"/>
    <s v="11-17 años"/>
    <x v="0"/>
  </r>
  <r>
    <s v="COCHRANE"/>
    <x v="10"/>
    <n v="113"/>
    <n v="11301"/>
    <x v="2"/>
    <n v="2"/>
    <s v="Plantaciones forestales"/>
    <s v="Forestal"/>
    <s v="Pino insigne"/>
    <s v="11-17 años"/>
    <x v="0"/>
  </r>
  <r>
    <s v="COCHRANE"/>
    <x v="10"/>
    <n v="113"/>
    <n v="11301"/>
    <x v="3"/>
    <n v="0"/>
    <s v="Plantaciones forestales"/>
    <s v="Forestal"/>
    <s v="Pino insigne"/>
    <s v="11-17 años"/>
    <x v="4"/>
  </r>
  <r>
    <s v="COCHRANE"/>
    <x v="10"/>
    <n v="113"/>
    <n v="11301"/>
    <x v="4"/>
    <n v="5"/>
    <s v="Plantaciones forestales"/>
    <s v="Forestal"/>
    <s v="Pino insigne"/>
    <s v="11-17 años"/>
    <x v="0"/>
  </r>
  <r>
    <s v="CODEGUA"/>
    <x v="13"/>
    <n v="61"/>
    <n v="6102"/>
    <x v="0"/>
    <n v="8"/>
    <s v="Plantaciones forestales"/>
    <s v="Forestal"/>
    <s v="Pino insigne"/>
    <s v="11-17 años"/>
    <x v="0"/>
  </r>
  <r>
    <s v="CODEGUA"/>
    <x v="13"/>
    <n v="61"/>
    <n v="6102"/>
    <x v="1"/>
    <n v="5"/>
    <s v="Plantaciones forestales"/>
    <s v="Forestal"/>
    <s v="Pino insigne"/>
    <s v="11-17 años"/>
    <x v="0"/>
  </r>
  <r>
    <s v="CODEGUA"/>
    <x v="13"/>
    <n v="61"/>
    <n v="6102"/>
    <x v="2"/>
    <n v="6"/>
    <s v="Plantaciones forestales"/>
    <s v="Forestal"/>
    <s v="Pino insigne"/>
    <s v="11-17 años"/>
    <x v="0"/>
  </r>
  <r>
    <s v="CODEGUA"/>
    <x v="13"/>
    <n v="61"/>
    <n v="6102"/>
    <x v="3"/>
    <n v="4"/>
    <s v="Plantaciones forestales"/>
    <s v="Forestal"/>
    <s v="Pino insigne"/>
    <s v="11-17 años"/>
    <x v="0"/>
  </r>
  <r>
    <s v="CODEGUA"/>
    <x v="13"/>
    <n v="61"/>
    <n v="6102"/>
    <x v="4"/>
    <n v="0"/>
    <s v="Plantaciones forestales"/>
    <s v="Forestal"/>
    <s v="Pino insigne"/>
    <s v="11-17 años"/>
    <x v="4"/>
  </r>
  <r>
    <s v="COELEMU"/>
    <x v="11"/>
    <n v="162"/>
    <n v="16203"/>
    <x v="0"/>
    <n v="54"/>
    <s v="Plantaciones forestales"/>
    <s v="Forestal"/>
    <s v="Pino insigne"/>
    <s v="11-17 años"/>
    <x v="349"/>
  </r>
  <r>
    <s v="COELEMU"/>
    <x v="11"/>
    <n v="162"/>
    <n v="16203"/>
    <x v="1"/>
    <n v="39"/>
    <s v="Plantaciones forestales"/>
    <s v="Forestal"/>
    <s v="Pino insigne"/>
    <s v="11-17 años"/>
    <x v="350"/>
  </r>
  <r>
    <s v="COELEMU"/>
    <x v="11"/>
    <n v="162"/>
    <n v="16203"/>
    <x v="2"/>
    <n v="34"/>
    <s v="Plantaciones forestales"/>
    <s v="Forestal"/>
    <s v="Pino insigne"/>
    <s v="11-17 años"/>
    <x v="351"/>
  </r>
  <r>
    <s v="COELEMU"/>
    <x v="11"/>
    <n v="162"/>
    <n v="16203"/>
    <x v="3"/>
    <n v="43"/>
    <s v="Plantaciones forestales"/>
    <s v="Forestal"/>
    <s v="Pino insigne"/>
    <s v="11-17 años"/>
    <x v="352"/>
  </r>
  <r>
    <s v="COELEMU"/>
    <x v="11"/>
    <n v="162"/>
    <n v="16203"/>
    <x v="4"/>
    <n v="21"/>
    <s v="Plantaciones forestales"/>
    <s v="Forestal"/>
    <s v="Pino insigne"/>
    <s v="11-17 años"/>
    <x v="33"/>
  </r>
  <r>
    <s v="COIHUECO"/>
    <x v="11"/>
    <n v="163"/>
    <n v="16302"/>
    <x v="0"/>
    <n v="77"/>
    <s v="Plantaciones forestales"/>
    <s v="Forestal"/>
    <s v="Pino insigne"/>
    <s v="11-17 años"/>
    <x v="93"/>
  </r>
  <r>
    <s v="COIHUECO"/>
    <x v="11"/>
    <n v="163"/>
    <n v="16302"/>
    <x v="1"/>
    <n v="57"/>
    <s v="Plantaciones forestales"/>
    <s v="Forestal"/>
    <s v="Pino insigne"/>
    <s v="11-17 años"/>
    <x v="353"/>
  </r>
  <r>
    <s v="COIHUECO"/>
    <x v="11"/>
    <n v="163"/>
    <n v="16302"/>
    <x v="2"/>
    <n v="54"/>
    <s v="Plantaciones forestales"/>
    <s v="Forestal"/>
    <s v="Pino insigne"/>
    <s v="11-17 años"/>
    <x v="354"/>
  </r>
  <r>
    <s v="COIHUECO"/>
    <x v="11"/>
    <n v="163"/>
    <n v="16302"/>
    <x v="3"/>
    <n v="45"/>
    <s v="Plantaciones forestales"/>
    <s v="Forestal"/>
    <s v="Pino insigne"/>
    <s v="11-17 años"/>
    <x v="33"/>
  </r>
  <r>
    <s v="COIHUECO"/>
    <x v="11"/>
    <n v="163"/>
    <n v="16302"/>
    <x v="4"/>
    <n v="92"/>
    <s v="Plantaciones forestales"/>
    <s v="Forestal"/>
    <s v="Pino insigne"/>
    <s v="11-17 años"/>
    <x v="113"/>
  </r>
  <r>
    <s v="COINCO"/>
    <x v="13"/>
    <n v="61"/>
    <n v="6103"/>
    <x v="0"/>
    <n v="17"/>
    <s v="Plantaciones forestales"/>
    <s v="Forestal"/>
    <s v="Pino insigne"/>
    <s v="11-17 años"/>
    <x v="0"/>
  </r>
  <r>
    <s v="COINCO"/>
    <x v="13"/>
    <n v="61"/>
    <n v="6103"/>
    <x v="1"/>
    <n v="11"/>
    <s v="Plantaciones forestales"/>
    <s v="Forestal"/>
    <s v="Pino insigne"/>
    <s v="11-17 años"/>
    <x v="0"/>
  </r>
  <r>
    <s v="COINCO"/>
    <x v="13"/>
    <n v="61"/>
    <n v="6103"/>
    <x v="2"/>
    <n v="7"/>
    <s v="Plantaciones forestales"/>
    <s v="Forestal"/>
    <s v="Pino insigne"/>
    <s v="11-17 años"/>
    <x v="0"/>
  </r>
  <r>
    <s v="COINCO"/>
    <x v="13"/>
    <n v="61"/>
    <n v="6103"/>
    <x v="3"/>
    <n v="3"/>
    <s v="Plantaciones forestales"/>
    <s v="Forestal"/>
    <s v="Pino insigne"/>
    <s v="11-17 años"/>
    <x v="0"/>
  </r>
  <r>
    <s v="COINCO"/>
    <x v="13"/>
    <n v="61"/>
    <n v="6103"/>
    <x v="4"/>
    <n v="1"/>
    <s v="Plantaciones forestales"/>
    <s v="Forestal"/>
    <s v="Pino insigne"/>
    <s v="11-17 años"/>
    <x v="0"/>
  </r>
  <r>
    <s v="COLBUN"/>
    <x v="12"/>
    <n v="74"/>
    <n v="7402"/>
    <x v="0"/>
    <n v="6"/>
    <s v="Plantaciones forestales"/>
    <s v="Forestal"/>
    <s v="Pino insigne"/>
    <s v="11-17 años"/>
    <x v="0"/>
  </r>
  <r>
    <s v="COLBUN"/>
    <x v="12"/>
    <n v="74"/>
    <n v="7402"/>
    <x v="1"/>
    <n v="10"/>
    <s v="Plantaciones forestales"/>
    <s v="Forestal"/>
    <s v="Pino insigne"/>
    <s v="11-17 años"/>
    <x v="64"/>
  </r>
  <r>
    <s v="COLBUN"/>
    <x v="12"/>
    <n v="74"/>
    <n v="7402"/>
    <x v="2"/>
    <n v="12"/>
    <s v="Plantaciones forestales"/>
    <s v="Forestal"/>
    <s v="Pino insigne"/>
    <s v="11-17 años"/>
    <x v="0"/>
  </r>
  <r>
    <s v="COLBUN"/>
    <x v="12"/>
    <n v="74"/>
    <n v="7402"/>
    <x v="3"/>
    <n v="6"/>
    <s v="Plantaciones forestales"/>
    <s v="Forestal"/>
    <s v="Pino insigne"/>
    <s v="11-17 años"/>
    <x v="115"/>
  </r>
  <r>
    <s v="COLBUN"/>
    <x v="12"/>
    <n v="74"/>
    <n v="7402"/>
    <x v="4"/>
    <n v="12"/>
    <s v="Plantaciones forestales"/>
    <s v="Forestal"/>
    <s v="Pino insigne"/>
    <s v="11-17 años"/>
    <x v="0"/>
  </r>
  <r>
    <s v="COLCHANE"/>
    <x v="4"/>
    <n v="14"/>
    <n v="1403"/>
    <x v="0"/>
    <n v="0"/>
    <s v="Plantaciones forestales"/>
    <s v="Forestal"/>
    <s v="Pino insigne"/>
    <s v="11-17 años"/>
    <x v="0"/>
  </r>
  <r>
    <s v="COLCHANE"/>
    <x v="4"/>
    <n v="14"/>
    <n v="1403"/>
    <x v="1"/>
    <n v="0"/>
    <s v="Plantaciones forestales"/>
    <s v="Forestal"/>
    <s v="Pino insigne"/>
    <s v="11-17 años"/>
    <x v="4"/>
  </r>
  <r>
    <s v="COLCHANE"/>
    <x v="4"/>
    <n v="14"/>
    <n v="1403"/>
    <x v="2"/>
    <n v="0"/>
    <s v="Plantaciones forestales"/>
    <s v="Forestal"/>
    <s v="Pino insigne"/>
    <s v="11-17 años"/>
    <x v="4"/>
  </r>
  <r>
    <s v="COLCHANE"/>
    <x v="4"/>
    <n v="14"/>
    <n v="1403"/>
    <x v="3"/>
    <n v="0"/>
    <s v="Plantaciones forestales"/>
    <s v="Forestal"/>
    <s v="Pino insigne"/>
    <s v="11-17 años"/>
    <x v="4"/>
  </r>
  <r>
    <s v="COLCHANE"/>
    <x v="4"/>
    <n v="14"/>
    <n v="1403"/>
    <x v="4"/>
    <n v="0"/>
    <s v="Plantaciones forestales"/>
    <s v="Forestal"/>
    <s v="Pino insigne"/>
    <s v="11-17 años"/>
    <x v="4"/>
  </r>
  <r>
    <s v="COLINA"/>
    <x v="1"/>
    <n v="133"/>
    <n v="13301"/>
    <x v="0"/>
    <n v="4"/>
    <s v="Plantaciones forestales"/>
    <s v="Forestal"/>
    <s v="Pino insigne"/>
    <s v="11-17 años"/>
    <x v="0"/>
  </r>
  <r>
    <s v="COLINA"/>
    <x v="1"/>
    <n v="133"/>
    <n v="13301"/>
    <x v="1"/>
    <n v="16"/>
    <s v="Plantaciones forestales"/>
    <s v="Forestal"/>
    <s v="Pino insigne"/>
    <s v="11-17 años"/>
    <x v="0"/>
  </r>
  <r>
    <s v="COLINA"/>
    <x v="1"/>
    <n v="133"/>
    <n v="13301"/>
    <x v="2"/>
    <n v="31"/>
    <s v="Plantaciones forestales"/>
    <s v="Forestal"/>
    <s v="Pino insigne"/>
    <s v="11-17 años"/>
    <x v="0"/>
  </r>
  <r>
    <s v="COLINA"/>
    <x v="1"/>
    <n v="133"/>
    <n v="13301"/>
    <x v="3"/>
    <n v="17"/>
    <s v="Plantaciones forestales"/>
    <s v="Forestal"/>
    <s v="Pino insigne"/>
    <s v="11-17 años"/>
    <x v="0"/>
  </r>
  <r>
    <s v="COLINA"/>
    <x v="1"/>
    <n v="133"/>
    <n v="13301"/>
    <x v="4"/>
    <n v="5"/>
    <s v="Plantaciones forestales"/>
    <s v="Forestal"/>
    <s v="Pino insigne"/>
    <s v="11-17 años"/>
    <x v="0"/>
  </r>
  <r>
    <s v="COLLIPULLI"/>
    <x v="7"/>
    <n v="92"/>
    <n v="9202"/>
    <x v="0"/>
    <n v="393"/>
    <s v="Plantaciones forestales"/>
    <s v="Forestal"/>
    <s v="Pino insigne"/>
    <s v="11-17 años"/>
    <x v="355"/>
  </r>
  <r>
    <s v="COLLIPULLI"/>
    <x v="7"/>
    <n v="92"/>
    <n v="9202"/>
    <x v="1"/>
    <n v="250"/>
    <s v="Plantaciones forestales"/>
    <s v="Forestal"/>
    <s v="Pino insigne"/>
    <s v="11-17 años"/>
    <x v="356"/>
  </r>
  <r>
    <s v="COLLIPULLI"/>
    <x v="7"/>
    <n v="92"/>
    <n v="9202"/>
    <x v="2"/>
    <n v="226"/>
    <s v="Plantaciones forestales"/>
    <s v="Forestal"/>
    <s v="Pino insigne"/>
    <s v="11-17 años"/>
    <x v="357"/>
  </r>
  <r>
    <s v="COLLIPULLI"/>
    <x v="7"/>
    <n v="92"/>
    <n v="9202"/>
    <x v="3"/>
    <n v="137"/>
    <s v="Plantaciones forestales"/>
    <s v="Forestal"/>
    <s v="Pino insigne"/>
    <s v="11-17 años"/>
    <x v="358"/>
  </r>
  <r>
    <s v="COLLIPULLI"/>
    <x v="7"/>
    <n v="92"/>
    <n v="9202"/>
    <x v="4"/>
    <n v="265"/>
    <s v="Plantaciones forestales"/>
    <s v="Forestal"/>
    <s v="Pino insigne"/>
    <s v="11-17 años"/>
    <x v="359"/>
  </r>
  <r>
    <s v="COLTAUCO"/>
    <x v="13"/>
    <n v="61"/>
    <n v="6104"/>
    <x v="0"/>
    <n v="23"/>
    <s v="Plantaciones forestales"/>
    <s v="Forestal"/>
    <s v="Pino insigne"/>
    <s v="11-17 años"/>
    <x v="0"/>
  </r>
  <r>
    <s v="COLTAUCO"/>
    <x v="13"/>
    <n v="61"/>
    <n v="6104"/>
    <x v="1"/>
    <n v="31"/>
    <s v="Plantaciones forestales"/>
    <s v="Forestal"/>
    <s v="Pino insigne"/>
    <s v="11-17 años"/>
    <x v="0"/>
  </r>
  <r>
    <s v="COLTAUCO"/>
    <x v="13"/>
    <n v="61"/>
    <n v="6104"/>
    <x v="2"/>
    <n v="29"/>
    <s v="Plantaciones forestales"/>
    <s v="Forestal"/>
    <s v="Pino insigne"/>
    <s v="11-17 años"/>
    <x v="0"/>
  </r>
  <r>
    <s v="COLTAUCO"/>
    <x v="13"/>
    <n v="61"/>
    <n v="6104"/>
    <x v="3"/>
    <n v="9"/>
    <s v="Plantaciones forestales"/>
    <s v="Forestal"/>
    <s v="Pino insigne"/>
    <s v="11-17 años"/>
    <x v="0"/>
  </r>
  <r>
    <s v="COLTAUCO"/>
    <x v="13"/>
    <n v="61"/>
    <n v="6104"/>
    <x v="4"/>
    <n v="22"/>
    <s v="Plantaciones forestales"/>
    <s v="Forestal"/>
    <s v="Pino insigne"/>
    <s v="11-17 años"/>
    <x v="0"/>
  </r>
  <r>
    <s v="COMBARBALA"/>
    <x v="6"/>
    <n v="43"/>
    <n v="4302"/>
    <x v="0"/>
    <n v="0"/>
    <s v="Plantaciones forestales"/>
    <s v="Forestal"/>
    <s v="Pino insigne"/>
    <s v="11-17 años"/>
    <x v="0"/>
  </r>
  <r>
    <s v="COMBARBALA"/>
    <x v="6"/>
    <n v="43"/>
    <n v="4302"/>
    <x v="1"/>
    <n v="1"/>
    <s v="Plantaciones forestales"/>
    <s v="Forestal"/>
    <s v="Pino insigne"/>
    <s v="11-17 años"/>
    <x v="0"/>
  </r>
  <r>
    <s v="COMBARBALA"/>
    <x v="6"/>
    <n v="43"/>
    <n v="4302"/>
    <x v="2"/>
    <n v="0"/>
    <s v="Plantaciones forestales"/>
    <s v="Forestal"/>
    <s v="Pino insigne"/>
    <s v="11-17 años"/>
    <x v="4"/>
  </r>
  <r>
    <s v="COMBARBALA"/>
    <x v="6"/>
    <n v="43"/>
    <n v="4302"/>
    <x v="3"/>
    <n v="0"/>
    <s v="Plantaciones forestales"/>
    <s v="Forestal"/>
    <s v="Pino insigne"/>
    <s v="11-17 años"/>
    <x v="4"/>
  </r>
  <r>
    <s v="COMBARBALA"/>
    <x v="6"/>
    <n v="43"/>
    <n v="4302"/>
    <x v="4"/>
    <n v="0"/>
    <s v="Plantaciones forestales"/>
    <s v="Forestal"/>
    <s v="Pino insigne"/>
    <s v="11-17 años"/>
    <x v="4"/>
  </r>
  <r>
    <s v="CONCEPCION"/>
    <x v="2"/>
    <n v="81"/>
    <n v="8101"/>
    <x v="0"/>
    <n v="20"/>
    <s v="Plantaciones forestales"/>
    <s v="Forestal"/>
    <s v="Pino insigne"/>
    <s v="11-17 años"/>
    <x v="0"/>
  </r>
  <r>
    <s v="CONCEPCION"/>
    <x v="2"/>
    <n v="81"/>
    <n v="8101"/>
    <x v="1"/>
    <n v="21"/>
    <s v="Plantaciones forestales"/>
    <s v="Forestal"/>
    <s v="Pino insigne"/>
    <s v="11-17 años"/>
    <x v="0"/>
  </r>
  <r>
    <s v="CONCEPCION"/>
    <x v="2"/>
    <n v="81"/>
    <n v="8101"/>
    <x v="2"/>
    <n v="23"/>
    <s v="Plantaciones forestales"/>
    <s v="Forestal"/>
    <s v="Pino insigne"/>
    <s v="11-17 años"/>
    <x v="0"/>
  </r>
  <r>
    <s v="CONCEPCION"/>
    <x v="2"/>
    <n v="81"/>
    <n v="8101"/>
    <x v="3"/>
    <n v="22"/>
    <s v="Plantaciones forestales"/>
    <s v="Forestal"/>
    <s v="Pino insigne"/>
    <s v="11-17 años"/>
    <x v="0"/>
  </r>
  <r>
    <s v="CONCEPCION"/>
    <x v="2"/>
    <n v="81"/>
    <n v="8101"/>
    <x v="4"/>
    <n v="25"/>
    <s v="Plantaciones forestales"/>
    <s v="Forestal"/>
    <s v="Pino insigne"/>
    <s v="11-17 años"/>
    <x v="114"/>
  </r>
  <r>
    <s v="CONCHALI"/>
    <x v="1"/>
    <n v="131"/>
    <n v="13104"/>
    <x v="0"/>
    <n v="0"/>
    <s v="Plantaciones forestales"/>
    <s v="Forestal"/>
    <s v="Pino insigne"/>
    <s v="11-17 años"/>
    <x v="0"/>
  </r>
  <r>
    <s v="CONCHALI"/>
    <x v="1"/>
    <n v="131"/>
    <n v="13104"/>
    <x v="1"/>
    <n v="0"/>
    <s v="Plantaciones forestales"/>
    <s v="Forestal"/>
    <s v="Pino insigne"/>
    <s v="11-17 años"/>
    <x v="4"/>
  </r>
  <r>
    <s v="CONCHALI"/>
    <x v="1"/>
    <n v="131"/>
    <n v="13104"/>
    <x v="2"/>
    <n v="0"/>
    <s v="Plantaciones forestales"/>
    <s v="Forestal"/>
    <s v="Pino insigne"/>
    <s v="11-17 años"/>
    <x v="4"/>
  </r>
  <r>
    <s v="CONCHALI"/>
    <x v="1"/>
    <n v="131"/>
    <n v="13104"/>
    <x v="3"/>
    <n v="0"/>
    <s v="Plantaciones forestales"/>
    <s v="Forestal"/>
    <s v="Pino insigne"/>
    <s v="11-17 años"/>
    <x v="4"/>
  </r>
  <r>
    <s v="CONCHALI"/>
    <x v="1"/>
    <n v="131"/>
    <n v="13104"/>
    <x v="4"/>
    <n v="1"/>
    <s v="Plantaciones forestales"/>
    <s v="Forestal"/>
    <s v="Pino insigne"/>
    <s v="11-17 años"/>
    <x v="0"/>
  </r>
  <r>
    <s v="CONCON"/>
    <x v="0"/>
    <n v="51"/>
    <n v="5103"/>
    <x v="0"/>
    <n v="15"/>
    <s v="Plantaciones forestales"/>
    <s v="Forestal"/>
    <s v="Pino insigne"/>
    <s v="11-17 años"/>
    <x v="84"/>
  </r>
  <r>
    <s v="CONCON"/>
    <x v="0"/>
    <n v="51"/>
    <n v="5103"/>
    <x v="1"/>
    <n v="31"/>
    <s v="Plantaciones forestales"/>
    <s v="Forestal"/>
    <s v="Pino insigne"/>
    <s v="11-17 años"/>
    <x v="0"/>
  </r>
  <r>
    <s v="CONCON"/>
    <x v="0"/>
    <n v="51"/>
    <n v="5103"/>
    <x v="2"/>
    <n v="18"/>
    <s v="Plantaciones forestales"/>
    <s v="Forestal"/>
    <s v="Pino insigne"/>
    <s v="11-17 años"/>
    <x v="0"/>
  </r>
  <r>
    <s v="CONCON"/>
    <x v="0"/>
    <n v="51"/>
    <n v="5103"/>
    <x v="3"/>
    <n v="14"/>
    <s v="Plantaciones forestales"/>
    <s v="Forestal"/>
    <s v="Pino insigne"/>
    <s v="11-17 años"/>
    <x v="119"/>
  </r>
  <r>
    <s v="CONCON"/>
    <x v="0"/>
    <n v="51"/>
    <n v="5103"/>
    <x v="4"/>
    <n v="13"/>
    <s v="Plantaciones forestales"/>
    <s v="Forestal"/>
    <s v="Pino insigne"/>
    <s v="11-17 años"/>
    <x v="0"/>
  </r>
  <r>
    <s v="CONSTITUCION"/>
    <x v="12"/>
    <n v="71"/>
    <n v="7102"/>
    <x v="0"/>
    <n v="66"/>
    <s v="Plantaciones forestales"/>
    <s v="Forestal"/>
    <s v="Pino insigne"/>
    <s v="11-17 años"/>
    <x v="360"/>
  </r>
  <r>
    <s v="CONSTITUCION"/>
    <x v="12"/>
    <n v="71"/>
    <n v="7102"/>
    <x v="1"/>
    <n v="32"/>
    <s v="Plantaciones forestales"/>
    <s v="Forestal"/>
    <s v="Pino insigne"/>
    <s v="11-17 años"/>
    <x v="0"/>
  </r>
  <r>
    <s v="CONSTITUCION"/>
    <x v="12"/>
    <n v="71"/>
    <n v="7102"/>
    <x v="2"/>
    <n v="26"/>
    <s v="Plantaciones forestales"/>
    <s v="Forestal"/>
    <s v="Pino insigne"/>
    <s v="11-17 años"/>
    <x v="361"/>
  </r>
  <r>
    <s v="CONSTITUCION"/>
    <x v="12"/>
    <n v="71"/>
    <n v="7102"/>
    <x v="3"/>
    <n v="66"/>
    <s v="Plantaciones forestales"/>
    <s v="Forestal"/>
    <s v="Pino insigne"/>
    <s v="11-17 años"/>
    <x v="8"/>
  </r>
  <r>
    <s v="CONSTITUCION"/>
    <x v="12"/>
    <n v="71"/>
    <n v="7102"/>
    <x v="4"/>
    <n v="43"/>
    <s v="Plantaciones forestales"/>
    <s v="Forestal"/>
    <s v="Pino insigne"/>
    <s v="11-17 años"/>
    <x v="315"/>
  </r>
  <r>
    <s v="CONTULMO"/>
    <x v="2"/>
    <n v="82"/>
    <n v="8204"/>
    <x v="0"/>
    <n v="71"/>
    <s v="Plantaciones forestales"/>
    <s v="Forestal"/>
    <s v="Pino insigne"/>
    <s v="11-17 años"/>
    <x v="362"/>
  </r>
  <r>
    <s v="CONTULMO"/>
    <x v="2"/>
    <n v="82"/>
    <n v="8204"/>
    <x v="1"/>
    <n v="34"/>
    <s v="Plantaciones forestales"/>
    <s v="Forestal"/>
    <s v="Pino insigne"/>
    <s v="11-17 años"/>
    <x v="132"/>
  </r>
  <r>
    <s v="CONTULMO"/>
    <x v="2"/>
    <n v="82"/>
    <n v="8204"/>
    <x v="2"/>
    <n v="39"/>
    <s v="Plantaciones forestales"/>
    <s v="Forestal"/>
    <s v="Pino insigne"/>
    <s v="11-17 años"/>
    <x v="0"/>
  </r>
  <r>
    <s v="CONTULMO"/>
    <x v="2"/>
    <n v="82"/>
    <n v="8204"/>
    <x v="3"/>
    <n v="28"/>
    <s v="Plantaciones forestales"/>
    <s v="Forestal"/>
    <s v="Pino insigne"/>
    <s v="11-17 años"/>
    <x v="363"/>
  </r>
  <r>
    <s v="CONTULMO"/>
    <x v="2"/>
    <n v="82"/>
    <n v="8204"/>
    <x v="4"/>
    <n v="40"/>
    <s v="Plantaciones forestales"/>
    <s v="Forestal"/>
    <s v="Pino insigne"/>
    <s v="11-17 años"/>
    <x v="364"/>
  </r>
  <r>
    <s v="COPIAPÓ"/>
    <x v="3"/>
    <n v="31"/>
    <n v="3101"/>
    <x v="0"/>
    <n v="1"/>
    <s v="Plantaciones forestales"/>
    <s v="Forestal"/>
    <s v="Pino insigne"/>
    <s v="11-17 años"/>
    <x v="0"/>
  </r>
  <r>
    <s v="COPIAPÓ"/>
    <x v="3"/>
    <n v="31"/>
    <n v="3101"/>
    <x v="1"/>
    <n v="0"/>
    <s v="Plantaciones forestales"/>
    <s v="Forestal"/>
    <s v="Pino insigne"/>
    <s v="11-17 años"/>
    <x v="4"/>
  </r>
  <r>
    <s v="COPIAPÓ"/>
    <x v="3"/>
    <n v="31"/>
    <n v="3101"/>
    <x v="2"/>
    <n v="3"/>
    <s v="Plantaciones forestales"/>
    <s v="Forestal"/>
    <s v="Pino insigne"/>
    <s v="11-17 años"/>
    <x v="0"/>
  </r>
  <r>
    <s v="COPIAPÓ"/>
    <x v="3"/>
    <n v="31"/>
    <n v="3101"/>
    <x v="3"/>
    <n v="0"/>
    <s v="Plantaciones forestales"/>
    <s v="Forestal"/>
    <s v="Pino insigne"/>
    <s v="11-17 años"/>
    <x v="4"/>
  </r>
  <r>
    <s v="COPIAPÓ"/>
    <x v="3"/>
    <n v="31"/>
    <n v="3101"/>
    <x v="4"/>
    <n v="1"/>
    <s v="Plantaciones forestales"/>
    <s v="Forestal"/>
    <s v="Pino insigne"/>
    <s v="11-17 años"/>
    <x v="0"/>
  </r>
  <r>
    <s v="COQUIMBO"/>
    <x v="6"/>
    <n v="41"/>
    <n v="4102"/>
    <x v="0"/>
    <n v="15"/>
    <s v="Plantaciones forestales"/>
    <s v="Forestal"/>
    <s v="Pino insigne"/>
    <s v="11-17 años"/>
    <x v="0"/>
  </r>
  <r>
    <s v="COQUIMBO"/>
    <x v="6"/>
    <n v="41"/>
    <n v="4102"/>
    <x v="1"/>
    <n v="6"/>
    <s v="Plantaciones forestales"/>
    <s v="Forestal"/>
    <s v="Pino insigne"/>
    <s v="11-17 años"/>
    <x v="0"/>
  </r>
  <r>
    <s v="COQUIMBO"/>
    <x v="6"/>
    <n v="41"/>
    <n v="4102"/>
    <x v="2"/>
    <n v="18"/>
    <s v="Plantaciones forestales"/>
    <s v="Forestal"/>
    <s v="Pino insigne"/>
    <s v="11-17 años"/>
    <x v="0"/>
  </r>
  <r>
    <s v="COQUIMBO"/>
    <x v="6"/>
    <n v="41"/>
    <n v="4102"/>
    <x v="3"/>
    <n v="0"/>
    <s v="Plantaciones forestales"/>
    <s v="Forestal"/>
    <s v="Pino insigne"/>
    <s v="11-17 años"/>
    <x v="4"/>
  </r>
  <r>
    <s v="COQUIMBO"/>
    <x v="6"/>
    <n v="41"/>
    <n v="4102"/>
    <x v="4"/>
    <n v="21"/>
    <s v="Plantaciones forestales"/>
    <s v="Forestal"/>
    <s v="Pino insigne"/>
    <s v="11-17 años"/>
    <x v="0"/>
  </r>
  <r>
    <s v="CORONEL"/>
    <x v="2"/>
    <n v="81"/>
    <n v="8102"/>
    <x v="0"/>
    <n v="61"/>
    <s v="Plantaciones forestales"/>
    <s v="Forestal"/>
    <s v="Pino insigne"/>
    <s v="11-17 años"/>
    <x v="0"/>
  </r>
  <r>
    <s v="CORONEL"/>
    <x v="2"/>
    <n v="81"/>
    <n v="8102"/>
    <x v="1"/>
    <n v="57"/>
    <s v="Plantaciones forestales"/>
    <s v="Forestal"/>
    <s v="Pino insigne"/>
    <s v="11-17 años"/>
    <x v="0"/>
  </r>
  <r>
    <s v="CORONEL"/>
    <x v="2"/>
    <n v="81"/>
    <n v="8102"/>
    <x v="2"/>
    <n v="63"/>
    <s v="Plantaciones forestales"/>
    <s v="Forestal"/>
    <s v="Pino insigne"/>
    <s v="11-17 años"/>
    <x v="0"/>
  </r>
  <r>
    <s v="CORONEL"/>
    <x v="2"/>
    <n v="81"/>
    <n v="8102"/>
    <x v="3"/>
    <n v="33"/>
    <s v="Plantaciones forestales"/>
    <s v="Forestal"/>
    <s v="Pino insigne"/>
    <s v="11-17 años"/>
    <x v="0"/>
  </r>
  <r>
    <s v="CORONEL"/>
    <x v="2"/>
    <n v="81"/>
    <n v="8102"/>
    <x v="4"/>
    <n v="76"/>
    <s v="Plantaciones forestales"/>
    <s v="Forestal"/>
    <s v="Pino insigne"/>
    <s v="11-17 años"/>
    <x v="0"/>
  </r>
  <r>
    <s v="CORRAL"/>
    <x v="14"/>
    <n v="141"/>
    <n v="14102"/>
    <x v="0"/>
    <n v="6"/>
    <s v="Plantaciones forestales"/>
    <s v="Forestal"/>
    <s v="Pino insigne"/>
    <s v="11-17 años"/>
    <x v="0"/>
  </r>
  <r>
    <s v="CORRAL"/>
    <x v="14"/>
    <n v="141"/>
    <n v="14102"/>
    <x v="1"/>
    <n v="3"/>
    <s v="Plantaciones forestales"/>
    <s v="Forestal"/>
    <s v="Pino insigne"/>
    <s v="11-17 años"/>
    <x v="0"/>
  </r>
  <r>
    <s v="CORRAL"/>
    <x v="14"/>
    <n v="141"/>
    <n v="14102"/>
    <x v="2"/>
    <n v="1"/>
    <s v="Plantaciones forestales"/>
    <s v="Forestal"/>
    <s v="Pino insigne"/>
    <s v="11-17 años"/>
    <x v="0"/>
  </r>
  <r>
    <s v="CORRAL"/>
    <x v="14"/>
    <n v="141"/>
    <n v="14102"/>
    <x v="3"/>
    <n v="6"/>
    <s v="Plantaciones forestales"/>
    <s v="Forestal"/>
    <s v="Pino insigne"/>
    <s v="11-17 años"/>
    <x v="0"/>
  </r>
  <r>
    <s v="CORRAL"/>
    <x v="14"/>
    <n v="141"/>
    <n v="14102"/>
    <x v="4"/>
    <n v="10"/>
    <s v="Plantaciones forestales"/>
    <s v="Forestal"/>
    <s v="Pino insigne"/>
    <s v="11-17 años"/>
    <x v="0"/>
  </r>
  <r>
    <s v="COYHAIQUE"/>
    <x v="10"/>
    <n v="111"/>
    <n v="11101"/>
    <x v="0"/>
    <n v="9"/>
    <s v="Plantaciones forestales"/>
    <s v="Forestal"/>
    <s v="Pino insigne"/>
    <s v="11-17 años"/>
    <x v="365"/>
  </r>
  <r>
    <s v="COYHAIQUE"/>
    <x v="10"/>
    <n v="111"/>
    <n v="11101"/>
    <x v="1"/>
    <n v="24"/>
    <s v="Plantaciones forestales"/>
    <s v="Forestal"/>
    <s v="Pino insigne"/>
    <s v="11-17 años"/>
    <x v="366"/>
  </r>
  <r>
    <s v="COYHAIQUE"/>
    <x v="10"/>
    <n v="111"/>
    <n v="11101"/>
    <x v="2"/>
    <n v="9"/>
    <s v="Plantaciones forestales"/>
    <s v="Forestal"/>
    <s v="Pino insigne"/>
    <s v="11-17 años"/>
    <x v="0"/>
  </r>
  <r>
    <s v="COYHAIQUE"/>
    <x v="10"/>
    <n v="111"/>
    <n v="11101"/>
    <x v="3"/>
    <n v="16"/>
    <s v="Plantaciones forestales"/>
    <s v="Forestal"/>
    <s v="Pino insigne"/>
    <s v="11-17 años"/>
    <x v="0"/>
  </r>
  <r>
    <s v="COYHAIQUE"/>
    <x v="10"/>
    <n v="111"/>
    <n v="11101"/>
    <x v="4"/>
    <n v="23"/>
    <s v="Plantaciones forestales"/>
    <s v="Forestal"/>
    <s v="Pino insigne"/>
    <s v="11-17 años"/>
    <x v="367"/>
  </r>
  <r>
    <s v="CUNCO"/>
    <x v="7"/>
    <n v="91"/>
    <n v="9103"/>
    <x v="0"/>
    <n v="7"/>
    <s v="Plantaciones forestales"/>
    <s v="Forestal"/>
    <s v="Pino insigne"/>
    <s v="11-17 años"/>
    <x v="0"/>
  </r>
  <r>
    <s v="CUNCO"/>
    <x v="7"/>
    <n v="91"/>
    <n v="9103"/>
    <x v="1"/>
    <n v="6"/>
    <s v="Plantaciones forestales"/>
    <s v="Forestal"/>
    <s v="Pino insigne"/>
    <s v="11-17 años"/>
    <x v="0"/>
  </r>
  <r>
    <s v="CUNCO"/>
    <x v="7"/>
    <n v="91"/>
    <n v="9103"/>
    <x v="2"/>
    <n v="6"/>
    <s v="Plantaciones forestales"/>
    <s v="Forestal"/>
    <s v="Pino insigne"/>
    <s v="11-17 años"/>
    <x v="0"/>
  </r>
  <r>
    <s v="CUNCO"/>
    <x v="7"/>
    <n v="91"/>
    <n v="9103"/>
    <x v="3"/>
    <n v="6"/>
    <s v="Plantaciones forestales"/>
    <s v="Forestal"/>
    <s v="Pino insigne"/>
    <s v="11-17 años"/>
    <x v="0"/>
  </r>
  <r>
    <s v="CUNCO"/>
    <x v="7"/>
    <n v="91"/>
    <n v="9103"/>
    <x v="4"/>
    <n v="6"/>
    <s v="Plantaciones forestales"/>
    <s v="Forestal"/>
    <s v="Pino insigne"/>
    <s v="11-17 años"/>
    <x v="0"/>
  </r>
  <r>
    <s v="CURACAUTIN"/>
    <x v="7"/>
    <n v="92"/>
    <n v="9203"/>
    <x v="0"/>
    <n v="6"/>
    <s v="Plantaciones forestales"/>
    <s v="Forestal"/>
    <s v="Pino insigne"/>
    <s v="11-17 años"/>
    <x v="0"/>
  </r>
  <r>
    <s v="CURACAUTIN"/>
    <x v="7"/>
    <n v="92"/>
    <n v="9203"/>
    <x v="1"/>
    <n v="4"/>
    <s v="Plantaciones forestales"/>
    <s v="Forestal"/>
    <s v="Pino insigne"/>
    <s v="11-17 años"/>
    <x v="0"/>
  </r>
  <r>
    <s v="CURACAUTIN"/>
    <x v="7"/>
    <n v="92"/>
    <n v="9203"/>
    <x v="2"/>
    <n v="6"/>
    <s v="Plantaciones forestales"/>
    <s v="Forestal"/>
    <s v="Pino insigne"/>
    <s v="11-17 años"/>
    <x v="368"/>
  </r>
  <r>
    <s v="CURACAUTIN"/>
    <x v="7"/>
    <n v="92"/>
    <n v="9203"/>
    <x v="3"/>
    <n v="4"/>
    <s v="Plantaciones forestales"/>
    <s v="Forestal"/>
    <s v="Pino insigne"/>
    <s v="11-17 años"/>
    <x v="0"/>
  </r>
  <r>
    <s v="CURACAUTIN"/>
    <x v="7"/>
    <n v="92"/>
    <n v="9203"/>
    <x v="4"/>
    <n v="8"/>
    <s v="Plantaciones forestales"/>
    <s v="Forestal"/>
    <s v="Pino insigne"/>
    <s v="11-17 años"/>
    <x v="0"/>
  </r>
  <r>
    <s v="CURACAVI"/>
    <x v="1"/>
    <n v="135"/>
    <n v="13503"/>
    <x v="0"/>
    <n v="27"/>
    <s v="Plantaciones forestales"/>
    <s v="Forestal"/>
    <s v="Pino insigne"/>
    <s v="11-17 años"/>
    <x v="0"/>
  </r>
  <r>
    <s v="CURACAVI"/>
    <x v="1"/>
    <n v="135"/>
    <n v="13503"/>
    <x v="1"/>
    <n v="45"/>
    <s v="Plantaciones forestales"/>
    <s v="Forestal"/>
    <s v="Pino insigne"/>
    <s v="11-17 años"/>
    <x v="0"/>
  </r>
  <r>
    <s v="CURACAVI"/>
    <x v="1"/>
    <n v="135"/>
    <n v="13503"/>
    <x v="2"/>
    <n v="53"/>
    <s v="Plantaciones forestales"/>
    <s v="Forestal"/>
    <s v="Pino insigne"/>
    <s v="11-17 años"/>
    <x v="0"/>
  </r>
  <r>
    <s v="CURACAVI"/>
    <x v="1"/>
    <n v="135"/>
    <n v="13503"/>
    <x v="3"/>
    <n v="34"/>
    <s v="Plantaciones forestales"/>
    <s v="Forestal"/>
    <s v="Pino insigne"/>
    <s v="11-17 años"/>
    <x v="0"/>
  </r>
  <r>
    <s v="CURACAVI"/>
    <x v="1"/>
    <n v="135"/>
    <n v="13503"/>
    <x v="4"/>
    <n v="29"/>
    <s v="Plantaciones forestales"/>
    <s v="Forestal"/>
    <s v="Pino insigne"/>
    <s v="11-17 años"/>
    <x v="0"/>
  </r>
  <r>
    <s v="CURACO DE VELEZ"/>
    <x v="5"/>
    <n v="102"/>
    <n v="10204"/>
    <x v="0"/>
    <n v="0"/>
    <s v="Plantaciones forestales"/>
    <s v="Forestal"/>
    <s v="Pino insigne"/>
    <s v="11-17 años"/>
    <x v="0"/>
  </r>
  <r>
    <s v="CURACO DE VELEZ"/>
    <x v="5"/>
    <n v="102"/>
    <n v="10204"/>
    <x v="1"/>
    <n v="1"/>
    <s v="Plantaciones forestales"/>
    <s v="Forestal"/>
    <s v="Pino insigne"/>
    <s v="11-17 años"/>
    <x v="0"/>
  </r>
  <r>
    <s v="CURACO DE VELEZ"/>
    <x v="5"/>
    <n v="102"/>
    <n v="10204"/>
    <x v="2"/>
    <n v="0"/>
    <s v="Plantaciones forestales"/>
    <s v="Forestal"/>
    <s v="Pino insigne"/>
    <s v="11-17 años"/>
    <x v="4"/>
  </r>
  <r>
    <s v="CURACO DE VELEZ"/>
    <x v="5"/>
    <n v="102"/>
    <n v="10204"/>
    <x v="3"/>
    <n v="0"/>
    <s v="Plantaciones forestales"/>
    <s v="Forestal"/>
    <s v="Pino insigne"/>
    <s v="11-17 años"/>
    <x v="4"/>
  </r>
  <r>
    <s v="CURACO DE VELEZ"/>
    <x v="5"/>
    <n v="102"/>
    <n v="10204"/>
    <x v="4"/>
    <n v="0"/>
    <s v="Plantaciones forestales"/>
    <s v="Forestal"/>
    <s v="Pino insigne"/>
    <s v="11-17 años"/>
    <x v="4"/>
  </r>
  <r>
    <s v="CURANILAHUE"/>
    <x v="2"/>
    <n v="82"/>
    <n v="8205"/>
    <x v="0"/>
    <n v="299"/>
    <s v="Plantaciones forestales"/>
    <s v="Forestal"/>
    <s v="Pino insigne"/>
    <s v="11-17 años"/>
    <x v="369"/>
  </r>
  <r>
    <s v="CURANILAHUE"/>
    <x v="2"/>
    <n v="82"/>
    <n v="8205"/>
    <x v="1"/>
    <n v="123"/>
    <s v="Plantaciones forestales"/>
    <s v="Forestal"/>
    <s v="Pino insigne"/>
    <s v="11-17 años"/>
    <x v="13"/>
  </r>
  <r>
    <s v="CURANILAHUE"/>
    <x v="2"/>
    <n v="82"/>
    <n v="8205"/>
    <x v="2"/>
    <n v="220"/>
    <s v="Plantaciones forestales"/>
    <s v="Forestal"/>
    <s v="Pino insigne"/>
    <s v="11-17 años"/>
    <x v="2"/>
  </r>
  <r>
    <s v="CURANILAHUE"/>
    <x v="2"/>
    <n v="82"/>
    <n v="8205"/>
    <x v="3"/>
    <n v="113"/>
    <s v="Plantaciones forestales"/>
    <s v="Forestal"/>
    <s v="Pino insigne"/>
    <s v="11-17 años"/>
    <x v="58"/>
  </r>
  <r>
    <s v="CURANILAHUE"/>
    <x v="2"/>
    <n v="82"/>
    <n v="8205"/>
    <x v="4"/>
    <n v="170"/>
    <s v="Plantaciones forestales"/>
    <s v="Forestal"/>
    <s v="Pino insigne"/>
    <s v="11-17 años"/>
    <x v="0"/>
  </r>
  <r>
    <s v="CURARREHUE"/>
    <x v="7"/>
    <n v="91"/>
    <n v="9104"/>
    <x v="0"/>
    <n v="2"/>
    <s v="Plantaciones forestales"/>
    <s v="Forestal"/>
    <s v="Pino insigne"/>
    <s v="11-17 años"/>
    <x v="0"/>
  </r>
  <r>
    <s v="CURARREHUE"/>
    <x v="7"/>
    <n v="91"/>
    <n v="9104"/>
    <x v="1"/>
    <n v="2"/>
    <s v="Plantaciones forestales"/>
    <s v="Forestal"/>
    <s v="Pino insigne"/>
    <s v="11-17 años"/>
    <x v="0"/>
  </r>
  <r>
    <s v="CURARREHUE"/>
    <x v="7"/>
    <n v="91"/>
    <n v="9104"/>
    <x v="2"/>
    <n v="1"/>
    <s v="Plantaciones forestales"/>
    <s v="Forestal"/>
    <s v="Pino insigne"/>
    <s v="11-17 años"/>
    <x v="0"/>
  </r>
  <r>
    <s v="CURARREHUE"/>
    <x v="7"/>
    <n v="91"/>
    <n v="9104"/>
    <x v="3"/>
    <n v="0"/>
    <s v="Plantaciones forestales"/>
    <s v="Forestal"/>
    <s v="Pino insigne"/>
    <s v="11-17 años"/>
    <x v="4"/>
  </r>
  <r>
    <s v="CURARREHUE"/>
    <x v="7"/>
    <n v="91"/>
    <n v="9104"/>
    <x v="4"/>
    <n v="1"/>
    <s v="Plantaciones forestales"/>
    <s v="Forestal"/>
    <s v="Pino insigne"/>
    <s v="11-17 años"/>
    <x v="0"/>
  </r>
  <r>
    <s v="CUREPTO"/>
    <x v="12"/>
    <n v="71"/>
    <n v="7103"/>
    <x v="0"/>
    <n v="52"/>
    <s v="Plantaciones forestales"/>
    <s v="Forestal"/>
    <s v="Pino insigne"/>
    <s v="11-17 años"/>
    <x v="184"/>
  </r>
  <r>
    <s v="CUREPTO"/>
    <x v="12"/>
    <n v="71"/>
    <n v="7103"/>
    <x v="1"/>
    <n v="20"/>
    <s v="Plantaciones forestales"/>
    <s v="Forestal"/>
    <s v="Pino insigne"/>
    <s v="11-17 años"/>
    <x v="370"/>
  </r>
  <r>
    <s v="CUREPTO"/>
    <x v="12"/>
    <n v="71"/>
    <n v="7103"/>
    <x v="2"/>
    <n v="19"/>
    <s v="Plantaciones forestales"/>
    <s v="Forestal"/>
    <s v="Pino insigne"/>
    <s v="11-17 años"/>
    <x v="0"/>
  </r>
  <r>
    <s v="CUREPTO"/>
    <x v="12"/>
    <n v="71"/>
    <n v="7103"/>
    <x v="3"/>
    <n v="23"/>
    <s v="Plantaciones forestales"/>
    <s v="Forestal"/>
    <s v="Pino insigne"/>
    <s v="11-17 años"/>
    <x v="371"/>
  </r>
  <r>
    <s v="CUREPTO"/>
    <x v="12"/>
    <n v="71"/>
    <n v="7103"/>
    <x v="4"/>
    <n v="17"/>
    <s v="Plantaciones forestales"/>
    <s v="Forestal"/>
    <s v="Pino insigne"/>
    <s v="11-17 años"/>
    <x v="0"/>
  </r>
  <r>
    <s v="CURICO"/>
    <x v="12"/>
    <n v="73"/>
    <n v="7301"/>
    <x v="0"/>
    <n v="73"/>
    <s v="Plantaciones forestales"/>
    <s v="Forestal"/>
    <s v="Pino insigne"/>
    <s v="11-17 años"/>
    <x v="372"/>
  </r>
  <r>
    <s v="CURICO"/>
    <x v="12"/>
    <n v="73"/>
    <n v="7301"/>
    <x v="1"/>
    <n v="80"/>
    <s v="Plantaciones forestales"/>
    <s v="Forestal"/>
    <s v="Pino insigne"/>
    <s v="11-17 años"/>
    <x v="0"/>
  </r>
  <r>
    <s v="CURICO"/>
    <x v="12"/>
    <n v="73"/>
    <n v="7301"/>
    <x v="2"/>
    <n v="66"/>
    <s v="Plantaciones forestales"/>
    <s v="Forestal"/>
    <s v="Pino insigne"/>
    <s v="11-17 años"/>
    <x v="132"/>
  </r>
  <r>
    <s v="CURICO"/>
    <x v="12"/>
    <n v="73"/>
    <n v="7301"/>
    <x v="3"/>
    <n v="20"/>
    <s v="Plantaciones forestales"/>
    <s v="Forestal"/>
    <s v="Pino insigne"/>
    <s v="11-17 años"/>
    <x v="0"/>
  </r>
  <r>
    <s v="CURICO"/>
    <x v="12"/>
    <n v="73"/>
    <n v="7301"/>
    <x v="4"/>
    <n v="23"/>
    <s v="Plantaciones forestales"/>
    <s v="Forestal"/>
    <s v="Pino insigne"/>
    <s v="11-17 años"/>
    <x v="0"/>
  </r>
  <r>
    <s v="DALCAHUE"/>
    <x v="5"/>
    <n v="102"/>
    <n v="10205"/>
    <x v="0"/>
    <n v="12"/>
    <s v="Plantaciones forestales"/>
    <s v="Forestal"/>
    <s v="Pino insigne"/>
    <s v="11-17 años"/>
    <x v="0"/>
  </r>
  <r>
    <s v="DALCAHUE"/>
    <x v="5"/>
    <n v="102"/>
    <n v="10205"/>
    <x v="1"/>
    <n v="9"/>
    <s v="Plantaciones forestales"/>
    <s v="Forestal"/>
    <s v="Pino insigne"/>
    <s v="11-17 años"/>
    <x v="0"/>
  </r>
  <r>
    <s v="DALCAHUE"/>
    <x v="5"/>
    <n v="102"/>
    <n v="10205"/>
    <x v="2"/>
    <n v="11"/>
    <s v="Plantaciones forestales"/>
    <s v="Forestal"/>
    <s v="Pino insigne"/>
    <s v="11-17 años"/>
    <x v="0"/>
  </r>
  <r>
    <s v="DALCAHUE"/>
    <x v="5"/>
    <n v="102"/>
    <n v="10205"/>
    <x v="3"/>
    <n v="3"/>
    <s v="Plantaciones forestales"/>
    <s v="Forestal"/>
    <s v="Pino insigne"/>
    <s v="11-17 años"/>
    <x v="0"/>
  </r>
  <r>
    <s v="DALCAHUE"/>
    <x v="5"/>
    <n v="102"/>
    <n v="10205"/>
    <x v="4"/>
    <n v="16"/>
    <s v="Plantaciones forestales"/>
    <s v="Forestal"/>
    <s v="Pino insigne"/>
    <s v="11-17 años"/>
    <x v="0"/>
  </r>
  <r>
    <s v="DIEGO DE ALMAGRO"/>
    <x v="3"/>
    <n v="32"/>
    <n v="3202"/>
    <x v="0"/>
    <n v="0"/>
    <s v="Plantaciones forestales"/>
    <s v="Forestal"/>
    <s v="Pino insigne"/>
    <s v="11-17 años"/>
    <x v="0"/>
  </r>
  <r>
    <s v="DIEGO DE ALMAGRO"/>
    <x v="3"/>
    <n v="32"/>
    <n v="3202"/>
    <x v="1"/>
    <n v="0"/>
    <s v="Plantaciones forestales"/>
    <s v="Forestal"/>
    <s v="Pino insigne"/>
    <s v="11-17 años"/>
    <x v="4"/>
  </r>
  <r>
    <s v="DIEGO DE ALMAGRO"/>
    <x v="3"/>
    <n v="32"/>
    <n v="3202"/>
    <x v="2"/>
    <n v="0"/>
    <s v="Plantaciones forestales"/>
    <s v="Forestal"/>
    <s v="Pino insigne"/>
    <s v="11-17 años"/>
    <x v="4"/>
  </r>
  <r>
    <s v="DIEGO DE ALMAGRO"/>
    <x v="3"/>
    <n v="32"/>
    <n v="3202"/>
    <x v="3"/>
    <n v="0"/>
    <s v="Plantaciones forestales"/>
    <s v="Forestal"/>
    <s v="Pino insigne"/>
    <s v="11-17 años"/>
    <x v="4"/>
  </r>
  <r>
    <s v="DIEGO DE ALMAGRO"/>
    <x v="3"/>
    <n v="32"/>
    <n v="3202"/>
    <x v="4"/>
    <n v="0"/>
    <s v="Plantaciones forestales"/>
    <s v="Forestal"/>
    <s v="Pino insigne"/>
    <s v="11-17 años"/>
    <x v="4"/>
  </r>
  <r>
    <s v="DONIHUE"/>
    <x v="13"/>
    <n v="61"/>
    <n v="6105"/>
    <x v="0"/>
    <n v="12"/>
    <s v="Plantaciones forestales"/>
    <s v="Forestal"/>
    <s v="Pino insigne"/>
    <s v="11-17 años"/>
    <x v="0"/>
  </r>
  <r>
    <s v="DONIHUE"/>
    <x v="13"/>
    <n v="61"/>
    <n v="6105"/>
    <x v="1"/>
    <n v="6"/>
    <s v="Plantaciones forestales"/>
    <s v="Forestal"/>
    <s v="Pino insigne"/>
    <s v="11-17 años"/>
    <x v="0"/>
  </r>
  <r>
    <s v="DONIHUE"/>
    <x v="13"/>
    <n v="61"/>
    <n v="6105"/>
    <x v="2"/>
    <n v="6"/>
    <s v="Plantaciones forestales"/>
    <s v="Forestal"/>
    <s v="Pino insigne"/>
    <s v="11-17 años"/>
    <x v="0"/>
  </r>
  <r>
    <s v="DONIHUE"/>
    <x v="13"/>
    <n v="61"/>
    <n v="6105"/>
    <x v="3"/>
    <n v="3"/>
    <s v="Plantaciones forestales"/>
    <s v="Forestal"/>
    <s v="Pino insigne"/>
    <s v="11-17 años"/>
    <x v="0"/>
  </r>
  <r>
    <s v="DONIHUE"/>
    <x v="13"/>
    <n v="61"/>
    <n v="6105"/>
    <x v="4"/>
    <n v="1"/>
    <s v="Plantaciones forestales"/>
    <s v="Forestal"/>
    <s v="Pino insigne"/>
    <s v="11-17 años"/>
    <x v="0"/>
  </r>
  <r>
    <s v="EL BOSQUE"/>
    <x v="1"/>
    <n v="131"/>
    <n v="13105"/>
    <x v="0"/>
    <n v="0"/>
    <s v="Plantaciones forestales"/>
    <s v="Forestal"/>
    <s v="Pino insigne"/>
    <s v="11-17 años"/>
    <x v="0"/>
  </r>
  <r>
    <s v="EL BOSQUE"/>
    <x v="1"/>
    <n v="131"/>
    <n v="13105"/>
    <x v="1"/>
    <n v="0"/>
    <s v="Plantaciones forestales"/>
    <s v="Forestal"/>
    <s v="Pino insigne"/>
    <s v="11-17 años"/>
    <x v="4"/>
  </r>
  <r>
    <s v="EL BOSQUE"/>
    <x v="1"/>
    <n v="131"/>
    <n v="13105"/>
    <x v="2"/>
    <n v="0"/>
    <s v="Plantaciones forestales"/>
    <s v="Forestal"/>
    <s v="Pino insigne"/>
    <s v="11-17 años"/>
    <x v="4"/>
  </r>
  <r>
    <s v="EL BOSQUE"/>
    <x v="1"/>
    <n v="131"/>
    <n v="13105"/>
    <x v="3"/>
    <n v="0"/>
    <s v="Plantaciones forestales"/>
    <s v="Forestal"/>
    <s v="Pino insigne"/>
    <s v="11-17 años"/>
    <x v="4"/>
  </r>
  <r>
    <s v="EL BOSQUE"/>
    <x v="1"/>
    <n v="131"/>
    <n v="13105"/>
    <x v="4"/>
    <n v="0"/>
    <s v="Plantaciones forestales"/>
    <s v="Forestal"/>
    <s v="Pino insigne"/>
    <s v="11-17 años"/>
    <x v="4"/>
  </r>
  <r>
    <s v="EL CARMEN"/>
    <x v="11"/>
    <n v="161"/>
    <n v="16104"/>
    <x v="0"/>
    <n v="7"/>
    <s v="Plantaciones forestales"/>
    <s v="Forestal"/>
    <s v="Pino insigne"/>
    <s v="11-17 años"/>
    <x v="0"/>
  </r>
  <r>
    <s v="EL CARMEN"/>
    <x v="11"/>
    <n v="161"/>
    <n v="16104"/>
    <x v="1"/>
    <n v="20"/>
    <s v="Plantaciones forestales"/>
    <s v="Forestal"/>
    <s v="Pino insigne"/>
    <s v="11-17 años"/>
    <x v="0"/>
  </r>
  <r>
    <s v="EL CARMEN"/>
    <x v="11"/>
    <n v="161"/>
    <n v="16104"/>
    <x v="2"/>
    <n v="5"/>
    <s v="Plantaciones forestales"/>
    <s v="Forestal"/>
    <s v="Pino insigne"/>
    <s v="11-17 años"/>
    <x v="0"/>
  </r>
  <r>
    <s v="EL CARMEN"/>
    <x v="11"/>
    <n v="161"/>
    <n v="16104"/>
    <x v="3"/>
    <n v="11"/>
    <s v="Plantaciones forestales"/>
    <s v="Forestal"/>
    <s v="Pino insigne"/>
    <s v="11-17 años"/>
    <x v="0"/>
  </r>
  <r>
    <s v="EL CARMEN"/>
    <x v="11"/>
    <n v="161"/>
    <n v="16104"/>
    <x v="4"/>
    <n v="3"/>
    <s v="Plantaciones forestales"/>
    <s v="Forestal"/>
    <s v="Pino insigne"/>
    <s v="11-17 años"/>
    <x v="14"/>
  </r>
  <r>
    <s v="EL MONTE"/>
    <x v="1"/>
    <n v="136"/>
    <n v="13602"/>
    <x v="0"/>
    <n v="22"/>
    <s v="Plantaciones forestales"/>
    <s v="Forestal"/>
    <s v="Pino insigne"/>
    <s v="11-17 años"/>
    <x v="0"/>
  </r>
  <r>
    <s v="EL MONTE"/>
    <x v="1"/>
    <n v="136"/>
    <n v="13602"/>
    <x v="1"/>
    <n v="11"/>
    <s v="Plantaciones forestales"/>
    <s v="Forestal"/>
    <s v="Pino insigne"/>
    <s v="11-17 años"/>
    <x v="0"/>
  </r>
  <r>
    <s v="EL MONTE"/>
    <x v="1"/>
    <n v="136"/>
    <n v="13602"/>
    <x v="2"/>
    <n v="6"/>
    <s v="Plantaciones forestales"/>
    <s v="Forestal"/>
    <s v="Pino insigne"/>
    <s v="11-17 años"/>
    <x v="184"/>
  </r>
  <r>
    <s v="EL MONTE"/>
    <x v="1"/>
    <n v="136"/>
    <n v="13602"/>
    <x v="3"/>
    <n v="3"/>
    <s v="Plantaciones forestales"/>
    <s v="Forestal"/>
    <s v="Pino insigne"/>
    <s v="11-17 años"/>
    <x v="0"/>
  </r>
  <r>
    <s v="EL MONTE"/>
    <x v="1"/>
    <n v="136"/>
    <n v="13602"/>
    <x v="4"/>
    <n v="4"/>
    <s v="Plantaciones forestales"/>
    <s v="Forestal"/>
    <s v="Pino insigne"/>
    <s v="11-17 años"/>
    <x v="0"/>
  </r>
  <r>
    <s v="EL QUISCO"/>
    <x v="0"/>
    <n v="56"/>
    <n v="5604"/>
    <x v="0"/>
    <n v="8"/>
    <s v="Plantaciones forestales"/>
    <s v="Forestal"/>
    <s v="Pino insigne"/>
    <s v="11-17 años"/>
    <x v="373"/>
  </r>
  <r>
    <s v="EL QUISCO"/>
    <x v="0"/>
    <n v="56"/>
    <n v="5604"/>
    <x v="1"/>
    <n v="52"/>
    <s v="Plantaciones forestales"/>
    <s v="Forestal"/>
    <s v="Pino insigne"/>
    <s v="11-17 años"/>
    <x v="374"/>
  </r>
  <r>
    <s v="EL QUISCO"/>
    <x v="0"/>
    <n v="56"/>
    <n v="5604"/>
    <x v="2"/>
    <n v="2"/>
    <s v="Plantaciones forestales"/>
    <s v="Forestal"/>
    <s v="Pino insigne"/>
    <s v="11-17 años"/>
    <x v="0"/>
  </r>
  <r>
    <s v="EL QUISCO"/>
    <x v="0"/>
    <n v="56"/>
    <n v="5604"/>
    <x v="3"/>
    <n v="17"/>
    <s v="Plantaciones forestales"/>
    <s v="Forestal"/>
    <s v="Pino insigne"/>
    <s v="11-17 años"/>
    <x v="237"/>
  </r>
  <r>
    <s v="EL QUISCO"/>
    <x v="0"/>
    <n v="56"/>
    <n v="5604"/>
    <x v="4"/>
    <n v="6"/>
    <s v="Plantaciones forestales"/>
    <s v="Forestal"/>
    <s v="Pino insigne"/>
    <s v="11-17 años"/>
    <x v="5"/>
  </r>
  <r>
    <s v="EL TABO"/>
    <x v="0"/>
    <n v="56"/>
    <n v="5605"/>
    <x v="0"/>
    <n v="7"/>
    <s v="Plantaciones forestales"/>
    <s v="Forestal"/>
    <s v="Pino insigne"/>
    <s v="11-17 años"/>
    <x v="0"/>
  </r>
  <r>
    <s v="EL TABO"/>
    <x v="0"/>
    <n v="56"/>
    <n v="5605"/>
    <x v="1"/>
    <n v="0"/>
    <s v="Plantaciones forestales"/>
    <s v="Forestal"/>
    <s v="Pino insigne"/>
    <s v="11-17 años"/>
    <x v="4"/>
  </r>
  <r>
    <s v="EL TABO"/>
    <x v="0"/>
    <n v="56"/>
    <n v="5605"/>
    <x v="2"/>
    <n v="9"/>
    <s v="Plantaciones forestales"/>
    <s v="Forestal"/>
    <s v="Pino insigne"/>
    <s v="11-17 años"/>
    <x v="0"/>
  </r>
  <r>
    <s v="EL TABO"/>
    <x v="0"/>
    <n v="56"/>
    <n v="5605"/>
    <x v="3"/>
    <n v="12"/>
    <s v="Plantaciones forestales"/>
    <s v="Forestal"/>
    <s v="Pino insigne"/>
    <s v="11-17 años"/>
    <x v="114"/>
  </r>
  <r>
    <s v="EL TABO"/>
    <x v="0"/>
    <n v="56"/>
    <n v="5605"/>
    <x v="4"/>
    <n v="8"/>
    <s v="Plantaciones forestales"/>
    <s v="Forestal"/>
    <s v="Pino insigne"/>
    <s v="11-17 años"/>
    <x v="33"/>
  </r>
  <r>
    <s v="EMPEDRADO"/>
    <x v="12"/>
    <n v="71"/>
    <n v="7104"/>
    <x v="0"/>
    <n v="16"/>
    <s v="Plantaciones forestales"/>
    <s v="Forestal"/>
    <s v="Pino insigne"/>
    <s v="11-17 años"/>
    <x v="375"/>
  </r>
  <r>
    <s v="EMPEDRADO"/>
    <x v="12"/>
    <n v="71"/>
    <n v="7104"/>
    <x v="1"/>
    <n v="8"/>
    <s v="Plantaciones forestales"/>
    <s v="Forestal"/>
    <s v="Pino insigne"/>
    <s v="11-17 años"/>
    <x v="0"/>
  </r>
  <r>
    <s v="EMPEDRADO"/>
    <x v="12"/>
    <n v="71"/>
    <n v="7104"/>
    <x v="2"/>
    <n v="9"/>
    <s v="Plantaciones forestales"/>
    <s v="Forestal"/>
    <s v="Pino insigne"/>
    <s v="11-17 años"/>
    <x v="0"/>
  </r>
  <r>
    <s v="EMPEDRADO"/>
    <x v="12"/>
    <n v="71"/>
    <n v="7104"/>
    <x v="3"/>
    <n v="8"/>
    <s v="Plantaciones forestales"/>
    <s v="Forestal"/>
    <s v="Pino insigne"/>
    <s v="11-17 años"/>
    <x v="0"/>
  </r>
  <r>
    <s v="EMPEDRADO"/>
    <x v="12"/>
    <n v="71"/>
    <n v="7104"/>
    <x v="4"/>
    <n v="23"/>
    <s v="Plantaciones forestales"/>
    <s v="Forestal"/>
    <s v="Pino insigne"/>
    <s v="11-17 años"/>
    <x v="343"/>
  </r>
  <r>
    <s v="PUYEHUE"/>
    <x v="5"/>
    <n v="103"/>
    <n v="10304"/>
    <x v="0"/>
    <n v="0"/>
    <s v="Plantaciones forestales"/>
    <s v="Forestal"/>
    <s v="Pino insigne"/>
    <s v="11-17 años"/>
    <x v="0"/>
  </r>
  <r>
    <s v="PUYEHUE"/>
    <x v="5"/>
    <n v="103"/>
    <n v="10304"/>
    <x v="1"/>
    <n v="0"/>
    <s v="Plantaciones forestales"/>
    <s v="Forestal"/>
    <s v="Pino insigne"/>
    <s v="11-17 años"/>
    <x v="4"/>
  </r>
  <r>
    <s v="PUYEHUE"/>
    <x v="5"/>
    <n v="103"/>
    <n v="10304"/>
    <x v="2"/>
    <n v="0"/>
    <s v="Plantaciones forestales"/>
    <s v="Forestal"/>
    <s v="Pino insigne"/>
    <s v="11-17 años"/>
    <x v="4"/>
  </r>
  <r>
    <s v="PUYEHUE"/>
    <x v="5"/>
    <n v="103"/>
    <n v="10304"/>
    <x v="3"/>
    <n v="0"/>
    <s v="Plantaciones forestales"/>
    <s v="Forestal"/>
    <s v="Pino insigne"/>
    <s v="11-17 años"/>
    <x v="4"/>
  </r>
  <r>
    <s v="PUYEHUE"/>
    <x v="5"/>
    <n v="103"/>
    <n v="10304"/>
    <x v="4"/>
    <n v="0"/>
    <s v="Plantaciones forestales"/>
    <s v="Forestal"/>
    <s v="Pino insigne"/>
    <s v="11-17 años"/>
    <x v="4"/>
  </r>
  <r>
    <s v="ERCILLA"/>
    <x v="7"/>
    <n v="92"/>
    <n v="9204"/>
    <x v="0"/>
    <n v="92"/>
    <s v="Plantaciones forestales"/>
    <s v="Forestal"/>
    <s v="Pino insigne"/>
    <s v="11-17 años"/>
    <x v="73"/>
  </r>
  <r>
    <s v="ERCILLA"/>
    <x v="7"/>
    <n v="92"/>
    <n v="9204"/>
    <x v="1"/>
    <n v="116"/>
    <s v="Plantaciones forestales"/>
    <s v="Forestal"/>
    <s v="Pino insigne"/>
    <s v="11-17 años"/>
    <x v="376"/>
  </r>
  <r>
    <s v="ERCILLA"/>
    <x v="7"/>
    <n v="92"/>
    <n v="9204"/>
    <x v="2"/>
    <n v="64"/>
    <s v="Plantaciones forestales"/>
    <s v="Forestal"/>
    <s v="Pino insigne"/>
    <s v="11-17 años"/>
    <x v="377"/>
  </r>
  <r>
    <s v="ERCILLA"/>
    <x v="7"/>
    <n v="92"/>
    <n v="9204"/>
    <x v="3"/>
    <n v="53"/>
    <s v="Plantaciones forestales"/>
    <s v="Forestal"/>
    <s v="Pino insigne"/>
    <s v="11-17 años"/>
    <x v="0"/>
  </r>
  <r>
    <s v="ERCILLA"/>
    <x v="7"/>
    <n v="92"/>
    <n v="9204"/>
    <x v="4"/>
    <n v="96"/>
    <s v="Plantaciones forestales"/>
    <s v="Forestal"/>
    <s v="Pino insigne"/>
    <s v="11-17 años"/>
    <x v="115"/>
  </r>
  <r>
    <s v="ESTACION CENTRAL"/>
    <x v="1"/>
    <n v="131"/>
    <n v="13106"/>
    <x v="0"/>
    <n v="0"/>
    <s v="Plantaciones forestales"/>
    <s v="Forestal"/>
    <s v="Pino insigne"/>
    <s v="11-17 años"/>
    <x v="0"/>
  </r>
  <r>
    <s v="ESTACION CENTRAL"/>
    <x v="1"/>
    <n v="131"/>
    <n v="13106"/>
    <x v="1"/>
    <n v="0"/>
    <s v="Plantaciones forestales"/>
    <s v="Forestal"/>
    <s v="Pino insigne"/>
    <s v="11-17 años"/>
    <x v="4"/>
  </r>
  <r>
    <s v="ESTACION CENTRAL"/>
    <x v="1"/>
    <n v="131"/>
    <n v="13106"/>
    <x v="2"/>
    <n v="0"/>
    <s v="Plantaciones forestales"/>
    <s v="Forestal"/>
    <s v="Pino insigne"/>
    <s v="11-17 años"/>
    <x v="4"/>
  </r>
  <r>
    <s v="ESTACION CENTRAL"/>
    <x v="1"/>
    <n v="131"/>
    <n v="13106"/>
    <x v="3"/>
    <n v="0"/>
    <s v="Plantaciones forestales"/>
    <s v="Forestal"/>
    <s v="Pino insigne"/>
    <s v="11-17 años"/>
    <x v="4"/>
  </r>
  <r>
    <s v="ESTACION CENTRAL"/>
    <x v="1"/>
    <n v="131"/>
    <n v="13106"/>
    <x v="4"/>
    <n v="0"/>
    <s v="Plantaciones forestales"/>
    <s v="Forestal"/>
    <s v="Pino insigne"/>
    <s v="11-17 años"/>
    <x v="4"/>
  </r>
  <r>
    <s v="FLORIDA"/>
    <x v="2"/>
    <n v="81"/>
    <n v="8104"/>
    <x v="0"/>
    <n v="53"/>
    <s v="Plantaciones forestales"/>
    <s v="Forestal"/>
    <s v="Pino insigne"/>
    <s v="11-17 años"/>
    <x v="36"/>
  </r>
  <r>
    <s v="FLORIDA"/>
    <x v="2"/>
    <n v="81"/>
    <n v="8104"/>
    <x v="1"/>
    <n v="58"/>
    <s v="Plantaciones forestales"/>
    <s v="Forestal"/>
    <s v="Pino insigne"/>
    <s v="11-17 años"/>
    <x v="188"/>
  </r>
  <r>
    <s v="FLORIDA"/>
    <x v="2"/>
    <n v="81"/>
    <n v="8104"/>
    <x v="2"/>
    <n v="21"/>
    <s v="Plantaciones forestales"/>
    <s v="Forestal"/>
    <s v="Pino insigne"/>
    <s v="11-17 años"/>
    <x v="145"/>
  </r>
  <r>
    <s v="FLORIDA"/>
    <x v="2"/>
    <n v="81"/>
    <n v="8104"/>
    <x v="3"/>
    <n v="42"/>
    <s v="Plantaciones forestales"/>
    <s v="Forestal"/>
    <s v="Pino insigne"/>
    <s v="11-17 años"/>
    <x v="296"/>
  </r>
  <r>
    <s v="FLORIDA"/>
    <x v="2"/>
    <n v="81"/>
    <n v="8104"/>
    <x v="4"/>
    <n v="34"/>
    <s v="Plantaciones forestales"/>
    <s v="Forestal"/>
    <s v="Pino insigne"/>
    <s v="11-17 años"/>
    <x v="378"/>
  </r>
  <r>
    <s v="FREIRE"/>
    <x v="7"/>
    <n v="91"/>
    <n v="9105"/>
    <x v="0"/>
    <n v="14"/>
    <s v="Plantaciones forestales"/>
    <s v="Forestal"/>
    <s v="Pino insigne"/>
    <s v="11-17 años"/>
    <x v="0"/>
  </r>
  <r>
    <s v="FREIRE"/>
    <x v="7"/>
    <n v="91"/>
    <n v="9105"/>
    <x v="1"/>
    <n v="22"/>
    <s v="Plantaciones forestales"/>
    <s v="Forestal"/>
    <s v="Pino insigne"/>
    <s v="11-17 años"/>
    <x v="261"/>
  </r>
  <r>
    <s v="FREIRE"/>
    <x v="7"/>
    <n v="91"/>
    <n v="9105"/>
    <x v="2"/>
    <n v="8"/>
    <s v="Plantaciones forestales"/>
    <s v="Forestal"/>
    <s v="Pino insigne"/>
    <s v="11-17 años"/>
    <x v="0"/>
  </r>
  <r>
    <s v="FREIRE"/>
    <x v="7"/>
    <n v="91"/>
    <n v="9105"/>
    <x v="3"/>
    <n v="6"/>
    <s v="Plantaciones forestales"/>
    <s v="Forestal"/>
    <s v="Pino insigne"/>
    <s v="11-17 años"/>
    <x v="0"/>
  </r>
  <r>
    <s v="FREIRE"/>
    <x v="7"/>
    <n v="91"/>
    <n v="9105"/>
    <x v="4"/>
    <n v="12"/>
    <s v="Plantaciones forestales"/>
    <s v="Forestal"/>
    <s v="Pino insigne"/>
    <s v="11-17 años"/>
    <x v="0"/>
  </r>
  <r>
    <s v="FREIRINA"/>
    <x v="3"/>
    <n v="33"/>
    <n v="3303"/>
    <x v="0"/>
    <n v="5"/>
    <s v="Plantaciones forestales"/>
    <s v="Forestal"/>
    <s v="Pino insigne"/>
    <s v="11-17 años"/>
    <x v="0"/>
  </r>
  <r>
    <s v="FREIRINA"/>
    <x v="3"/>
    <n v="33"/>
    <n v="3303"/>
    <x v="1"/>
    <n v="8"/>
    <s v="Plantaciones forestales"/>
    <s v="Forestal"/>
    <s v="Pino insigne"/>
    <s v="11-17 años"/>
    <x v="0"/>
  </r>
  <r>
    <s v="FREIRINA"/>
    <x v="3"/>
    <n v="33"/>
    <n v="3303"/>
    <x v="2"/>
    <n v="2"/>
    <s v="Plantaciones forestales"/>
    <s v="Forestal"/>
    <s v="Pino insigne"/>
    <s v="11-17 años"/>
    <x v="0"/>
  </r>
  <r>
    <s v="FREIRINA"/>
    <x v="3"/>
    <n v="33"/>
    <n v="3303"/>
    <x v="3"/>
    <n v="1"/>
    <s v="Plantaciones forestales"/>
    <s v="Forestal"/>
    <s v="Pino insigne"/>
    <s v="11-17 años"/>
    <x v="0"/>
  </r>
  <r>
    <s v="FREIRINA"/>
    <x v="3"/>
    <n v="33"/>
    <n v="3303"/>
    <x v="4"/>
    <n v="7"/>
    <s v="Plantaciones forestales"/>
    <s v="Forestal"/>
    <s v="Pino insigne"/>
    <s v="11-17 años"/>
    <x v="0"/>
  </r>
  <r>
    <s v="FRESIA"/>
    <x v="5"/>
    <n v="101"/>
    <n v="10104"/>
    <x v="0"/>
    <n v="5"/>
    <s v="Plantaciones forestales"/>
    <s v="Forestal"/>
    <s v="Pino insigne"/>
    <s v="11-17 años"/>
    <x v="94"/>
  </r>
  <r>
    <s v="FRESIA"/>
    <x v="5"/>
    <n v="101"/>
    <n v="10104"/>
    <x v="1"/>
    <n v="5"/>
    <s v="Plantaciones forestales"/>
    <s v="Forestal"/>
    <s v="Pino insigne"/>
    <s v="11-17 años"/>
    <x v="0"/>
  </r>
  <r>
    <s v="FRESIA"/>
    <x v="5"/>
    <n v="101"/>
    <n v="10104"/>
    <x v="2"/>
    <n v="1"/>
    <s v="Plantaciones forestales"/>
    <s v="Forestal"/>
    <s v="Pino insigne"/>
    <s v="11-17 años"/>
    <x v="0"/>
  </r>
  <r>
    <s v="FRESIA"/>
    <x v="5"/>
    <n v="101"/>
    <n v="10104"/>
    <x v="3"/>
    <n v="2"/>
    <s v="Plantaciones forestales"/>
    <s v="Forestal"/>
    <s v="Pino insigne"/>
    <s v="11-17 años"/>
    <x v="0"/>
  </r>
  <r>
    <s v="FRESIA"/>
    <x v="5"/>
    <n v="101"/>
    <n v="10104"/>
    <x v="4"/>
    <n v="3"/>
    <s v="Plantaciones forestales"/>
    <s v="Forestal"/>
    <s v="Pino insigne"/>
    <s v="11-17 años"/>
    <x v="0"/>
  </r>
  <r>
    <s v="FRUTILLAR"/>
    <x v="5"/>
    <n v="101"/>
    <n v="10105"/>
    <x v="0"/>
    <n v="0"/>
    <s v="Plantaciones forestales"/>
    <s v="Forestal"/>
    <s v="Pino insigne"/>
    <s v="11-17 años"/>
    <x v="0"/>
  </r>
  <r>
    <s v="FRUTILLAR"/>
    <x v="5"/>
    <n v="101"/>
    <n v="10105"/>
    <x v="1"/>
    <n v="0"/>
    <s v="Plantaciones forestales"/>
    <s v="Forestal"/>
    <s v="Pino insigne"/>
    <s v="11-17 años"/>
    <x v="4"/>
  </r>
  <r>
    <s v="FRUTILLAR"/>
    <x v="5"/>
    <n v="101"/>
    <n v="10105"/>
    <x v="2"/>
    <n v="1"/>
    <s v="Plantaciones forestales"/>
    <s v="Forestal"/>
    <s v="Pino insigne"/>
    <s v="11-17 años"/>
    <x v="0"/>
  </r>
  <r>
    <s v="FRUTILLAR"/>
    <x v="5"/>
    <n v="101"/>
    <n v="10105"/>
    <x v="3"/>
    <n v="0"/>
    <s v="Plantaciones forestales"/>
    <s v="Forestal"/>
    <s v="Pino insigne"/>
    <s v="11-17 años"/>
    <x v="4"/>
  </r>
  <r>
    <s v="FRUTILLAR"/>
    <x v="5"/>
    <n v="101"/>
    <n v="10105"/>
    <x v="4"/>
    <n v="0"/>
    <s v="Plantaciones forestales"/>
    <s v="Forestal"/>
    <s v="Pino insigne"/>
    <s v="11-17 años"/>
    <x v="4"/>
  </r>
  <r>
    <s v="FUTALEUFU"/>
    <x v="5"/>
    <n v="104"/>
    <n v="10402"/>
    <x v="0"/>
    <n v="0"/>
    <s v="Plantaciones forestales"/>
    <s v="Forestal"/>
    <s v="Pino insigne"/>
    <s v="11-17 años"/>
    <x v="0"/>
  </r>
  <r>
    <s v="FUTALEUFU"/>
    <x v="5"/>
    <n v="104"/>
    <n v="10402"/>
    <x v="1"/>
    <n v="1"/>
    <s v="Plantaciones forestales"/>
    <s v="Forestal"/>
    <s v="Pino insigne"/>
    <s v="11-17 años"/>
    <x v="0"/>
  </r>
  <r>
    <s v="FUTALEUFU"/>
    <x v="5"/>
    <n v="104"/>
    <n v="10402"/>
    <x v="2"/>
    <n v="1"/>
    <s v="Plantaciones forestales"/>
    <s v="Forestal"/>
    <s v="Pino insigne"/>
    <s v="11-17 años"/>
    <x v="0"/>
  </r>
  <r>
    <s v="FUTALEUFU"/>
    <x v="5"/>
    <n v="104"/>
    <n v="10402"/>
    <x v="3"/>
    <n v="0"/>
    <s v="Plantaciones forestales"/>
    <s v="Forestal"/>
    <s v="Pino insigne"/>
    <s v="11-17 años"/>
    <x v="4"/>
  </r>
  <r>
    <s v="FUTALEUFU"/>
    <x v="5"/>
    <n v="104"/>
    <n v="10402"/>
    <x v="4"/>
    <n v="1"/>
    <s v="Plantaciones forestales"/>
    <s v="Forestal"/>
    <s v="Pino insigne"/>
    <s v="11-17 años"/>
    <x v="0"/>
  </r>
  <r>
    <s v="FUTRONO"/>
    <x v="14"/>
    <n v="142"/>
    <n v="14202"/>
    <x v="0"/>
    <n v="1"/>
    <s v="Plantaciones forestales"/>
    <s v="Forestal"/>
    <s v="Pino insigne"/>
    <s v="11-17 años"/>
    <x v="0"/>
  </r>
  <r>
    <s v="FUTRONO"/>
    <x v="14"/>
    <n v="142"/>
    <n v="14202"/>
    <x v="1"/>
    <n v="0"/>
    <s v="Plantaciones forestales"/>
    <s v="Forestal"/>
    <s v="Pino insigne"/>
    <s v="11-17 años"/>
    <x v="4"/>
  </r>
  <r>
    <s v="FUTRONO"/>
    <x v="14"/>
    <n v="142"/>
    <n v="14202"/>
    <x v="2"/>
    <n v="0"/>
    <s v="Plantaciones forestales"/>
    <s v="Forestal"/>
    <s v="Pino insigne"/>
    <s v="11-17 años"/>
    <x v="4"/>
  </r>
  <r>
    <s v="FUTRONO"/>
    <x v="14"/>
    <n v="142"/>
    <n v="14202"/>
    <x v="3"/>
    <n v="0"/>
    <s v="Plantaciones forestales"/>
    <s v="Forestal"/>
    <s v="Pino insigne"/>
    <s v="11-17 años"/>
    <x v="4"/>
  </r>
  <r>
    <s v="FUTRONO"/>
    <x v="14"/>
    <n v="142"/>
    <n v="14202"/>
    <x v="4"/>
    <n v="0"/>
    <s v="Plantaciones forestales"/>
    <s v="Forestal"/>
    <s v="Pino insigne"/>
    <s v="11-17 años"/>
    <x v="4"/>
  </r>
  <r>
    <s v="GALVARINO"/>
    <x v="7"/>
    <n v="91"/>
    <n v="9106"/>
    <x v="0"/>
    <n v="185"/>
    <s v="Plantaciones forestales"/>
    <s v="Forestal"/>
    <s v="Pino insigne"/>
    <s v="11-17 años"/>
    <x v="379"/>
  </r>
  <r>
    <s v="GALVARINO"/>
    <x v="7"/>
    <n v="91"/>
    <n v="9106"/>
    <x v="1"/>
    <n v="99"/>
    <s v="Plantaciones forestales"/>
    <s v="Forestal"/>
    <s v="Pino insigne"/>
    <s v="11-17 años"/>
    <x v="380"/>
  </r>
  <r>
    <s v="GALVARINO"/>
    <x v="7"/>
    <n v="91"/>
    <n v="9106"/>
    <x v="2"/>
    <n v="102"/>
    <s v="Plantaciones forestales"/>
    <s v="Forestal"/>
    <s v="Pino insigne"/>
    <s v="11-17 años"/>
    <x v="381"/>
  </r>
  <r>
    <s v="GALVARINO"/>
    <x v="7"/>
    <n v="91"/>
    <n v="9106"/>
    <x v="3"/>
    <n v="86"/>
    <s v="Plantaciones forestales"/>
    <s v="Forestal"/>
    <s v="Pino insigne"/>
    <s v="11-17 años"/>
    <x v="382"/>
  </r>
  <r>
    <s v="GALVARINO"/>
    <x v="7"/>
    <n v="91"/>
    <n v="9106"/>
    <x v="4"/>
    <n v="102"/>
    <s v="Plantaciones forestales"/>
    <s v="Forestal"/>
    <s v="Pino insigne"/>
    <s v="11-17 años"/>
    <x v="383"/>
  </r>
  <r>
    <s v="GENERAL LAGOS"/>
    <x v="9"/>
    <n v="152"/>
    <n v="15202"/>
    <x v="0"/>
    <n v="0"/>
    <s v="Plantaciones forestales"/>
    <s v="Forestal"/>
    <s v="Pino insigne"/>
    <s v="11-17 años"/>
    <x v="0"/>
  </r>
  <r>
    <s v="GENERAL LAGOS"/>
    <x v="9"/>
    <n v="152"/>
    <n v="15202"/>
    <x v="1"/>
    <n v="0"/>
    <s v="Plantaciones forestales"/>
    <s v="Forestal"/>
    <s v="Pino insigne"/>
    <s v="11-17 años"/>
    <x v="4"/>
  </r>
  <r>
    <s v="GENERAL LAGOS"/>
    <x v="9"/>
    <n v="152"/>
    <n v="15202"/>
    <x v="2"/>
    <n v="0"/>
    <s v="Plantaciones forestales"/>
    <s v="Forestal"/>
    <s v="Pino insigne"/>
    <s v="11-17 años"/>
    <x v="4"/>
  </r>
  <r>
    <s v="GENERAL LAGOS"/>
    <x v="9"/>
    <n v="152"/>
    <n v="15202"/>
    <x v="3"/>
    <n v="0"/>
    <s v="Plantaciones forestales"/>
    <s v="Forestal"/>
    <s v="Pino insigne"/>
    <s v="11-17 años"/>
    <x v="4"/>
  </r>
  <r>
    <s v="GENERAL LAGOS"/>
    <x v="9"/>
    <n v="152"/>
    <n v="15202"/>
    <x v="4"/>
    <n v="0"/>
    <s v="Plantaciones forestales"/>
    <s v="Forestal"/>
    <s v="Pino insigne"/>
    <s v="11-17 años"/>
    <x v="4"/>
  </r>
  <r>
    <s v="GORBEA"/>
    <x v="7"/>
    <n v="91"/>
    <n v="9107"/>
    <x v="0"/>
    <n v="12"/>
    <s v="Plantaciones forestales"/>
    <s v="Forestal"/>
    <s v="Pino insigne"/>
    <s v="11-17 años"/>
    <x v="0"/>
  </r>
  <r>
    <s v="GORBEA"/>
    <x v="7"/>
    <n v="91"/>
    <n v="9107"/>
    <x v="1"/>
    <n v="6"/>
    <s v="Plantaciones forestales"/>
    <s v="Forestal"/>
    <s v="Pino insigne"/>
    <s v="11-17 años"/>
    <x v="0"/>
  </r>
  <r>
    <s v="GORBEA"/>
    <x v="7"/>
    <n v="91"/>
    <n v="9107"/>
    <x v="2"/>
    <n v="2"/>
    <s v="Plantaciones forestales"/>
    <s v="Forestal"/>
    <s v="Pino insigne"/>
    <s v="11-17 años"/>
    <x v="0"/>
  </r>
  <r>
    <s v="GORBEA"/>
    <x v="7"/>
    <n v="91"/>
    <n v="9107"/>
    <x v="3"/>
    <n v="3"/>
    <s v="Plantaciones forestales"/>
    <s v="Forestal"/>
    <s v="Pino insigne"/>
    <s v="11-17 años"/>
    <x v="0"/>
  </r>
  <r>
    <s v="GORBEA"/>
    <x v="7"/>
    <n v="91"/>
    <n v="9107"/>
    <x v="4"/>
    <n v="2"/>
    <s v="Plantaciones forestales"/>
    <s v="Forestal"/>
    <s v="Pino insigne"/>
    <s v="11-17 años"/>
    <x v="0"/>
  </r>
  <r>
    <s v="GRANEROS"/>
    <x v="13"/>
    <n v="61"/>
    <n v="6106"/>
    <x v="0"/>
    <n v="2"/>
    <s v="Plantaciones forestales"/>
    <s v="Forestal"/>
    <s v="Pino insigne"/>
    <s v="11-17 años"/>
    <x v="0"/>
  </r>
  <r>
    <s v="GRANEROS"/>
    <x v="13"/>
    <n v="61"/>
    <n v="6106"/>
    <x v="1"/>
    <n v="2"/>
    <s v="Plantaciones forestales"/>
    <s v="Forestal"/>
    <s v="Pino insigne"/>
    <s v="11-17 años"/>
    <x v="0"/>
  </r>
  <r>
    <s v="GRANEROS"/>
    <x v="13"/>
    <n v="61"/>
    <n v="6106"/>
    <x v="2"/>
    <n v="2"/>
    <s v="Plantaciones forestales"/>
    <s v="Forestal"/>
    <s v="Pino insigne"/>
    <s v="11-17 años"/>
    <x v="0"/>
  </r>
  <r>
    <s v="GRANEROS"/>
    <x v="13"/>
    <n v="61"/>
    <n v="6106"/>
    <x v="3"/>
    <n v="1"/>
    <s v="Plantaciones forestales"/>
    <s v="Forestal"/>
    <s v="Pino insigne"/>
    <s v="11-17 años"/>
    <x v="0"/>
  </r>
  <r>
    <s v="GRANEROS"/>
    <x v="13"/>
    <n v="61"/>
    <n v="6106"/>
    <x v="4"/>
    <n v="0"/>
    <s v="Plantaciones forestales"/>
    <s v="Forestal"/>
    <s v="Pino insigne"/>
    <s v="11-17 años"/>
    <x v="4"/>
  </r>
  <r>
    <s v="GUAYTECAS"/>
    <x v="10"/>
    <n v="112"/>
    <n v="11203"/>
    <x v="0"/>
    <n v="0"/>
    <s v="Plantaciones forestales"/>
    <s v="Forestal"/>
    <s v="Pino insigne"/>
    <s v="11-17 años"/>
    <x v="0"/>
  </r>
  <r>
    <s v="GUAYTECAS"/>
    <x v="10"/>
    <n v="112"/>
    <n v="11203"/>
    <x v="1"/>
    <n v="0"/>
    <s v="Plantaciones forestales"/>
    <s v="Forestal"/>
    <s v="Pino insigne"/>
    <s v="11-17 años"/>
    <x v="4"/>
  </r>
  <r>
    <s v="GUAYTECAS"/>
    <x v="10"/>
    <n v="112"/>
    <n v="11203"/>
    <x v="2"/>
    <n v="0"/>
    <s v="Plantaciones forestales"/>
    <s v="Forestal"/>
    <s v="Pino insigne"/>
    <s v="11-17 años"/>
    <x v="4"/>
  </r>
  <r>
    <s v="GUAYTECAS"/>
    <x v="10"/>
    <n v="112"/>
    <n v="11203"/>
    <x v="3"/>
    <n v="0"/>
    <s v="Plantaciones forestales"/>
    <s v="Forestal"/>
    <s v="Pino insigne"/>
    <s v="11-17 años"/>
    <x v="4"/>
  </r>
  <r>
    <s v="GUAYTECAS"/>
    <x v="10"/>
    <n v="112"/>
    <n v="11203"/>
    <x v="4"/>
    <n v="1"/>
    <s v="Plantaciones forestales"/>
    <s v="Forestal"/>
    <s v="Pino insigne"/>
    <s v="11-17 años"/>
    <x v="0"/>
  </r>
  <r>
    <s v="HIJUELAS"/>
    <x v="0"/>
    <n v="0"/>
    <n v="5503"/>
    <x v="0"/>
    <n v="25"/>
    <s v="Plantaciones forestales"/>
    <s v="Forestal"/>
    <s v="Pino insigne"/>
    <s v="11-17 años"/>
    <x v="0"/>
  </r>
  <r>
    <s v="HIJUELAS"/>
    <x v="0"/>
    <n v="0"/>
    <n v="5503"/>
    <x v="1"/>
    <n v="18"/>
    <s v="Plantaciones forestales"/>
    <s v="Forestal"/>
    <s v="Pino insigne"/>
    <s v="11-17 años"/>
    <x v="0"/>
  </r>
  <r>
    <s v="HIJUELAS"/>
    <x v="0"/>
    <n v="0"/>
    <n v="5503"/>
    <x v="2"/>
    <n v="13"/>
    <s v="Plantaciones forestales"/>
    <s v="Forestal"/>
    <s v="Pino insigne"/>
    <s v="11-17 años"/>
    <x v="0"/>
  </r>
  <r>
    <s v="HIJUELAS"/>
    <x v="0"/>
    <n v="0"/>
    <n v="5503"/>
    <x v="3"/>
    <n v="9"/>
    <s v="Plantaciones forestales"/>
    <s v="Forestal"/>
    <s v="Pino insigne"/>
    <s v="11-17 años"/>
    <x v="5"/>
  </r>
  <r>
    <s v="HIJUELAS"/>
    <x v="0"/>
    <n v="0"/>
    <n v="5503"/>
    <x v="4"/>
    <n v="6"/>
    <s v="Plantaciones forestales"/>
    <s v="Forestal"/>
    <s v="Pino insigne"/>
    <s v="11-17 años"/>
    <x v="0"/>
  </r>
  <r>
    <s v="HUALAIHUE"/>
    <x v="5"/>
    <n v="104"/>
    <n v="10403"/>
    <x v="0"/>
    <n v="0"/>
    <s v="Plantaciones forestales"/>
    <s v="Forestal"/>
    <s v="Pino insigne"/>
    <s v="11-17 años"/>
    <x v="0"/>
  </r>
  <r>
    <s v="HUALAIHUE"/>
    <x v="5"/>
    <n v="104"/>
    <n v="10403"/>
    <x v="1"/>
    <n v="0"/>
    <s v="Plantaciones forestales"/>
    <s v="Forestal"/>
    <s v="Pino insigne"/>
    <s v="11-17 años"/>
    <x v="4"/>
  </r>
  <r>
    <s v="HUALAIHUE"/>
    <x v="5"/>
    <n v="104"/>
    <n v="10403"/>
    <x v="2"/>
    <n v="0"/>
    <s v="Plantaciones forestales"/>
    <s v="Forestal"/>
    <s v="Pino insigne"/>
    <s v="11-17 años"/>
    <x v="4"/>
  </r>
  <r>
    <s v="HUALAIHUE"/>
    <x v="5"/>
    <n v="104"/>
    <n v="10403"/>
    <x v="3"/>
    <n v="0"/>
    <s v="Plantaciones forestales"/>
    <s v="Forestal"/>
    <s v="Pino insigne"/>
    <s v="11-17 años"/>
    <x v="4"/>
  </r>
  <r>
    <s v="HUALAIHUE"/>
    <x v="5"/>
    <n v="104"/>
    <n v="10403"/>
    <x v="4"/>
    <n v="3"/>
    <s v="Plantaciones forestales"/>
    <s v="Forestal"/>
    <s v="Pino insigne"/>
    <s v="11-17 años"/>
    <x v="0"/>
  </r>
  <r>
    <s v="HUALANE"/>
    <x v="12"/>
    <n v="73"/>
    <n v="7302"/>
    <x v="0"/>
    <n v="39"/>
    <s v="Plantaciones forestales"/>
    <s v="Forestal"/>
    <s v="Pino insigne"/>
    <s v="11-17 años"/>
    <x v="132"/>
  </r>
  <r>
    <s v="HUALANE"/>
    <x v="12"/>
    <n v="73"/>
    <n v="7302"/>
    <x v="1"/>
    <n v="23"/>
    <s v="Plantaciones forestales"/>
    <s v="Forestal"/>
    <s v="Pino insigne"/>
    <s v="11-17 años"/>
    <x v="0"/>
  </r>
  <r>
    <s v="HUALANE"/>
    <x v="12"/>
    <n v="73"/>
    <n v="7302"/>
    <x v="2"/>
    <n v="24"/>
    <s v="Plantaciones forestales"/>
    <s v="Forestal"/>
    <s v="Pino insigne"/>
    <s v="11-17 años"/>
    <x v="14"/>
  </r>
  <r>
    <s v="HUALANE"/>
    <x v="12"/>
    <n v="73"/>
    <n v="7302"/>
    <x v="3"/>
    <n v="9"/>
    <s v="Plantaciones forestales"/>
    <s v="Forestal"/>
    <s v="Pino insigne"/>
    <s v="11-17 años"/>
    <x v="0"/>
  </r>
  <r>
    <s v="HUALANE"/>
    <x v="12"/>
    <n v="73"/>
    <n v="7302"/>
    <x v="4"/>
    <n v="8"/>
    <s v="Plantaciones forestales"/>
    <s v="Forestal"/>
    <s v="Pino insigne"/>
    <s v="11-17 años"/>
    <x v="0"/>
  </r>
  <r>
    <s v="HUALPEN"/>
    <x v="2"/>
    <n v="81"/>
    <n v="8112"/>
    <x v="0"/>
    <n v="6"/>
    <s v="Plantaciones forestales"/>
    <s v="Forestal"/>
    <s v="Pino insigne"/>
    <s v="11-17 años"/>
    <x v="0"/>
  </r>
  <r>
    <s v="HUALPEN"/>
    <x v="2"/>
    <n v="81"/>
    <n v="8112"/>
    <x v="1"/>
    <n v="11"/>
    <s v="Plantaciones forestales"/>
    <s v="Forestal"/>
    <s v="Pino insigne"/>
    <s v="11-17 años"/>
    <x v="0"/>
  </r>
  <r>
    <s v="HUALPEN"/>
    <x v="2"/>
    <n v="81"/>
    <n v="8112"/>
    <x v="2"/>
    <n v="9"/>
    <s v="Plantaciones forestales"/>
    <s v="Forestal"/>
    <s v="Pino insigne"/>
    <s v="11-17 años"/>
    <x v="0"/>
  </r>
  <r>
    <s v="HUALPEN"/>
    <x v="2"/>
    <n v="81"/>
    <n v="8112"/>
    <x v="3"/>
    <n v="8"/>
    <s v="Plantaciones forestales"/>
    <s v="Forestal"/>
    <s v="Pino insigne"/>
    <s v="11-17 años"/>
    <x v="0"/>
  </r>
  <r>
    <s v="HUALPEN"/>
    <x v="2"/>
    <n v="81"/>
    <n v="8112"/>
    <x v="4"/>
    <n v="7"/>
    <s v="Plantaciones forestales"/>
    <s v="Forestal"/>
    <s v="Pino insigne"/>
    <s v="11-17 años"/>
    <x v="0"/>
  </r>
  <r>
    <s v="HUALQUI"/>
    <x v="2"/>
    <n v="81"/>
    <n v="8105"/>
    <x v="0"/>
    <n v="59"/>
    <s v="Plantaciones forestales"/>
    <s v="Forestal"/>
    <s v="Pino insigne"/>
    <s v="11-17 años"/>
    <x v="384"/>
  </r>
  <r>
    <s v="HUALQUI"/>
    <x v="2"/>
    <n v="81"/>
    <n v="8105"/>
    <x v="1"/>
    <n v="54"/>
    <s v="Plantaciones forestales"/>
    <s v="Forestal"/>
    <s v="Pino insigne"/>
    <s v="11-17 años"/>
    <x v="385"/>
  </r>
  <r>
    <s v="HUALQUI"/>
    <x v="2"/>
    <n v="81"/>
    <n v="8105"/>
    <x v="2"/>
    <n v="45"/>
    <s v="Plantaciones forestales"/>
    <s v="Forestal"/>
    <s v="Pino insigne"/>
    <s v="11-17 años"/>
    <x v="386"/>
  </r>
  <r>
    <s v="HUALQUI"/>
    <x v="2"/>
    <n v="81"/>
    <n v="8105"/>
    <x v="3"/>
    <n v="58"/>
    <s v="Plantaciones forestales"/>
    <s v="Forestal"/>
    <s v="Pino insigne"/>
    <s v="11-17 años"/>
    <x v="64"/>
  </r>
  <r>
    <s v="HUALQUI"/>
    <x v="2"/>
    <n v="81"/>
    <n v="8105"/>
    <x v="4"/>
    <n v="41"/>
    <s v="Plantaciones forestales"/>
    <s v="Forestal"/>
    <s v="Pino insigne"/>
    <s v="11-17 años"/>
    <x v="387"/>
  </r>
  <r>
    <s v="HUARA"/>
    <x v="4"/>
    <n v="14"/>
    <n v="1404"/>
    <x v="0"/>
    <n v="6"/>
    <s v="Plantaciones forestales"/>
    <s v="Forestal"/>
    <s v="Pino insigne"/>
    <s v="11-17 años"/>
    <x v="0"/>
  </r>
  <r>
    <s v="HUARA"/>
    <x v="4"/>
    <n v="14"/>
    <n v="1404"/>
    <x v="1"/>
    <n v="0"/>
    <s v="Plantaciones forestales"/>
    <s v="Forestal"/>
    <s v="Pino insigne"/>
    <s v="11-17 años"/>
    <x v="4"/>
  </r>
  <r>
    <s v="HUARA"/>
    <x v="4"/>
    <n v="14"/>
    <n v="1404"/>
    <x v="2"/>
    <n v="0"/>
    <s v="Plantaciones forestales"/>
    <s v="Forestal"/>
    <s v="Pino insigne"/>
    <s v="11-17 años"/>
    <x v="4"/>
  </r>
  <r>
    <s v="HUARA"/>
    <x v="4"/>
    <n v="14"/>
    <n v="1404"/>
    <x v="3"/>
    <n v="0"/>
    <s v="Plantaciones forestales"/>
    <s v="Forestal"/>
    <s v="Pino insigne"/>
    <s v="11-17 años"/>
    <x v="4"/>
  </r>
  <r>
    <s v="HUARA"/>
    <x v="4"/>
    <n v="14"/>
    <n v="1404"/>
    <x v="4"/>
    <n v="0"/>
    <s v="Plantaciones forestales"/>
    <s v="Forestal"/>
    <s v="Pino insigne"/>
    <s v="11-17 años"/>
    <x v="4"/>
  </r>
  <r>
    <s v="HUASCO"/>
    <x v="3"/>
    <n v="33"/>
    <n v="3304"/>
    <x v="0"/>
    <n v="0"/>
    <s v="Plantaciones forestales"/>
    <s v="Forestal"/>
    <s v="Pino insigne"/>
    <s v="11-17 años"/>
    <x v="0"/>
  </r>
  <r>
    <s v="HUASCO"/>
    <x v="3"/>
    <n v="33"/>
    <n v="3304"/>
    <x v="1"/>
    <n v="0"/>
    <s v="Plantaciones forestales"/>
    <s v="Forestal"/>
    <s v="Pino insigne"/>
    <s v="11-17 años"/>
    <x v="4"/>
  </r>
  <r>
    <s v="HUASCO"/>
    <x v="3"/>
    <n v="33"/>
    <n v="3304"/>
    <x v="2"/>
    <n v="1"/>
    <s v="Plantaciones forestales"/>
    <s v="Forestal"/>
    <s v="Pino insigne"/>
    <s v="11-17 años"/>
    <x v="0"/>
  </r>
  <r>
    <s v="HUASCO"/>
    <x v="3"/>
    <n v="33"/>
    <n v="3304"/>
    <x v="3"/>
    <n v="2"/>
    <s v="Plantaciones forestales"/>
    <s v="Forestal"/>
    <s v="Pino insigne"/>
    <s v="11-17 años"/>
    <x v="0"/>
  </r>
  <r>
    <s v="HUASCO"/>
    <x v="3"/>
    <n v="33"/>
    <n v="3304"/>
    <x v="4"/>
    <n v="0"/>
    <s v="Plantaciones forestales"/>
    <s v="Forestal"/>
    <s v="Pino insigne"/>
    <s v="11-17 años"/>
    <x v="4"/>
  </r>
  <r>
    <s v="HUECHURABA"/>
    <x v="1"/>
    <n v="131"/>
    <n v="3107"/>
    <x v="0"/>
    <n v="4"/>
    <s v="Plantaciones forestales"/>
    <s v="Forestal"/>
    <s v="Pino insigne"/>
    <s v="11-17 años"/>
    <x v="0"/>
  </r>
  <r>
    <s v="HUECHURABA"/>
    <x v="1"/>
    <n v="131"/>
    <n v="3107"/>
    <x v="1"/>
    <n v="6"/>
    <s v="Plantaciones forestales"/>
    <s v="Forestal"/>
    <s v="Pino insigne"/>
    <s v="11-17 años"/>
    <x v="0"/>
  </r>
  <r>
    <s v="HUECHURABA"/>
    <x v="1"/>
    <n v="131"/>
    <n v="3107"/>
    <x v="2"/>
    <n v="10"/>
    <s v="Plantaciones forestales"/>
    <s v="Forestal"/>
    <s v="Pino insigne"/>
    <s v="11-17 años"/>
    <x v="0"/>
  </r>
  <r>
    <s v="HUECHURABA"/>
    <x v="1"/>
    <n v="131"/>
    <n v="3107"/>
    <x v="3"/>
    <n v="10"/>
    <s v="Plantaciones forestales"/>
    <s v="Forestal"/>
    <s v="Pino insigne"/>
    <s v="11-17 años"/>
    <x v="0"/>
  </r>
  <r>
    <s v="HUECHURABA"/>
    <x v="1"/>
    <n v="131"/>
    <n v="3107"/>
    <x v="4"/>
    <n v="9"/>
    <s v="Plantaciones forestales"/>
    <s v="Forestal"/>
    <s v="Pino insigne"/>
    <s v="11-17 años"/>
    <x v="0"/>
  </r>
  <r>
    <s v="ILLAPEL"/>
    <x v="6"/>
    <n v="42"/>
    <n v="4201"/>
    <x v="0"/>
    <n v="2"/>
    <s v="Plantaciones forestales"/>
    <s v="Forestal"/>
    <s v="Pino insigne"/>
    <s v="11-17 años"/>
    <x v="0"/>
  </r>
  <r>
    <s v="ILLAPEL"/>
    <x v="6"/>
    <n v="42"/>
    <n v="4201"/>
    <x v="1"/>
    <n v="3"/>
    <s v="Plantaciones forestales"/>
    <s v="Forestal"/>
    <s v="Pino insigne"/>
    <s v="11-17 años"/>
    <x v="0"/>
  </r>
  <r>
    <s v="ILLAPEL"/>
    <x v="6"/>
    <n v="42"/>
    <n v="4201"/>
    <x v="2"/>
    <n v="4"/>
    <s v="Plantaciones forestales"/>
    <s v="Forestal"/>
    <s v="Pino insigne"/>
    <s v="11-17 años"/>
    <x v="0"/>
  </r>
  <r>
    <s v="ILLAPEL"/>
    <x v="6"/>
    <n v="42"/>
    <n v="4201"/>
    <x v="3"/>
    <n v="1"/>
    <s v="Plantaciones forestales"/>
    <s v="Forestal"/>
    <s v="Pino insigne"/>
    <s v="11-17 años"/>
    <x v="0"/>
  </r>
  <r>
    <s v="ILLAPEL"/>
    <x v="6"/>
    <n v="42"/>
    <n v="4201"/>
    <x v="4"/>
    <n v="1"/>
    <s v="Plantaciones forestales"/>
    <s v="Forestal"/>
    <s v="Pino insigne"/>
    <s v="11-17 años"/>
    <x v="0"/>
  </r>
  <r>
    <s v="INDEPENDENCIA"/>
    <x v="1"/>
    <n v="131"/>
    <n v="13108"/>
    <x v="0"/>
    <n v="0"/>
    <s v="Plantaciones forestales"/>
    <s v="Forestal"/>
    <s v="Pino insigne"/>
    <s v="11-17 años"/>
    <x v="0"/>
  </r>
  <r>
    <s v="INDEPENDENCIA"/>
    <x v="1"/>
    <n v="131"/>
    <n v="13108"/>
    <x v="1"/>
    <n v="0"/>
    <s v="Plantaciones forestales"/>
    <s v="Forestal"/>
    <s v="Pino insigne"/>
    <s v="11-17 años"/>
    <x v="4"/>
  </r>
  <r>
    <s v="INDEPENDENCIA"/>
    <x v="1"/>
    <n v="131"/>
    <n v="13108"/>
    <x v="2"/>
    <n v="0"/>
    <s v="Plantaciones forestales"/>
    <s v="Forestal"/>
    <s v="Pino insigne"/>
    <s v="11-17 años"/>
    <x v="4"/>
  </r>
  <r>
    <s v="INDEPENDENCIA"/>
    <x v="1"/>
    <n v="131"/>
    <n v="13108"/>
    <x v="3"/>
    <n v="0"/>
    <s v="Plantaciones forestales"/>
    <s v="Forestal"/>
    <s v="Pino insigne"/>
    <s v="11-17 años"/>
    <x v="4"/>
  </r>
  <r>
    <s v="INDEPENDENCIA"/>
    <x v="1"/>
    <n v="131"/>
    <n v="13108"/>
    <x v="4"/>
    <n v="0"/>
    <s v="Plantaciones forestales"/>
    <s v="Forestal"/>
    <s v="Pino insigne"/>
    <s v="11-17 años"/>
    <x v="4"/>
  </r>
  <r>
    <s v="IQUIQUE"/>
    <x v="4"/>
    <n v="11"/>
    <n v="1101"/>
    <x v="0"/>
    <n v="0"/>
    <s v="Plantaciones forestales"/>
    <s v="Forestal"/>
    <s v="Pino insigne"/>
    <s v="11-17 años"/>
    <x v="0"/>
  </r>
  <r>
    <s v="IQUIQUE"/>
    <x v="4"/>
    <n v="11"/>
    <n v="1101"/>
    <x v="1"/>
    <n v="0"/>
    <s v="Plantaciones forestales"/>
    <s v="Forestal"/>
    <s v="Pino insigne"/>
    <s v="11-17 años"/>
    <x v="4"/>
  </r>
  <r>
    <s v="IQUIQUE"/>
    <x v="4"/>
    <n v="11"/>
    <n v="1101"/>
    <x v="2"/>
    <n v="0"/>
    <s v="Plantaciones forestales"/>
    <s v="Forestal"/>
    <s v="Pino insigne"/>
    <s v="11-17 años"/>
    <x v="4"/>
  </r>
  <r>
    <s v="IQUIQUE"/>
    <x v="4"/>
    <n v="11"/>
    <n v="1101"/>
    <x v="3"/>
    <n v="0"/>
    <s v="Plantaciones forestales"/>
    <s v="Forestal"/>
    <s v="Pino insigne"/>
    <s v="11-17 años"/>
    <x v="4"/>
  </r>
  <r>
    <s v="IQUIQUE"/>
    <x v="4"/>
    <n v="11"/>
    <n v="1101"/>
    <x v="4"/>
    <n v="0"/>
    <s v="Plantaciones forestales"/>
    <s v="Forestal"/>
    <s v="Pino insigne"/>
    <s v="11-17 años"/>
    <x v="4"/>
  </r>
  <r>
    <s v="ISLA DE MAIPO"/>
    <x v="1"/>
    <n v="136"/>
    <n v="13603"/>
    <x v="0"/>
    <n v="13"/>
    <s v="Plantaciones forestales"/>
    <s v="Forestal"/>
    <s v="Pino insigne"/>
    <s v="11-17 años"/>
    <x v="0"/>
  </r>
  <r>
    <s v="ISLA DE MAIPO"/>
    <x v="1"/>
    <n v="136"/>
    <n v="13603"/>
    <x v="1"/>
    <n v="8"/>
    <s v="Plantaciones forestales"/>
    <s v="Forestal"/>
    <s v="Pino insigne"/>
    <s v="11-17 años"/>
    <x v="0"/>
  </r>
  <r>
    <s v="ISLA DE MAIPO"/>
    <x v="1"/>
    <n v="136"/>
    <n v="13603"/>
    <x v="2"/>
    <n v="8"/>
    <s v="Plantaciones forestales"/>
    <s v="Forestal"/>
    <s v="Pino insigne"/>
    <s v="11-17 años"/>
    <x v="0"/>
  </r>
  <r>
    <s v="ISLA DE MAIPO"/>
    <x v="1"/>
    <n v="136"/>
    <n v="13603"/>
    <x v="3"/>
    <n v="4"/>
    <s v="Plantaciones forestales"/>
    <s v="Forestal"/>
    <s v="Pino insigne"/>
    <s v="11-17 años"/>
    <x v="0"/>
  </r>
  <r>
    <s v="ISLA DE MAIPO"/>
    <x v="1"/>
    <n v="136"/>
    <n v="13603"/>
    <x v="4"/>
    <n v="5"/>
    <s v="Plantaciones forestales"/>
    <s v="Forestal"/>
    <s v="Pino insigne"/>
    <s v="11-17 años"/>
    <x v="0"/>
  </r>
  <r>
    <s v="ISLA DE PASCUA"/>
    <x v="0"/>
    <n v="52"/>
    <n v="5201"/>
    <x v="0"/>
    <n v="21"/>
    <s v="Plantaciones forestales"/>
    <s v="Forestal"/>
    <s v="Pino insigne"/>
    <s v="11-17 años"/>
    <x v="0"/>
  </r>
  <r>
    <s v="ISLA DE PASCUA"/>
    <x v="0"/>
    <n v="52"/>
    <n v="5201"/>
    <x v="1"/>
    <n v="6"/>
    <s v="Plantaciones forestales"/>
    <s v="Forestal"/>
    <s v="Pino insigne"/>
    <s v="11-17 años"/>
    <x v="114"/>
  </r>
  <r>
    <s v="ISLA DE PASCUA"/>
    <x v="0"/>
    <n v="52"/>
    <n v="5201"/>
    <x v="2"/>
    <n v="33"/>
    <s v="Plantaciones forestales"/>
    <s v="Forestal"/>
    <s v="Pino insigne"/>
    <s v="11-17 años"/>
    <x v="0"/>
  </r>
  <r>
    <s v="ISLA DE PASCUA"/>
    <x v="0"/>
    <n v="52"/>
    <n v="5201"/>
    <x v="3"/>
    <n v="32"/>
    <s v="Plantaciones forestales"/>
    <s v="Forestal"/>
    <s v="Pino insigne"/>
    <s v="11-17 años"/>
    <x v="0"/>
  </r>
  <r>
    <s v="ISLA DE PASCUA"/>
    <x v="0"/>
    <n v="52"/>
    <n v="5201"/>
    <x v="4"/>
    <n v="17"/>
    <s v="Plantaciones forestales"/>
    <s v="Forestal"/>
    <s v="Pino insigne"/>
    <s v="11-17 años"/>
    <x v="0"/>
  </r>
  <r>
    <s v="JUAN FERNANDEZ"/>
    <x v="0"/>
    <n v="51"/>
    <n v="5104"/>
    <x v="0"/>
    <n v="0"/>
    <s v="Plantaciones forestales"/>
    <s v="Forestal"/>
    <s v="Pino insigne"/>
    <s v="11-17 años"/>
    <x v="0"/>
  </r>
  <r>
    <s v="JUAN FERNANDEZ"/>
    <x v="0"/>
    <n v="51"/>
    <n v="5104"/>
    <x v="1"/>
    <n v="16"/>
    <s v="Plantaciones forestales"/>
    <s v="Forestal"/>
    <s v="Pino insigne"/>
    <s v="11-17 años"/>
    <x v="0"/>
  </r>
  <r>
    <s v="JUAN FERNANDEZ"/>
    <x v="0"/>
    <n v="51"/>
    <n v="5104"/>
    <x v="2"/>
    <n v="0"/>
    <s v="Plantaciones forestales"/>
    <s v="Forestal"/>
    <s v="Pino insigne"/>
    <s v="11-17 años"/>
    <x v="4"/>
  </r>
  <r>
    <s v="JUAN FERNANDEZ"/>
    <x v="0"/>
    <n v="51"/>
    <n v="5104"/>
    <x v="3"/>
    <n v="0"/>
    <s v="Plantaciones forestales"/>
    <s v="Forestal"/>
    <s v="Pino insigne"/>
    <s v="11-17 años"/>
    <x v="4"/>
  </r>
  <r>
    <s v="JUAN FERNANDEZ"/>
    <x v="0"/>
    <n v="51"/>
    <n v="5104"/>
    <x v="4"/>
    <n v="0"/>
    <s v="Plantaciones forestales"/>
    <s v="Forestal"/>
    <s v="Pino insigne"/>
    <s v="11-17 años"/>
    <x v="4"/>
  </r>
  <r>
    <s v="LA CRUZ"/>
    <x v="0"/>
    <n v="55"/>
    <n v="5504"/>
    <x v="0"/>
    <n v="18"/>
    <s v="Plantaciones forestales"/>
    <s v="Forestal"/>
    <s v="Pino insigne"/>
    <s v="11-17 años"/>
    <x v="0"/>
  </r>
  <r>
    <s v="LA CRUZ"/>
    <x v="0"/>
    <n v="55"/>
    <n v="5504"/>
    <x v="1"/>
    <n v="10"/>
    <s v="Plantaciones forestales"/>
    <s v="Forestal"/>
    <s v="Pino insigne"/>
    <s v="11-17 años"/>
    <x v="0"/>
  </r>
  <r>
    <s v="LA CRUZ"/>
    <x v="0"/>
    <n v="55"/>
    <n v="5504"/>
    <x v="2"/>
    <n v="18"/>
    <s v="Plantaciones forestales"/>
    <s v="Forestal"/>
    <s v="Pino insigne"/>
    <s v="11-17 años"/>
    <x v="0"/>
  </r>
  <r>
    <s v="LA CRUZ"/>
    <x v="0"/>
    <n v="55"/>
    <n v="5504"/>
    <x v="3"/>
    <n v="6"/>
    <s v="Plantaciones forestales"/>
    <s v="Forestal"/>
    <s v="Pino insigne"/>
    <s v="11-17 años"/>
    <x v="0"/>
  </r>
  <r>
    <s v="LA CRUZ"/>
    <x v="0"/>
    <n v="55"/>
    <n v="5504"/>
    <x v="4"/>
    <n v="9"/>
    <s v="Plantaciones forestales"/>
    <s v="Forestal"/>
    <s v="Pino insigne"/>
    <s v="11-17 años"/>
    <x v="0"/>
  </r>
  <r>
    <s v="LA ESTRELLA"/>
    <x v="13"/>
    <n v="62"/>
    <n v="6202"/>
    <x v="0"/>
    <n v="7"/>
    <s v="Plantaciones forestales"/>
    <s v="Forestal"/>
    <s v="Pino insigne"/>
    <s v="11-17 años"/>
    <x v="0"/>
  </r>
  <r>
    <s v="LA ESTRELLA"/>
    <x v="13"/>
    <n v="62"/>
    <n v="6202"/>
    <x v="1"/>
    <n v="6"/>
    <s v="Plantaciones forestales"/>
    <s v="Forestal"/>
    <s v="Pino insigne"/>
    <s v="11-17 años"/>
    <x v="0"/>
  </r>
  <r>
    <s v="LA ESTRELLA"/>
    <x v="13"/>
    <n v="62"/>
    <n v="6202"/>
    <x v="2"/>
    <n v="14"/>
    <s v="Plantaciones forestales"/>
    <s v="Forestal"/>
    <s v="Pino insigne"/>
    <s v="11-17 años"/>
    <x v="0"/>
  </r>
  <r>
    <s v="LA ESTRELLA"/>
    <x v="13"/>
    <n v="62"/>
    <n v="6202"/>
    <x v="3"/>
    <n v="8"/>
    <s v="Plantaciones forestales"/>
    <s v="Forestal"/>
    <s v="Pino insigne"/>
    <s v="11-17 años"/>
    <x v="0"/>
  </r>
  <r>
    <s v="LA ESTRELLA"/>
    <x v="13"/>
    <n v="62"/>
    <n v="6202"/>
    <x v="4"/>
    <n v="10"/>
    <s v="Plantaciones forestales"/>
    <s v="Forestal"/>
    <s v="Pino insigne"/>
    <s v="11-17 años"/>
    <x v="0"/>
  </r>
  <r>
    <s v="LA FLORIDA"/>
    <x v="1"/>
    <n v="131"/>
    <n v="13110"/>
    <x v="0"/>
    <n v="1"/>
    <s v="Plantaciones forestales"/>
    <s v="Forestal"/>
    <s v="Pino insigne"/>
    <s v="11-17 años"/>
    <x v="0"/>
  </r>
  <r>
    <s v="LA FLORIDA"/>
    <x v="1"/>
    <n v="131"/>
    <n v="13110"/>
    <x v="1"/>
    <n v="10"/>
    <s v="Plantaciones forestales"/>
    <s v="Forestal"/>
    <s v="Pino insigne"/>
    <s v="11-17 años"/>
    <x v="0"/>
  </r>
  <r>
    <s v="LA FLORIDA"/>
    <x v="1"/>
    <n v="131"/>
    <n v="13110"/>
    <x v="2"/>
    <n v="3"/>
    <s v="Plantaciones forestales"/>
    <s v="Forestal"/>
    <s v="Pino insigne"/>
    <s v="11-17 años"/>
    <x v="0"/>
  </r>
  <r>
    <s v="LA FLORIDA"/>
    <x v="1"/>
    <n v="131"/>
    <n v="13110"/>
    <x v="3"/>
    <n v="6"/>
    <s v="Plantaciones forestales"/>
    <s v="Forestal"/>
    <s v="Pino insigne"/>
    <s v="11-17 años"/>
    <x v="0"/>
  </r>
  <r>
    <s v="LA FLORIDA"/>
    <x v="1"/>
    <n v="131"/>
    <n v="13110"/>
    <x v="4"/>
    <n v="3"/>
    <s v="Plantaciones forestales"/>
    <s v="Forestal"/>
    <s v="Pino insigne"/>
    <s v="11-17 años"/>
    <x v="0"/>
  </r>
  <r>
    <s v="LA GRANJA"/>
    <x v="1"/>
    <n v="131"/>
    <n v="13111"/>
    <x v="0"/>
    <n v="0"/>
    <s v="Plantaciones forestales"/>
    <s v="Forestal"/>
    <s v="Pino insigne"/>
    <s v="11-17 años"/>
    <x v="0"/>
  </r>
  <r>
    <s v="LA GRANJA"/>
    <x v="1"/>
    <n v="131"/>
    <n v="13111"/>
    <x v="1"/>
    <n v="1"/>
    <s v="Plantaciones forestales"/>
    <s v="Forestal"/>
    <s v="Pino insigne"/>
    <s v="11-17 años"/>
    <x v="0"/>
  </r>
  <r>
    <s v="LA GRANJA"/>
    <x v="1"/>
    <n v="131"/>
    <n v="13111"/>
    <x v="2"/>
    <n v="0"/>
    <s v="Plantaciones forestales"/>
    <s v="Forestal"/>
    <s v="Pino insigne"/>
    <s v="11-17 años"/>
    <x v="4"/>
  </r>
  <r>
    <s v="LA GRANJA"/>
    <x v="1"/>
    <n v="131"/>
    <n v="13111"/>
    <x v="3"/>
    <n v="0"/>
    <s v="Plantaciones forestales"/>
    <s v="Forestal"/>
    <s v="Pino insigne"/>
    <s v="11-17 años"/>
    <x v="4"/>
  </r>
  <r>
    <s v="LA GRANJA"/>
    <x v="1"/>
    <n v="131"/>
    <n v="13111"/>
    <x v="4"/>
    <n v="0"/>
    <s v="Plantaciones forestales"/>
    <s v="Forestal"/>
    <s v="Pino insigne"/>
    <s v="11-17 años"/>
    <x v="4"/>
  </r>
  <r>
    <s v="LA HIGUERA"/>
    <x v="6"/>
    <n v="41"/>
    <n v="4104"/>
    <x v="0"/>
    <n v="0"/>
    <s v="Plantaciones forestales"/>
    <s v="Forestal"/>
    <s v="Pino insigne"/>
    <s v="11-17 años"/>
    <x v="0"/>
  </r>
  <r>
    <s v="LA HIGUERA"/>
    <x v="6"/>
    <n v="41"/>
    <n v="4104"/>
    <x v="1"/>
    <n v="0"/>
    <s v="Plantaciones forestales"/>
    <s v="Forestal"/>
    <s v="Pino insigne"/>
    <s v="11-17 años"/>
    <x v="4"/>
  </r>
  <r>
    <s v="LA HIGUERA"/>
    <x v="6"/>
    <n v="41"/>
    <n v="4104"/>
    <x v="2"/>
    <n v="0"/>
    <s v="Plantaciones forestales"/>
    <s v="Forestal"/>
    <s v="Pino insigne"/>
    <s v="11-17 años"/>
    <x v="4"/>
  </r>
  <r>
    <s v="LA HIGUERA"/>
    <x v="6"/>
    <n v="41"/>
    <n v="4104"/>
    <x v="3"/>
    <n v="0"/>
    <s v="Plantaciones forestales"/>
    <s v="Forestal"/>
    <s v="Pino insigne"/>
    <s v="11-17 años"/>
    <x v="4"/>
  </r>
  <r>
    <s v="LA HIGUERA"/>
    <x v="6"/>
    <n v="41"/>
    <n v="4104"/>
    <x v="4"/>
    <n v="0"/>
    <s v="Plantaciones forestales"/>
    <s v="Forestal"/>
    <s v="Pino insigne"/>
    <s v="11-17 años"/>
    <x v="4"/>
  </r>
  <r>
    <s v="LA LIGUA"/>
    <x v="0"/>
    <n v="54"/>
    <n v="5401"/>
    <x v="0"/>
    <n v="14"/>
    <s v="Plantaciones forestales"/>
    <s v="Forestal"/>
    <s v="Pino insigne"/>
    <s v="11-17 años"/>
    <x v="0"/>
  </r>
  <r>
    <s v="LA LIGUA"/>
    <x v="0"/>
    <n v="54"/>
    <n v="5401"/>
    <x v="1"/>
    <n v="29"/>
    <s v="Plantaciones forestales"/>
    <s v="Forestal"/>
    <s v="Pino insigne"/>
    <s v="11-17 años"/>
    <x v="0"/>
  </r>
  <r>
    <s v="LA LIGUA"/>
    <x v="0"/>
    <n v="54"/>
    <n v="5401"/>
    <x v="2"/>
    <n v="19"/>
    <s v="Plantaciones forestales"/>
    <s v="Forestal"/>
    <s v="Pino insigne"/>
    <s v="11-17 años"/>
    <x v="0"/>
  </r>
  <r>
    <s v="LA LIGUA"/>
    <x v="0"/>
    <n v="54"/>
    <n v="5401"/>
    <x v="3"/>
    <n v="38"/>
    <s v="Plantaciones forestales"/>
    <s v="Forestal"/>
    <s v="Pino insigne"/>
    <s v="11-17 años"/>
    <x v="0"/>
  </r>
  <r>
    <s v="LA LIGUA"/>
    <x v="0"/>
    <n v="54"/>
    <n v="5401"/>
    <x v="4"/>
    <n v="10"/>
    <s v="Plantaciones forestales"/>
    <s v="Forestal"/>
    <s v="Pino insigne"/>
    <s v="11-17 años"/>
    <x v="0"/>
  </r>
  <r>
    <s v="LA PINTANA"/>
    <x v="1"/>
    <n v="131"/>
    <n v="13112"/>
    <x v="0"/>
    <n v="1"/>
    <s v="Plantaciones forestales"/>
    <s v="Forestal"/>
    <s v="Pino insigne"/>
    <s v="11-17 años"/>
    <x v="0"/>
  </r>
  <r>
    <s v="LA PINTANA"/>
    <x v="1"/>
    <n v="131"/>
    <n v="13112"/>
    <x v="1"/>
    <n v="0"/>
    <s v="Plantaciones forestales"/>
    <s v="Forestal"/>
    <s v="Pino insigne"/>
    <s v="11-17 años"/>
    <x v="4"/>
  </r>
  <r>
    <s v="LA PINTANA"/>
    <x v="1"/>
    <n v="131"/>
    <n v="13112"/>
    <x v="2"/>
    <n v="0"/>
    <s v="Plantaciones forestales"/>
    <s v="Forestal"/>
    <s v="Pino insigne"/>
    <s v="11-17 años"/>
    <x v="4"/>
  </r>
  <r>
    <s v="LA PINTANA"/>
    <x v="1"/>
    <n v="131"/>
    <n v="13112"/>
    <x v="3"/>
    <n v="0"/>
    <s v="Plantaciones forestales"/>
    <s v="Forestal"/>
    <s v="Pino insigne"/>
    <s v="11-17 años"/>
    <x v="4"/>
  </r>
  <r>
    <s v="LA PINTANA"/>
    <x v="1"/>
    <n v="131"/>
    <n v="13112"/>
    <x v="4"/>
    <n v="0"/>
    <s v="Plantaciones forestales"/>
    <s v="Forestal"/>
    <s v="Pino insigne"/>
    <s v="11-17 años"/>
    <x v="4"/>
  </r>
  <r>
    <s v="LA REINA"/>
    <x v="1"/>
    <n v="131"/>
    <n v="13113"/>
    <x v="0"/>
    <n v="2"/>
    <s v="Plantaciones forestales"/>
    <s v="Forestal"/>
    <s v="Pino insigne"/>
    <s v="11-17 años"/>
    <x v="0"/>
  </r>
  <r>
    <s v="LA REINA"/>
    <x v="1"/>
    <n v="131"/>
    <n v="13113"/>
    <x v="1"/>
    <n v="0"/>
    <s v="Plantaciones forestales"/>
    <s v="Forestal"/>
    <s v="Pino insigne"/>
    <s v="11-17 años"/>
    <x v="4"/>
  </r>
  <r>
    <s v="LA REINA"/>
    <x v="1"/>
    <n v="131"/>
    <n v="13113"/>
    <x v="2"/>
    <n v="1"/>
    <s v="Plantaciones forestales"/>
    <s v="Forestal"/>
    <s v="Pino insigne"/>
    <s v="11-17 años"/>
    <x v="0"/>
  </r>
  <r>
    <s v="LA REINA"/>
    <x v="1"/>
    <n v="131"/>
    <n v="13113"/>
    <x v="3"/>
    <n v="0"/>
    <s v="Plantaciones forestales"/>
    <s v="Forestal"/>
    <s v="Pino insigne"/>
    <s v="11-17 años"/>
    <x v="4"/>
  </r>
  <r>
    <s v="LA REINA"/>
    <x v="1"/>
    <n v="131"/>
    <n v="13113"/>
    <x v="4"/>
    <n v="3"/>
    <s v="Plantaciones forestales"/>
    <s v="Forestal"/>
    <s v="Pino insigne"/>
    <s v="11-17 años"/>
    <x v="0"/>
  </r>
  <r>
    <s v="LA SERENA"/>
    <x v="6"/>
    <n v="41"/>
    <n v="4101"/>
    <x v="0"/>
    <n v="15"/>
    <s v="Plantaciones forestales"/>
    <s v="Forestal"/>
    <s v="Pino insigne"/>
    <s v="11-17 años"/>
    <x v="0"/>
  </r>
  <r>
    <s v="LA SERENA"/>
    <x v="6"/>
    <n v="41"/>
    <n v="4101"/>
    <x v="1"/>
    <n v="10"/>
    <s v="Plantaciones forestales"/>
    <s v="Forestal"/>
    <s v="Pino insigne"/>
    <s v="11-17 años"/>
    <x v="0"/>
  </r>
  <r>
    <s v="LA SERENA"/>
    <x v="6"/>
    <n v="41"/>
    <n v="4101"/>
    <x v="2"/>
    <n v="9"/>
    <s v="Plantaciones forestales"/>
    <s v="Forestal"/>
    <s v="Pino insigne"/>
    <s v="11-17 años"/>
    <x v="0"/>
  </r>
  <r>
    <s v="LA SERENA"/>
    <x v="6"/>
    <n v="41"/>
    <n v="4101"/>
    <x v="3"/>
    <n v="29"/>
    <s v="Plantaciones forestales"/>
    <s v="Forestal"/>
    <s v="Pino insigne"/>
    <s v="11-17 años"/>
    <x v="0"/>
  </r>
  <r>
    <s v="LA SERENA"/>
    <x v="6"/>
    <n v="41"/>
    <n v="4101"/>
    <x v="4"/>
    <n v="39"/>
    <s v="Plantaciones forestales"/>
    <s v="Forestal"/>
    <s v="Pino insigne"/>
    <s v="11-17 años"/>
    <x v="0"/>
  </r>
  <r>
    <s v="LA UNIÓN"/>
    <x v="14"/>
    <n v="142"/>
    <n v="14201"/>
    <x v="0"/>
    <n v="19"/>
    <s v="Plantaciones forestales"/>
    <s v="Forestal"/>
    <s v="Pino insigne"/>
    <s v="11-17 años"/>
    <x v="388"/>
  </r>
  <r>
    <s v="LA UNIÓN"/>
    <x v="14"/>
    <n v="142"/>
    <n v="14201"/>
    <x v="1"/>
    <n v="33"/>
    <s v="Plantaciones forestales"/>
    <s v="Forestal"/>
    <s v="Pino insigne"/>
    <s v="11-17 años"/>
    <x v="389"/>
  </r>
  <r>
    <s v="LA UNIÓN"/>
    <x v="14"/>
    <n v="142"/>
    <n v="14201"/>
    <x v="2"/>
    <n v="11"/>
    <s v="Plantaciones forestales"/>
    <s v="Forestal"/>
    <s v="Pino insigne"/>
    <s v="11-17 años"/>
    <x v="0"/>
  </r>
  <r>
    <s v="LA UNIÓN"/>
    <x v="14"/>
    <n v="142"/>
    <n v="14201"/>
    <x v="3"/>
    <n v="18"/>
    <s v="Plantaciones forestales"/>
    <s v="Forestal"/>
    <s v="Pino insigne"/>
    <s v="11-17 años"/>
    <x v="0"/>
  </r>
  <r>
    <s v="LA UNIÓN"/>
    <x v="14"/>
    <n v="142"/>
    <n v="14201"/>
    <x v="4"/>
    <n v="30"/>
    <s v="Plantaciones forestales"/>
    <s v="Forestal"/>
    <s v="Pino insigne"/>
    <s v="11-17 años"/>
    <x v="94"/>
  </r>
  <r>
    <s v="LAGO RANCO"/>
    <x v="14"/>
    <n v="142"/>
    <n v="14203"/>
    <x v="0"/>
    <n v="0"/>
    <s v="Plantaciones forestales"/>
    <s v="Forestal"/>
    <s v="Pino insigne"/>
    <s v="11-17 años"/>
    <x v="0"/>
  </r>
  <r>
    <s v="LAGO RANCO"/>
    <x v="14"/>
    <n v="142"/>
    <n v="14203"/>
    <x v="1"/>
    <n v="3"/>
    <s v="Plantaciones forestales"/>
    <s v="Forestal"/>
    <s v="Pino insigne"/>
    <s v="11-17 años"/>
    <x v="0"/>
  </r>
  <r>
    <s v="LAGO RANCO"/>
    <x v="14"/>
    <n v="142"/>
    <n v="14203"/>
    <x v="2"/>
    <n v="1"/>
    <s v="Plantaciones forestales"/>
    <s v="Forestal"/>
    <s v="Pino insigne"/>
    <s v="11-17 años"/>
    <x v="0"/>
  </r>
  <r>
    <s v="LAGO RANCO"/>
    <x v="14"/>
    <n v="142"/>
    <n v="14203"/>
    <x v="3"/>
    <n v="0"/>
    <s v="Plantaciones forestales"/>
    <s v="Forestal"/>
    <s v="Pino insigne"/>
    <s v="11-17 años"/>
    <x v="4"/>
  </r>
  <r>
    <s v="LAGO RANCO"/>
    <x v="14"/>
    <n v="142"/>
    <n v="14203"/>
    <x v="4"/>
    <n v="3"/>
    <s v="Plantaciones forestales"/>
    <s v="Forestal"/>
    <s v="Pino insigne"/>
    <s v="11-17 años"/>
    <x v="0"/>
  </r>
  <r>
    <s v="LAGO VERDE"/>
    <x v="10"/>
    <n v="111"/>
    <n v="11102"/>
    <x v="0"/>
    <n v="1"/>
    <s v="Plantaciones forestales"/>
    <s v="Forestal"/>
    <s v="Pino insigne"/>
    <s v="11-17 años"/>
    <x v="0"/>
  </r>
  <r>
    <s v="LAGO VERDE"/>
    <x v="10"/>
    <n v="111"/>
    <n v="11102"/>
    <x v="1"/>
    <n v="1"/>
    <s v="Plantaciones forestales"/>
    <s v="Forestal"/>
    <s v="Pino insigne"/>
    <s v="11-17 años"/>
    <x v="0"/>
  </r>
  <r>
    <s v="LAGO VERDE"/>
    <x v="10"/>
    <n v="111"/>
    <n v="11102"/>
    <x v="2"/>
    <n v="0"/>
    <s v="Plantaciones forestales"/>
    <s v="Forestal"/>
    <s v="Pino insigne"/>
    <s v="11-17 años"/>
    <x v="4"/>
  </r>
  <r>
    <s v="LAGO VERDE"/>
    <x v="10"/>
    <n v="111"/>
    <n v="11102"/>
    <x v="3"/>
    <n v="1"/>
    <s v="Plantaciones forestales"/>
    <s v="Forestal"/>
    <s v="Pino insigne"/>
    <s v="11-17 años"/>
    <x v="0"/>
  </r>
  <r>
    <s v="LAGO VERDE"/>
    <x v="10"/>
    <n v="111"/>
    <n v="11102"/>
    <x v="4"/>
    <n v="4"/>
    <s v="Plantaciones forestales"/>
    <s v="Forestal"/>
    <s v="Pino insigne"/>
    <s v="11-17 años"/>
    <x v="0"/>
  </r>
  <r>
    <s v="LAGUNA BLANCA"/>
    <x v="15"/>
    <n v="121"/>
    <n v="12102"/>
    <x v="0"/>
    <n v="0"/>
    <s v="Plantaciones forestales"/>
    <s v="Forestal"/>
    <s v="Pino insigne"/>
    <s v="11-17 años"/>
    <x v="0"/>
  </r>
  <r>
    <s v="LAGUNA BLANCA"/>
    <x v="15"/>
    <n v="121"/>
    <n v="12102"/>
    <x v="1"/>
    <n v="0"/>
    <s v="Plantaciones forestales"/>
    <s v="Forestal"/>
    <s v="Pino insigne"/>
    <s v="11-17 años"/>
    <x v="4"/>
  </r>
  <r>
    <s v="LAGUNA BLANCA"/>
    <x v="15"/>
    <n v="121"/>
    <n v="12102"/>
    <x v="2"/>
    <n v="0"/>
    <s v="Plantaciones forestales"/>
    <s v="Forestal"/>
    <s v="Pino insigne"/>
    <s v="11-17 años"/>
    <x v="4"/>
  </r>
  <r>
    <s v="LAGUNA BLANCA"/>
    <x v="15"/>
    <n v="121"/>
    <n v="12102"/>
    <x v="3"/>
    <n v="0"/>
    <s v="Plantaciones forestales"/>
    <s v="Forestal"/>
    <s v="Pino insigne"/>
    <s v="11-17 años"/>
    <x v="4"/>
  </r>
  <r>
    <s v="LAGUNA BLANCA"/>
    <x v="15"/>
    <n v="121"/>
    <n v="12102"/>
    <x v="4"/>
    <n v="1"/>
    <s v="Plantaciones forestales"/>
    <s v="Forestal"/>
    <s v="Pino insigne"/>
    <s v="11-17 años"/>
    <x v="0"/>
  </r>
  <r>
    <s v="LAJA"/>
    <x v="2"/>
    <n v="83"/>
    <n v="8304"/>
    <x v="0"/>
    <n v="43"/>
    <s v="Plantaciones forestales"/>
    <s v="Forestal"/>
    <s v="Pino insigne"/>
    <s v="11-17 años"/>
    <x v="64"/>
  </r>
  <r>
    <s v="LAJA"/>
    <x v="2"/>
    <n v="83"/>
    <n v="8304"/>
    <x v="1"/>
    <n v="28"/>
    <s v="Plantaciones forestales"/>
    <s v="Forestal"/>
    <s v="Pino insigne"/>
    <s v="11-17 años"/>
    <x v="390"/>
  </r>
  <r>
    <s v="LAJA"/>
    <x v="2"/>
    <n v="83"/>
    <n v="8304"/>
    <x v="2"/>
    <n v="25"/>
    <s v="Plantaciones forestales"/>
    <s v="Forestal"/>
    <s v="Pino insigne"/>
    <s v="11-17 años"/>
    <x v="391"/>
  </r>
  <r>
    <s v="LAJA"/>
    <x v="2"/>
    <n v="83"/>
    <n v="8304"/>
    <x v="3"/>
    <n v="38"/>
    <s v="Plantaciones forestales"/>
    <s v="Forestal"/>
    <s v="Pino insigne"/>
    <s v="11-17 años"/>
    <x v="392"/>
  </r>
  <r>
    <s v="LAJA"/>
    <x v="2"/>
    <n v="83"/>
    <n v="8304"/>
    <x v="4"/>
    <n v="71"/>
    <s v="Plantaciones forestales"/>
    <s v="Forestal"/>
    <s v="Pino insigne"/>
    <s v="11-17 años"/>
    <x v="0"/>
  </r>
  <r>
    <s v="LAMPA"/>
    <x v="1"/>
    <n v="133"/>
    <n v="13302"/>
    <x v="0"/>
    <n v="31"/>
    <s v="Plantaciones forestales"/>
    <s v="Forestal"/>
    <s v="Pino insigne"/>
    <s v="11-17 años"/>
    <x v="0"/>
  </r>
  <r>
    <s v="LAMPA"/>
    <x v="1"/>
    <n v="133"/>
    <n v="13302"/>
    <x v="1"/>
    <n v="44"/>
    <s v="Plantaciones forestales"/>
    <s v="Forestal"/>
    <s v="Pino insigne"/>
    <s v="11-17 años"/>
    <x v="0"/>
  </r>
  <r>
    <s v="LAMPA"/>
    <x v="1"/>
    <n v="133"/>
    <n v="13302"/>
    <x v="2"/>
    <n v="65"/>
    <s v="Plantaciones forestales"/>
    <s v="Forestal"/>
    <s v="Pino insigne"/>
    <s v="11-17 años"/>
    <x v="0"/>
  </r>
  <r>
    <s v="LAMPA"/>
    <x v="1"/>
    <n v="133"/>
    <n v="13302"/>
    <x v="3"/>
    <n v="49"/>
    <s v="Plantaciones forestales"/>
    <s v="Forestal"/>
    <s v="Pino insigne"/>
    <s v="11-17 años"/>
    <x v="0"/>
  </r>
  <r>
    <s v="LAMPA"/>
    <x v="1"/>
    <n v="133"/>
    <n v="13302"/>
    <x v="4"/>
    <n v="36"/>
    <s v="Plantaciones forestales"/>
    <s v="Forestal"/>
    <s v="Pino insigne"/>
    <s v="11-17 años"/>
    <x v="0"/>
  </r>
  <r>
    <s v="LANCO"/>
    <x v="14"/>
    <n v="141"/>
    <n v="14103"/>
    <x v="0"/>
    <n v="5"/>
    <s v="Plantaciones forestales"/>
    <s v="Forestal"/>
    <s v="Pino insigne"/>
    <s v="11-17 años"/>
    <x v="0"/>
  </r>
  <r>
    <s v="LANCO"/>
    <x v="14"/>
    <n v="141"/>
    <n v="14103"/>
    <x v="1"/>
    <n v="2"/>
    <s v="Plantaciones forestales"/>
    <s v="Forestal"/>
    <s v="Pino insigne"/>
    <s v="11-17 años"/>
    <x v="0"/>
  </r>
  <r>
    <s v="LANCO"/>
    <x v="14"/>
    <n v="141"/>
    <n v="14103"/>
    <x v="2"/>
    <n v="2"/>
    <s v="Plantaciones forestales"/>
    <s v="Forestal"/>
    <s v="Pino insigne"/>
    <s v="11-17 años"/>
    <x v="0"/>
  </r>
  <r>
    <s v="LANCO"/>
    <x v="14"/>
    <n v="141"/>
    <n v="14103"/>
    <x v="3"/>
    <n v="1"/>
    <s v="Plantaciones forestales"/>
    <s v="Forestal"/>
    <s v="Pino insigne"/>
    <s v="11-17 años"/>
    <x v="0"/>
  </r>
  <r>
    <s v="LANCO"/>
    <x v="14"/>
    <n v="141"/>
    <n v="14103"/>
    <x v="4"/>
    <n v="16"/>
    <s v="Plantaciones forestales"/>
    <s v="Forestal"/>
    <s v="Pino insigne"/>
    <s v="11-17 años"/>
    <x v="0"/>
  </r>
  <r>
    <s v="LAS CABRAS"/>
    <x v="13"/>
    <n v="61"/>
    <n v="6107"/>
    <x v="0"/>
    <n v="19"/>
    <s v="Plantaciones forestales"/>
    <s v="Forestal"/>
    <s v="Pino insigne"/>
    <s v="11-17 años"/>
    <x v="0"/>
  </r>
  <r>
    <s v="LAS CABRAS"/>
    <x v="13"/>
    <n v="61"/>
    <n v="6107"/>
    <x v="1"/>
    <n v="26"/>
    <s v="Plantaciones forestales"/>
    <s v="Forestal"/>
    <s v="Pino insigne"/>
    <s v="11-17 años"/>
    <x v="84"/>
  </r>
  <r>
    <s v="LAS CABRAS"/>
    <x v="13"/>
    <n v="61"/>
    <n v="6107"/>
    <x v="2"/>
    <n v="23"/>
    <s v="Plantaciones forestales"/>
    <s v="Forestal"/>
    <s v="Pino insigne"/>
    <s v="11-17 años"/>
    <x v="0"/>
  </r>
  <r>
    <s v="LAS CABRAS"/>
    <x v="13"/>
    <n v="61"/>
    <n v="6107"/>
    <x v="3"/>
    <n v="18"/>
    <s v="Plantaciones forestales"/>
    <s v="Forestal"/>
    <s v="Pino insigne"/>
    <s v="11-17 años"/>
    <x v="0"/>
  </r>
  <r>
    <s v="LAS CABRAS"/>
    <x v="13"/>
    <n v="61"/>
    <n v="6107"/>
    <x v="4"/>
    <n v="4"/>
    <s v="Plantaciones forestales"/>
    <s v="Forestal"/>
    <s v="Pino insigne"/>
    <s v="11-17 años"/>
    <x v="0"/>
  </r>
  <r>
    <s v="LAS CONDES"/>
    <x v="1"/>
    <n v="131"/>
    <n v="13114"/>
    <x v="0"/>
    <n v="1"/>
    <s v="Plantaciones forestales"/>
    <s v="Forestal"/>
    <s v="Pino insigne"/>
    <s v="11-17 años"/>
    <x v="0"/>
  </r>
  <r>
    <s v="LAS CONDES"/>
    <x v="1"/>
    <n v="131"/>
    <n v="13114"/>
    <x v="1"/>
    <n v="2"/>
    <s v="Plantaciones forestales"/>
    <s v="Forestal"/>
    <s v="Pino insigne"/>
    <s v="11-17 años"/>
    <x v="0"/>
  </r>
  <r>
    <s v="LAS CONDES"/>
    <x v="1"/>
    <n v="131"/>
    <n v="13114"/>
    <x v="2"/>
    <n v="2"/>
    <s v="Plantaciones forestales"/>
    <s v="Forestal"/>
    <s v="Pino insigne"/>
    <s v="11-17 años"/>
    <x v="0"/>
  </r>
  <r>
    <s v="LAS CONDES"/>
    <x v="1"/>
    <n v="131"/>
    <n v="13114"/>
    <x v="3"/>
    <n v="5"/>
    <s v="Plantaciones forestales"/>
    <s v="Forestal"/>
    <s v="Pino insigne"/>
    <s v="11-17 años"/>
    <x v="0"/>
  </r>
  <r>
    <s v="LAS CONDES"/>
    <x v="1"/>
    <n v="131"/>
    <n v="13114"/>
    <x v="4"/>
    <n v="4"/>
    <s v="Plantaciones forestales"/>
    <s v="Forestal"/>
    <s v="Pino insigne"/>
    <s v="11-17 años"/>
    <x v="0"/>
  </r>
  <r>
    <s v="LAUTARO"/>
    <x v="7"/>
    <n v="91"/>
    <n v="9108"/>
    <x v="0"/>
    <n v="49"/>
    <s v="Plantaciones forestales"/>
    <s v="Forestal"/>
    <s v="Pino insigne"/>
    <s v="11-17 años"/>
    <x v="393"/>
  </r>
  <r>
    <s v="LAUTARO"/>
    <x v="7"/>
    <n v="91"/>
    <n v="9108"/>
    <x v="1"/>
    <n v="36"/>
    <s v="Plantaciones forestales"/>
    <s v="Forestal"/>
    <s v="Pino insigne"/>
    <s v="11-17 años"/>
    <x v="267"/>
  </r>
  <r>
    <s v="LAUTARO"/>
    <x v="7"/>
    <n v="91"/>
    <n v="9108"/>
    <x v="2"/>
    <n v="19"/>
    <s v="Plantaciones forestales"/>
    <s v="Forestal"/>
    <s v="Pino insigne"/>
    <s v="11-17 años"/>
    <x v="0"/>
  </r>
  <r>
    <s v="LAUTARO"/>
    <x v="7"/>
    <n v="91"/>
    <n v="9108"/>
    <x v="3"/>
    <n v="18"/>
    <s v="Plantaciones forestales"/>
    <s v="Forestal"/>
    <s v="Pino insigne"/>
    <s v="11-17 años"/>
    <x v="394"/>
  </r>
  <r>
    <s v="LAUTARO"/>
    <x v="7"/>
    <n v="91"/>
    <n v="9108"/>
    <x v="4"/>
    <n v="43"/>
    <s v="Plantaciones forestales"/>
    <s v="Forestal"/>
    <s v="Pino insigne"/>
    <s v="11-17 años"/>
    <x v="14"/>
  </r>
  <r>
    <s v="LEBU"/>
    <x v="2"/>
    <n v="82"/>
    <n v="8201"/>
    <x v="0"/>
    <n v="280"/>
    <s v="Plantaciones forestales"/>
    <s v="Forestal"/>
    <s v="Pino insigne"/>
    <s v="11-17 años"/>
    <x v="301"/>
  </r>
  <r>
    <s v="LEBU"/>
    <x v="2"/>
    <n v="82"/>
    <n v="8201"/>
    <x v="1"/>
    <n v="210"/>
    <s v="Plantaciones forestales"/>
    <s v="Forestal"/>
    <s v="Pino insigne"/>
    <s v="11-17 años"/>
    <x v="13"/>
  </r>
  <r>
    <s v="LEBU"/>
    <x v="2"/>
    <n v="82"/>
    <n v="8201"/>
    <x v="2"/>
    <n v="117"/>
    <s v="Plantaciones forestales"/>
    <s v="Forestal"/>
    <s v="Pino insigne"/>
    <s v="11-17 años"/>
    <x v="36"/>
  </r>
  <r>
    <s v="LEBU"/>
    <x v="2"/>
    <n v="82"/>
    <n v="8201"/>
    <x v="3"/>
    <n v="77"/>
    <s v="Plantaciones forestales"/>
    <s v="Forestal"/>
    <s v="Pino insigne"/>
    <s v="11-17 años"/>
    <x v="395"/>
  </r>
  <r>
    <s v="LEBU"/>
    <x v="2"/>
    <n v="82"/>
    <n v="8201"/>
    <x v="4"/>
    <n v="143"/>
    <s v="Plantaciones forestales"/>
    <s v="Forestal"/>
    <s v="Pino insigne"/>
    <s v="11-17 años"/>
    <x v="184"/>
  </r>
  <r>
    <s v="LICANTEN"/>
    <x v="12"/>
    <n v="73"/>
    <n v="7303"/>
    <x v="0"/>
    <n v="13"/>
    <s v="Plantaciones forestales"/>
    <s v="Forestal"/>
    <s v="Pino insigne"/>
    <s v="11-17 años"/>
    <x v="0"/>
  </r>
  <r>
    <s v="LICANTEN"/>
    <x v="12"/>
    <n v="73"/>
    <n v="7303"/>
    <x v="1"/>
    <n v="6"/>
    <s v="Plantaciones forestales"/>
    <s v="Forestal"/>
    <s v="Pino insigne"/>
    <s v="11-17 años"/>
    <x v="0"/>
  </r>
  <r>
    <s v="LICANTEN"/>
    <x v="12"/>
    <n v="73"/>
    <n v="7303"/>
    <x v="2"/>
    <n v="6"/>
    <s v="Plantaciones forestales"/>
    <s v="Forestal"/>
    <s v="Pino insigne"/>
    <s v="11-17 años"/>
    <x v="137"/>
  </r>
  <r>
    <s v="LICANTEN"/>
    <x v="12"/>
    <n v="73"/>
    <n v="7303"/>
    <x v="3"/>
    <n v="5"/>
    <s v="Plantaciones forestales"/>
    <s v="Forestal"/>
    <s v="Pino insigne"/>
    <s v="11-17 años"/>
    <x v="396"/>
  </r>
  <r>
    <s v="LICANTEN"/>
    <x v="12"/>
    <n v="73"/>
    <n v="7303"/>
    <x v="4"/>
    <n v="10"/>
    <s v="Plantaciones forestales"/>
    <s v="Forestal"/>
    <s v="Pino insigne"/>
    <s v="11-17 años"/>
    <x v="0"/>
  </r>
  <r>
    <s v="LIMACHE"/>
    <x v="0"/>
    <n v="58"/>
    <n v="5802"/>
    <x v="0"/>
    <n v="35"/>
    <s v="Plantaciones forestales"/>
    <s v="Forestal"/>
    <s v="Pino insigne"/>
    <s v="11-17 años"/>
    <x v="0"/>
  </r>
  <r>
    <s v="LIMACHE"/>
    <x v="0"/>
    <n v="58"/>
    <n v="5802"/>
    <x v="1"/>
    <n v="7"/>
    <s v="Plantaciones forestales"/>
    <s v="Forestal"/>
    <s v="Pino insigne"/>
    <s v="11-17 años"/>
    <x v="0"/>
  </r>
  <r>
    <s v="LIMACHE"/>
    <x v="0"/>
    <n v="58"/>
    <n v="5802"/>
    <x v="2"/>
    <n v="78"/>
    <s v="Plantaciones forestales"/>
    <s v="Forestal"/>
    <s v="Pino insigne"/>
    <s v="11-17 años"/>
    <x v="0"/>
  </r>
  <r>
    <s v="LIMACHE"/>
    <x v="0"/>
    <n v="58"/>
    <n v="5802"/>
    <x v="3"/>
    <n v="37"/>
    <s v="Plantaciones forestales"/>
    <s v="Forestal"/>
    <s v="Pino insigne"/>
    <s v="11-17 años"/>
    <x v="115"/>
  </r>
  <r>
    <s v="LIMACHE"/>
    <x v="0"/>
    <n v="58"/>
    <n v="5802"/>
    <x v="4"/>
    <n v="40"/>
    <s v="Plantaciones forestales"/>
    <s v="Forestal"/>
    <s v="Pino insigne"/>
    <s v="11-17 años"/>
    <x v="0"/>
  </r>
  <r>
    <s v="LINARES"/>
    <x v="12"/>
    <n v="74"/>
    <n v="7401"/>
    <x v="0"/>
    <n v="59"/>
    <s v="Plantaciones forestales"/>
    <s v="Forestal"/>
    <s v="Pino insigne"/>
    <s v="11-17 años"/>
    <x v="0"/>
  </r>
  <r>
    <s v="LINARES"/>
    <x v="12"/>
    <n v="74"/>
    <n v="7401"/>
    <x v="1"/>
    <n v="51"/>
    <s v="Plantaciones forestales"/>
    <s v="Forestal"/>
    <s v="Pino insigne"/>
    <s v="11-17 años"/>
    <x v="397"/>
  </r>
  <r>
    <s v="LINARES"/>
    <x v="12"/>
    <n v="74"/>
    <n v="7401"/>
    <x v="2"/>
    <n v="46"/>
    <s v="Plantaciones forestales"/>
    <s v="Forestal"/>
    <s v="Pino insigne"/>
    <s v="11-17 años"/>
    <x v="0"/>
  </r>
  <r>
    <s v="LINARES"/>
    <x v="12"/>
    <n v="74"/>
    <n v="7401"/>
    <x v="3"/>
    <n v="17"/>
    <s v="Plantaciones forestales"/>
    <s v="Forestal"/>
    <s v="Pino insigne"/>
    <s v="11-17 años"/>
    <x v="0"/>
  </r>
  <r>
    <s v="LINARES"/>
    <x v="12"/>
    <n v="74"/>
    <n v="7401"/>
    <x v="4"/>
    <n v="30"/>
    <s v="Plantaciones forestales"/>
    <s v="Forestal"/>
    <s v="Pino insigne"/>
    <s v="11-17 años"/>
    <x v="0"/>
  </r>
  <r>
    <s v="LITUECHE"/>
    <x v="13"/>
    <n v="62"/>
    <n v="6203"/>
    <x v="0"/>
    <n v="33"/>
    <s v="Plantaciones forestales"/>
    <s v="Forestal"/>
    <s v="Pino insigne"/>
    <s v="11-17 años"/>
    <x v="0"/>
  </r>
  <r>
    <s v="LITUECHE"/>
    <x v="13"/>
    <n v="62"/>
    <n v="6203"/>
    <x v="1"/>
    <n v="23"/>
    <s v="Plantaciones forestales"/>
    <s v="Forestal"/>
    <s v="Pino insigne"/>
    <s v="11-17 años"/>
    <x v="36"/>
  </r>
  <r>
    <s v="LITUECHE"/>
    <x v="13"/>
    <n v="62"/>
    <n v="6203"/>
    <x v="2"/>
    <n v="5"/>
    <s v="Plantaciones forestales"/>
    <s v="Forestal"/>
    <s v="Pino insigne"/>
    <s v="11-17 años"/>
    <x v="0"/>
  </r>
  <r>
    <s v="LITUECHE"/>
    <x v="13"/>
    <n v="62"/>
    <n v="6203"/>
    <x v="3"/>
    <n v="27"/>
    <s v="Plantaciones forestales"/>
    <s v="Forestal"/>
    <s v="Pino insigne"/>
    <s v="11-17 años"/>
    <x v="0"/>
  </r>
  <r>
    <s v="LITUECHE"/>
    <x v="13"/>
    <n v="62"/>
    <n v="6203"/>
    <x v="4"/>
    <n v="15"/>
    <s v="Plantaciones forestales"/>
    <s v="Forestal"/>
    <s v="Pino insigne"/>
    <s v="11-17 años"/>
    <x v="0"/>
  </r>
  <r>
    <s v="LLAILLAY"/>
    <x v="0"/>
    <n v="57"/>
    <n v="5703"/>
    <x v="0"/>
    <n v="10"/>
    <s v="Plantaciones forestales"/>
    <s v="Forestal"/>
    <s v="Pino insigne"/>
    <s v="11-17 años"/>
    <x v="0"/>
  </r>
  <r>
    <s v="LLAILLAY"/>
    <x v="0"/>
    <n v="57"/>
    <n v="5703"/>
    <x v="1"/>
    <n v="3"/>
    <s v="Plantaciones forestales"/>
    <s v="Forestal"/>
    <s v="Pino insigne"/>
    <s v="11-17 años"/>
    <x v="0"/>
  </r>
  <r>
    <s v="LLAILLAY"/>
    <x v="0"/>
    <n v="57"/>
    <n v="5703"/>
    <x v="2"/>
    <n v="7"/>
    <s v="Plantaciones forestales"/>
    <s v="Forestal"/>
    <s v="Pino insigne"/>
    <s v="11-17 años"/>
    <x v="0"/>
  </r>
  <r>
    <s v="LLAILLAY"/>
    <x v="0"/>
    <n v="57"/>
    <n v="5703"/>
    <x v="3"/>
    <n v="8"/>
    <s v="Plantaciones forestales"/>
    <s v="Forestal"/>
    <s v="Pino insigne"/>
    <s v="11-17 años"/>
    <x v="0"/>
  </r>
  <r>
    <s v="LLAILLAY"/>
    <x v="0"/>
    <n v="57"/>
    <n v="5703"/>
    <x v="4"/>
    <n v="4"/>
    <s v="Plantaciones forestales"/>
    <s v="Forestal"/>
    <s v="Pino insigne"/>
    <s v="11-17 años"/>
    <x v="0"/>
  </r>
  <r>
    <s v="LLANQUIHUE"/>
    <x v="5"/>
    <n v="101"/>
    <n v="10107"/>
    <x v="0"/>
    <n v="0"/>
    <s v="Plantaciones forestales"/>
    <s v="Forestal"/>
    <s v="Pino insigne"/>
    <s v="11-17 años"/>
    <x v="0"/>
  </r>
  <r>
    <s v="LLANQUIHUE"/>
    <x v="5"/>
    <n v="101"/>
    <n v="10107"/>
    <x v="1"/>
    <n v="1"/>
    <s v="Plantaciones forestales"/>
    <s v="Forestal"/>
    <s v="Pino insigne"/>
    <s v="11-17 años"/>
    <x v="0"/>
  </r>
  <r>
    <s v="LLANQUIHUE"/>
    <x v="5"/>
    <n v="101"/>
    <n v="10107"/>
    <x v="2"/>
    <n v="3"/>
    <s v="Plantaciones forestales"/>
    <s v="Forestal"/>
    <s v="Pino insigne"/>
    <s v="11-17 años"/>
    <x v="0"/>
  </r>
  <r>
    <s v="LLANQUIHUE"/>
    <x v="5"/>
    <n v="101"/>
    <n v="10107"/>
    <x v="3"/>
    <n v="0"/>
    <s v="Plantaciones forestales"/>
    <s v="Forestal"/>
    <s v="Pino insigne"/>
    <s v="11-17 años"/>
    <x v="4"/>
  </r>
  <r>
    <s v="LLANQUIHUE"/>
    <x v="5"/>
    <n v="101"/>
    <n v="10107"/>
    <x v="4"/>
    <n v="3"/>
    <s v="Plantaciones forestales"/>
    <s v="Forestal"/>
    <s v="Pino insigne"/>
    <s v="11-17 años"/>
    <x v="0"/>
  </r>
  <r>
    <s v="LO BARNECHEA"/>
    <x v="1"/>
    <n v="131"/>
    <n v="13115"/>
    <x v="0"/>
    <n v="5"/>
    <s v="Plantaciones forestales"/>
    <s v="Forestal"/>
    <s v="Pino insigne"/>
    <s v="11-17 años"/>
    <x v="0"/>
  </r>
  <r>
    <s v="LO BARNECHEA"/>
    <x v="1"/>
    <n v="131"/>
    <n v="13115"/>
    <x v="1"/>
    <n v="7"/>
    <s v="Plantaciones forestales"/>
    <s v="Forestal"/>
    <s v="Pino insigne"/>
    <s v="11-17 años"/>
    <x v="0"/>
  </r>
  <r>
    <s v="LO BARNECHEA"/>
    <x v="1"/>
    <n v="131"/>
    <n v="13115"/>
    <x v="2"/>
    <n v="4"/>
    <s v="Plantaciones forestales"/>
    <s v="Forestal"/>
    <s v="Pino insigne"/>
    <s v="11-17 años"/>
    <x v="0"/>
  </r>
  <r>
    <s v="LO BARNECHEA"/>
    <x v="1"/>
    <n v="131"/>
    <n v="13115"/>
    <x v="3"/>
    <n v="1"/>
    <s v="Plantaciones forestales"/>
    <s v="Forestal"/>
    <s v="Pino insigne"/>
    <s v="11-17 años"/>
    <x v="0"/>
  </r>
  <r>
    <s v="LO BARNECHEA"/>
    <x v="1"/>
    <n v="131"/>
    <n v="13115"/>
    <x v="4"/>
    <n v="2"/>
    <s v="Plantaciones forestales"/>
    <s v="Forestal"/>
    <s v="Pino insigne"/>
    <s v="11-17 años"/>
    <x v="0"/>
  </r>
  <r>
    <s v="LO ESPEJO"/>
    <x v="1"/>
    <n v="131"/>
    <n v="13116"/>
    <x v="0"/>
    <n v="0"/>
    <s v="Plantaciones forestales"/>
    <s v="Forestal"/>
    <s v="Pino insigne"/>
    <s v="11-17 años"/>
    <x v="0"/>
  </r>
  <r>
    <s v="LO ESPEJO"/>
    <x v="1"/>
    <n v="131"/>
    <n v="13116"/>
    <x v="1"/>
    <n v="0"/>
    <s v="Plantaciones forestales"/>
    <s v="Forestal"/>
    <s v="Pino insigne"/>
    <s v="11-17 años"/>
    <x v="4"/>
  </r>
  <r>
    <s v="LO ESPEJO"/>
    <x v="1"/>
    <n v="131"/>
    <n v="13116"/>
    <x v="2"/>
    <n v="0"/>
    <s v="Plantaciones forestales"/>
    <s v="Forestal"/>
    <s v="Pino insigne"/>
    <s v="11-17 años"/>
    <x v="4"/>
  </r>
  <r>
    <s v="LO ESPEJO"/>
    <x v="1"/>
    <n v="131"/>
    <n v="13116"/>
    <x v="3"/>
    <n v="0"/>
    <s v="Plantaciones forestales"/>
    <s v="Forestal"/>
    <s v="Pino insigne"/>
    <s v="11-17 años"/>
    <x v="4"/>
  </r>
  <r>
    <s v="LO ESPEJO"/>
    <x v="1"/>
    <n v="131"/>
    <n v="13116"/>
    <x v="4"/>
    <n v="0"/>
    <s v="Plantaciones forestales"/>
    <s v="Forestal"/>
    <s v="Pino insigne"/>
    <s v="11-17 años"/>
    <x v="4"/>
  </r>
  <r>
    <s v="LO PRADO"/>
    <x v="1"/>
    <n v="131"/>
    <n v="13117"/>
    <x v="0"/>
    <n v="0"/>
    <s v="Plantaciones forestales"/>
    <s v="Forestal"/>
    <s v="Pino insigne"/>
    <s v="11-17 años"/>
    <x v="0"/>
  </r>
  <r>
    <s v="LO PRADO"/>
    <x v="1"/>
    <n v="131"/>
    <n v="13117"/>
    <x v="1"/>
    <n v="0"/>
    <s v="Plantaciones forestales"/>
    <s v="Forestal"/>
    <s v="Pino insigne"/>
    <s v="11-17 años"/>
    <x v="4"/>
  </r>
  <r>
    <s v="LO PRADO"/>
    <x v="1"/>
    <n v="131"/>
    <n v="13117"/>
    <x v="2"/>
    <n v="0"/>
    <s v="Plantaciones forestales"/>
    <s v="Forestal"/>
    <s v="Pino insigne"/>
    <s v="11-17 años"/>
    <x v="4"/>
  </r>
  <r>
    <s v="LO PRADO"/>
    <x v="1"/>
    <n v="131"/>
    <n v="13117"/>
    <x v="3"/>
    <n v="0"/>
    <s v="Plantaciones forestales"/>
    <s v="Forestal"/>
    <s v="Pino insigne"/>
    <s v="11-17 años"/>
    <x v="4"/>
  </r>
  <r>
    <s v="LO PRADO"/>
    <x v="1"/>
    <n v="131"/>
    <n v="13117"/>
    <x v="4"/>
    <n v="0"/>
    <s v="Plantaciones forestales"/>
    <s v="Forestal"/>
    <s v="Pino insigne"/>
    <s v="11-17 años"/>
    <x v="4"/>
  </r>
  <r>
    <s v="LOLOL"/>
    <x v="13"/>
    <n v="63"/>
    <n v="6304"/>
    <x v="0"/>
    <n v="15"/>
    <s v="Plantaciones forestales"/>
    <s v="Forestal"/>
    <s v="Pino insigne"/>
    <s v="11-17 años"/>
    <x v="0"/>
  </r>
  <r>
    <s v="LOLOL"/>
    <x v="13"/>
    <n v="63"/>
    <n v="6304"/>
    <x v="1"/>
    <n v="13"/>
    <s v="Plantaciones forestales"/>
    <s v="Forestal"/>
    <s v="Pino insigne"/>
    <s v="11-17 años"/>
    <x v="398"/>
  </r>
  <r>
    <s v="LOLOL"/>
    <x v="13"/>
    <n v="63"/>
    <n v="6304"/>
    <x v="2"/>
    <n v="9"/>
    <s v="Plantaciones forestales"/>
    <s v="Forestal"/>
    <s v="Pino insigne"/>
    <s v="11-17 años"/>
    <x v="0"/>
  </r>
  <r>
    <s v="LOLOL"/>
    <x v="13"/>
    <n v="63"/>
    <n v="6304"/>
    <x v="3"/>
    <n v="4"/>
    <s v="Plantaciones forestales"/>
    <s v="Forestal"/>
    <s v="Pino insigne"/>
    <s v="11-17 años"/>
    <x v="0"/>
  </r>
  <r>
    <s v="LOLOL"/>
    <x v="13"/>
    <n v="63"/>
    <n v="6304"/>
    <x v="4"/>
    <n v="3"/>
    <s v="Plantaciones forestales"/>
    <s v="Forestal"/>
    <s v="Pino insigne"/>
    <s v="11-17 años"/>
    <x v="9"/>
  </r>
  <r>
    <s v="LONCOCHE"/>
    <x v="7"/>
    <n v="91"/>
    <n v="9109"/>
    <x v="0"/>
    <n v="6"/>
    <s v="Plantaciones forestales"/>
    <s v="Forestal"/>
    <s v="Pino insigne"/>
    <s v="11-17 años"/>
    <x v="2"/>
  </r>
  <r>
    <s v="LONCOCHE"/>
    <x v="7"/>
    <n v="91"/>
    <n v="9109"/>
    <x v="1"/>
    <n v="11"/>
    <s v="Plantaciones forestales"/>
    <s v="Forestal"/>
    <s v="Pino insigne"/>
    <s v="11-17 años"/>
    <x v="0"/>
  </r>
  <r>
    <s v="LONCOCHE"/>
    <x v="7"/>
    <n v="91"/>
    <n v="9109"/>
    <x v="2"/>
    <n v="17"/>
    <s v="Plantaciones forestales"/>
    <s v="Forestal"/>
    <s v="Pino insigne"/>
    <s v="11-17 años"/>
    <x v="0"/>
  </r>
  <r>
    <s v="LONCOCHE"/>
    <x v="7"/>
    <n v="91"/>
    <n v="9109"/>
    <x v="3"/>
    <n v="5"/>
    <s v="Plantaciones forestales"/>
    <s v="Forestal"/>
    <s v="Pino insigne"/>
    <s v="11-17 años"/>
    <x v="0"/>
  </r>
  <r>
    <s v="LONCOCHE"/>
    <x v="7"/>
    <n v="91"/>
    <n v="9109"/>
    <x v="4"/>
    <n v="14"/>
    <s v="Plantaciones forestales"/>
    <s v="Forestal"/>
    <s v="Pino insigne"/>
    <s v="11-17 años"/>
    <x v="0"/>
  </r>
  <r>
    <s v="LONGAVI"/>
    <x v="12"/>
    <n v="74"/>
    <n v="7403"/>
    <x v="0"/>
    <n v="34"/>
    <s v="Plantaciones forestales"/>
    <s v="Forestal"/>
    <s v="Pino insigne"/>
    <s v="11-17 años"/>
    <x v="0"/>
  </r>
  <r>
    <s v="LONGAVI"/>
    <x v="12"/>
    <n v="74"/>
    <n v="7403"/>
    <x v="1"/>
    <n v="43"/>
    <s v="Plantaciones forestales"/>
    <s v="Forestal"/>
    <s v="Pino insigne"/>
    <s v="11-17 años"/>
    <x v="5"/>
  </r>
  <r>
    <s v="LONGAVI"/>
    <x v="12"/>
    <n v="74"/>
    <n v="7403"/>
    <x v="2"/>
    <n v="33"/>
    <s v="Plantaciones forestales"/>
    <s v="Forestal"/>
    <s v="Pino insigne"/>
    <s v="11-17 años"/>
    <x v="0"/>
  </r>
  <r>
    <s v="LONGAVI"/>
    <x v="12"/>
    <n v="74"/>
    <n v="7403"/>
    <x v="3"/>
    <n v="19"/>
    <s v="Plantaciones forestales"/>
    <s v="Forestal"/>
    <s v="Pino insigne"/>
    <s v="11-17 años"/>
    <x v="0"/>
  </r>
  <r>
    <s v="LONGAVI"/>
    <x v="12"/>
    <n v="74"/>
    <n v="7403"/>
    <x v="4"/>
    <n v="38"/>
    <s v="Plantaciones forestales"/>
    <s v="Forestal"/>
    <s v="Pino insigne"/>
    <s v="11-17 años"/>
    <x v="399"/>
  </r>
  <r>
    <s v="LONQUIMAY"/>
    <x v="7"/>
    <n v="92"/>
    <n v="9205"/>
    <x v="0"/>
    <n v="11"/>
    <s v="Plantaciones forestales"/>
    <s v="Forestal"/>
    <s v="Pino insigne"/>
    <s v="11-17 años"/>
    <x v="0"/>
  </r>
  <r>
    <s v="LONQUIMAY"/>
    <x v="7"/>
    <n v="92"/>
    <n v="9205"/>
    <x v="1"/>
    <n v="1"/>
    <s v="Plantaciones forestales"/>
    <s v="Forestal"/>
    <s v="Pino insigne"/>
    <s v="11-17 años"/>
    <x v="0"/>
  </r>
  <r>
    <s v="LONQUIMAY"/>
    <x v="7"/>
    <n v="92"/>
    <n v="9205"/>
    <x v="2"/>
    <n v="5"/>
    <s v="Plantaciones forestales"/>
    <s v="Forestal"/>
    <s v="Pino insigne"/>
    <s v="11-17 años"/>
    <x v="0"/>
  </r>
  <r>
    <s v="LONQUIMAY"/>
    <x v="7"/>
    <n v="92"/>
    <n v="9205"/>
    <x v="3"/>
    <n v="7"/>
    <s v="Plantaciones forestales"/>
    <s v="Forestal"/>
    <s v="Pino insigne"/>
    <s v="11-17 años"/>
    <x v="0"/>
  </r>
  <r>
    <s v="LONQUIMAY"/>
    <x v="7"/>
    <n v="92"/>
    <n v="9205"/>
    <x v="4"/>
    <n v="10"/>
    <s v="Plantaciones forestales"/>
    <s v="Forestal"/>
    <s v="Pino insigne"/>
    <s v="11-17 años"/>
    <x v="0"/>
  </r>
  <r>
    <s v="LOS ALAMOS"/>
    <x v="2"/>
    <n v="82"/>
    <n v="8206"/>
    <x v="0"/>
    <n v="219"/>
    <s v="Plantaciones forestales"/>
    <s v="Forestal"/>
    <s v="Pino insigne"/>
    <s v="11-17 años"/>
    <x v="137"/>
  </r>
  <r>
    <s v="LOS ALAMOS"/>
    <x v="2"/>
    <n v="82"/>
    <n v="8206"/>
    <x v="1"/>
    <n v="116"/>
    <s v="Plantaciones forestales"/>
    <s v="Forestal"/>
    <s v="Pino insigne"/>
    <s v="11-17 años"/>
    <x v="0"/>
  </r>
  <r>
    <s v="LOS ALAMOS"/>
    <x v="2"/>
    <n v="82"/>
    <n v="8206"/>
    <x v="2"/>
    <n v="157"/>
    <s v="Plantaciones forestales"/>
    <s v="Forestal"/>
    <s v="Pino insigne"/>
    <s v="11-17 años"/>
    <x v="132"/>
  </r>
  <r>
    <s v="LOS ALAMOS"/>
    <x v="2"/>
    <n v="82"/>
    <n v="8206"/>
    <x v="3"/>
    <n v="103"/>
    <s v="Plantaciones forestales"/>
    <s v="Forestal"/>
    <s v="Pino insigne"/>
    <s v="11-17 años"/>
    <x v="0"/>
  </r>
  <r>
    <s v="LOS ALAMOS"/>
    <x v="2"/>
    <n v="82"/>
    <n v="8206"/>
    <x v="4"/>
    <n v="164"/>
    <s v="Plantaciones forestales"/>
    <s v="Forestal"/>
    <s v="Pino insigne"/>
    <s v="11-17 años"/>
    <x v="114"/>
  </r>
  <r>
    <s v="LOS ANDES"/>
    <x v="0"/>
    <n v="53"/>
    <n v="5301"/>
    <x v="0"/>
    <n v="6"/>
    <s v="Plantaciones forestales"/>
    <s v="Forestal"/>
    <s v="Pino insigne"/>
    <s v="11-17 años"/>
    <x v="0"/>
  </r>
  <r>
    <s v="LOS ANDES"/>
    <x v="0"/>
    <n v="53"/>
    <n v="5301"/>
    <x v="1"/>
    <n v="4"/>
    <s v="Plantaciones forestales"/>
    <s v="Forestal"/>
    <s v="Pino insigne"/>
    <s v="11-17 años"/>
    <x v="0"/>
  </r>
  <r>
    <s v="LOS ANDES"/>
    <x v="0"/>
    <n v="53"/>
    <n v="5301"/>
    <x v="2"/>
    <n v="2"/>
    <s v="Plantaciones forestales"/>
    <s v="Forestal"/>
    <s v="Pino insigne"/>
    <s v="11-17 años"/>
    <x v="0"/>
  </r>
  <r>
    <s v="LOS ANDES"/>
    <x v="0"/>
    <n v="53"/>
    <n v="5301"/>
    <x v="3"/>
    <n v="4"/>
    <s v="Plantaciones forestales"/>
    <s v="Forestal"/>
    <s v="Pino insigne"/>
    <s v="11-17 años"/>
    <x v="0"/>
  </r>
  <r>
    <s v="LOS ANDES"/>
    <x v="0"/>
    <n v="53"/>
    <n v="5301"/>
    <x v="4"/>
    <n v="1"/>
    <s v="Plantaciones forestales"/>
    <s v="Forestal"/>
    <s v="Pino insigne"/>
    <s v="11-17 años"/>
    <x v="0"/>
  </r>
  <r>
    <s v="LOS ANGELES"/>
    <x v="2"/>
    <n v="83"/>
    <n v="8301"/>
    <x v="0"/>
    <n v="174"/>
    <s v="Plantaciones forestales"/>
    <s v="Forestal"/>
    <s v="Pino insigne"/>
    <s v="11-17 años"/>
    <x v="400"/>
  </r>
  <r>
    <s v="LOS ANGELES"/>
    <x v="2"/>
    <n v="83"/>
    <n v="8301"/>
    <x v="1"/>
    <n v="194"/>
    <s v="Plantaciones forestales"/>
    <s v="Forestal"/>
    <s v="Pino insigne"/>
    <s v="11-17 años"/>
    <x v="401"/>
  </r>
  <r>
    <s v="LOS ANGELES"/>
    <x v="2"/>
    <n v="83"/>
    <n v="8301"/>
    <x v="2"/>
    <n v="134"/>
    <s v="Plantaciones forestales"/>
    <s v="Forestal"/>
    <s v="Pino insigne"/>
    <s v="11-17 años"/>
    <x v="137"/>
  </r>
  <r>
    <s v="LOS ANGELES"/>
    <x v="2"/>
    <n v="83"/>
    <n v="8301"/>
    <x v="3"/>
    <n v="165"/>
    <s v="Plantaciones forestales"/>
    <s v="Forestal"/>
    <s v="Pino insigne"/>
    <s v="11-17 años"/>
    <x v="402"/>
  </r>
  <r>
    <s v="LOS ANGELES"/>
    <x v="2"/>
    <n v="83"/>
    <n v="8301"/>
    <x v="4"/>
    <n v="205"/>
    <s v="Plantaciones forestales"/>
    <s v="Forestal"/>
    <s v="Pino insigne"/>
    <s v="11-17 años"/>
    <x v="403"/>
  </r>
  <r>
    <s v="LOS LAGOS"/>
    <x v="14"/>
    <n v="141"/>
    <n v="14104"/>
    <x v="0"/>
    <n v="9"/>
    <s v="Plantaciones forestales"/>
    <s v="Forestal"/>
    <s v="Pino insigne"/>
    <s v="11-17 años"/>
    <x v="0"/>
  </r>
  <r>
    <s v="LOS LAGOS"/>
    <x v="14"/>
    <n v="141"/>
    <n v="14104"/>
    <x v="1"/>
    <n v="17"/>
    <s v="Plantaciones forestales"/>
    <s v="Forestal"/>
    <s v="Pino insigne"/>
    <s v="11-17 años"/>
    <x v="404"/>
  </r>
  <r>
    <s v="LOS LAGOS"/>
    <x v="14"/>
    <n v="141"/>
    <n v="14104"/>
    <x v="2"/>
    <n v="21"/>
    <s v="Plantaciones forestales"/>
    <s v="Forestal"/>
    <s v="Pino insigne"/>
    <s v="11-17 años"/>
    <x v="0"/>
  </r>
  <r>
    <s v="LOS LAGOS"/>
    <x v="14"/>
    <n v="141"/>
    <n v="14104"/>
    <x v="3"/>
    <n v="17"/>
    <s v="Plantaciones forestales"/>
    <s v="Forestal"/>
    <s v="Pino insigne"/>
    <s v="11-17 años"/>
    <x v="0"/>
  </r>
  <r>
    <s v="LOS LAGOS"/>
    <x v="14"/>
    <n v="141"/>
    <n v="14104"/>
    <x v="4"/>
    <n v="38"/>
    <s v="Plantaciones forestales"/>
    <s v="Forestal"/>
    <s v="Pino insigne"/>
    <s v="11-17 años"/>
    <x v="0"/>
  </r>
  <r>
    <s v="LOS MUERMOS"/>
    <x v="5"/>
    <n v="101"/>
    <n v="10106"/>
    <x v="0"/>
    <n v="1"/>
    <s v="Plantaciones forestales"/>
    <s v="Forestal"/>
    <s v="Pino insigne"/>
    <s v="11-17 años"/>
    <x v="0"/>
  </r>
  <r>
    <s v="LOS MUERMOS"/>
    <x v="5"/>
    <n v="101"/>
    <n v="10106"/>
    <x v="1"/>
    <n v="1"/>
    <s v="Plantaciones forestales"/>
    <s v="Forestal"/>
    <s v="Pino insigne"/>
    <s v="11-17 años"/>
    <x v="0"/>
  </r>
  <r>
    <s v="LOS MUERMOS"/>
    <x v="5"/>
    <n v="101"/>
    <n v="10106"/>
    <x v="2"/>
    <n v="0"/>
    <s v="Plantaciones forestales"/>
    <s v="Forestal"/>
    <s v="Pino insigne"/>
    <s v="11-17 años"/>
    <x v="4"/>
  </r>
  <r>
    <s v="LOS MUERMOS"/>
    <x v="5"/>
    <n v="101"/>
    <n v="10106"/>
    <x v="3"/>
    <n v="0"/>
    <s v="Plantaciones forestales"/>
    <s v="Forestal"/>
    <s v="Pino insigne"/>
    <s v="11-17 años"/>
    <x v="4"/>
  </r>
  <r>
    <s v="LOS MUERMOS"/>
    <x v="5"/>
    <n v="101"/>
    <n v="10106"/>
    <x v="4"/>
    <n v="2"/>
    <s v="Plantaciones forestales"/>
    <s v="Forestal"/>
    <s v="Pino insigne"/>
    <s v="11-17 años"/>
    <x v="0"/>
  </r>
  <r>
    <s v="LOS SAUCES"/>
    <x v="7"/>
    <n v="92"/>
    <n v="9206"/>
    <x v="0"/>
    <n v="61"/>
    <s v="Plantaciones forestales"/>
    <s v="Forestal"/>
    <s v="Pino insigne"/>
    <s v="11-17 años"/>
    <x v="169"/>
  </r>
  <r>
    <s v="LOS SAUCES"/>
    <x v="7"/>
    <n v="92"/>
    <n v="9206"/>
    <x v="1"/>
    <n v="39"/>
    <s v="Plantaciones forestales"/>
    <s v="Forestal"/>
    <s v="Pino insigne"/>
    <s v="11-17 años"/>
    <x v="405"/>
  </r>
  <r>
    <s v="LOS SAUCES"/>
    <x v="7"/>
    <n v="92"/>
    <n v="9206"/>
    <x v="2"/>
    <n v="36"/>
    <s v="Plantaciones forestales"/>
    <s v="Forestal"/>
    <s v="Pino insigne"/>
    <s v="11-17 años"/>
    <x v="361"/>
  </r>
  <r>
    <s v="LOS SAUCES"/>
    <x v="7"/>
    <n v="92"/>
    <n v="9206"/>
    <x v="3"/>
    <n v="37"/>
    <s v="Plantaciones forestales"/>
    <s v="Forestal"/>
    <s v="Pino insigne"/>
    <s v="11-17 años"/>
    <x v="406"/>
  </r>
  <r>
    <s v="LOS SAUCES"/>
    <x v="7"/>
    <n v="92"/>
    <n v="9206"/>
    <x v="4"/>
    <n v="42"/>
    <s v="Plantaciones forestales"/>
    <s v="Forestal"/>
    <s v="Pino insigne"/>
    <s v="11-17 años"/>
    <x v="0"/>
  </r>
  <r>
    <s v="LOS VILOS"/>
    <x v="6"/>
    <n v="42"/>
    <n v="4203"/>
    <x v="0"/>
    <n v="1"/>
    <s v="Plantaciones forestales"/>
    <s v="Forestal"/>
    <s v="Pino insigne"/>
    <s v="11-17 años"/>
    <x v="0"/>
  </r>
  <r>
    <s v="LOS VILOS"/>
    <x v="6"/>
    <n v="42"/>
    <n v="4203"/>
    <x v="1"/>
    <n v="9"/>
    <s v="Plantaciones forestales"/>
    <s v="Forestal"/>
    <s v="Pino insigne"/>
    <s v="11-17 años"/>
    <x v="0"/>
  </r>
  <r>
    <s v="LOS VILOS"/>
    <x v="6"/>
    <n v="42"/>
    <n v="4203"/>
    <x v="2"/>
    <n v="9"/>
    <s v="Plantaciones forestales"/>
    <s v="Forestal"/>
    <s v="Pino insigne"/>
    <s v="11-17 años"/>
    <x v="0"/>
  </r>
  <r>
    <s v="LOS VILOS"/>
    <x v="6"/>
    <n v="42"/>
    <n v="4203"/>
    <x v="3"/>
    <n v="11"/>
    <s v="Plantaciones forestales"/>
    <s v="Forestal"/>
    <s v="Pino insigne"/>
    <s v="11-17 años"/>
    <x v="0"/>
  </r>
  <r>
    <s v="LOS VILOS"/>
    <x v="6"/>
    <n v="42"/>
    <n v="4203"/>
    <x v="4"/>
    <n v="3"/>
    <s v="Plantaciones forestales"/>
    <s v="Forestal"/>
    <s v="Pino insigne"/>
    <s v="11-17 años"/>
    <x v="0"/>
  </r>
  <r>
    <s v="LOTA"/>
    <x v="2"/>
    <n v="81"/>
    <n v="8106"/>
    <x v="0"/>
    <n v="69"/>
    <s v="Plantaciones forestales"/>
    <s v="Forestal"/>
    <s v="Pino insigne"/>
    <s v="11-17 años"/>
    <x v="0"/>
  </r>
  <r>
    <s v="LOTA"/>
    <x v="2"/>
    <n v="81"/>
    <n v="8106"/>
    <x v="1"/>
    <n v="85"/>
    <s v="Plantaciones forestales"/>
    <s v="Forestal"/>
    <s v="Pino insigne"/>
    <s v="11-17 años"/>
    <x v="0"/>
  </r>
  <r>
    <s v="LOTA"/>
    <x v="2"/>
    <n v="81"/>
    <n v="8106"/>
    <x v="2"/>
    <n v="37"/>
    <s v="Plantaciones forestales"/>
    <s v="Forestal"/>
    <s v="Pino insigne"/>
    <s v="11-17 años"/>
    <x v="0"/>
  </r>
  <r>
    <s v="LOTA"/>
    <x v="2"/>
    <n v="81"/>
    <n v="8106"/>
    <x v="3"/>
    <n v="42"/>
    <s v="Plantaciones forestales"/>
    <s v="Forestal"/>
    <s v="Pino insigne"/>
    <s v="11-17 años"/>
    <x v="0"/>
  </r>
  <r>
    <s v="LOTA"/>
    <x v="2"/>
    <n v="81"/>
    <n v="8106"/>
    <x v="4"/>
    <n v="71"/>
    <s v="Plantaciones forestales"/>
    <s v="Forestal"/>
    <s v="Pino insigne"/>
    <s v="11-17 años"/>
    <x v="0"/>
  </r>
  <r>
    <s v="LUMACO"/>
    <x v="7"/>
    <n v="92"/>
    <n v="9207"/>
    <x v="0"/>
    <n v="191"/>
    <s v="Plantaciones forestales"/>
    <s v="Forestal"/>
    <s v="Pino insigne"/>
    <s v="11-17 años"/>
    <x v="407"/>
  </r>
  <r>
    <s v="LUMACO"/>
    <x v="7"/>
    <n v="92"/>
    <n v="9207"/>
    <x v="1"/>
    <n v="93"/>
    <s v="Plantaciones forestales"/>
    <s v="Forestal"/>
    <s v="Pino insigne"/>
    <s v="11-17 años"/>
    <x v="408"/>
  </r>
  <r>
    <s v="LUMACO"/>
    <x v="7"/>
    <n v="92"/>
    <n v="9207"/>
    <x v="2"/>
    <n v="81"/>
    <s v="Plantaciones forestales"/>
    <s v="Forestal"/>
    <s v="Pino insigne"/>
    <s v="11-17 años"/>
    <x v="409"/>
  </r>
  <r>
    <s v="LUMACO"/>
    <x v="7"/>
    <n v="92"/>
    <n v="9207"/>
    <x v="3"/>
    <n v="80"/>
    <s v="Plantaciones forestales"/>
    <s v="Forestal"/>
    <s v="Pino insigne"/>
    <s v="11-17 años"/>
    <x v="410"/>
  </r>
  <r>
    <s v="LUMACO"/>
    <x v="7"/>
    <n v="92"/>
    <n v="9207"/>
    <x v="4"/>
    <n v="81"/>
    <s v="Plantaciones forestales"/>
    <s v="Forestal"/>
    <s v="Pino insigne"/>
    <s v="11-17 años"/>
    <x v="411"/>
  </r>
  <r>
    <s v="MACHALI"/>
    <x v="13"/>
    <n v="61"/>
    <n v="6108"/>
    <x v="0"/>
    <n v="19"/>
    <s v="Plantaciones forestales"/>
    <s v="Forestal"/>
    <s v="Pino insigne"/>
    <s v="11-17 años"/>
    <x v="0"/>
  </r>
  <r>
    <s v="MACHALI"/>
    <x v="13"/>
    <n v="61"/>
    <n v="6108"/>
    <x v="1"/>
    <n v="19"/>
    <s v="Plantaciones forestales"/>
    <s v="Forestal"/>
    <s v="Pino insigne"/>
    <s v="11-17 años"/>
    <x v="0"/>
  </r>
  <r>
    <s v="MACHALI"/>
    <x v="13"/>
    <n v="61"/>
    <n v="6108"/>
    <x v="2"/>
    <n v="14"/>
    <s v="Plantaciones forestales"/>
    <s v="Forestal"/>
    <s v="Pino insigne"/>
    <s v="11-17 años"/>
    <x v="0"/>
  </r>
  <r>
    <s v="MACHALI"/>
    <x v="13"/>
    <n v="61"/>
    <n v="6108"/>
    <x v="3"/>
    <n v="12"/>
    <s v="Plantaciones forestales"/>
    <s v="Forestal"/>
    <s v="Pino insigne"/>
    <s v="11-17 años"/>
    <x v="0"/>
  </r>
  <r>
    <s v="MACHALI"/>
    <x v="13"/>
    <n v="61"/>
    <n v="6108"/>
    <x v="4"/>
    <n v="13"/>
    <s v="Plantaciones forestales"/>
    <s v="Forestal"/>
    <s v="Pino insigne"/>
    <s v="11-17 años"/>
    <x v="0"/>
  </r>
  <r>
    <s v="MACUL"/>
    <x v="1"/>
    <n v="131"/>
    <n v="13118"/>
    <x v="0"/>
    <n v="0"/>
    <s v="Plantaciones forestales"/>
    <s v="Forestal"/>
    <s v="Pino insigne"/>
    <s v="11-17 años"/>
    <x v="0"/>
  </r>
  <r>
    <s v="MACUL"/>
    <x v="1"/>
    <n v="131"/>
    <n v="13118"/>
    <x v="1"/>
    <n v="0"/>
    <s v="Plantaciones forestales"/>
    <s v="Forestal"/>
    <s v="Pino insigne"/>
    <s v="11-17 años"/>
    <x v="4"/>
  </r>
  <r>
    <s v="MACUL"/>
    <x v="1"/>
    <n v="131"/>
    <n v="13118"/>
    <x v="2"/>
    <n v="0"/>
    <s v="Plantaciones forestales"/>
    <s v="Forestal"/>
    <s v="Pino insigne"/>
    <s v="11-17 años"/>
    <x v="4"/>
  </r>
  <r>
    <s v="MACUL"/>
    <x v="1"/>
    <n v="131"/>
    <n v="13118"/>
    <x v="3"/>
    <n v="0"/>
    <s v="Plantaciones forestales"/>
    <s v="Forestal"/>
    <s v="Pino insigne"/>
    <s v="11-17 años"/>
    <x v="4"/>
  </r>
  <r>
    <s v="MACUL"/>
    <x v="1"/>
    <n v="131"/>
    <n v="13118"/>
    <x v="4"/>
    <n v="0"/>
    <s v="Plantaciones forestales"/>
    <s v="Forestal"/>
    <s v="Pino insigne"/>
    <s v="11-17 años"/>
    <x v="4"/>
  </r>
  <r>
    <s v="MAFIL"/>
    <x v="14"/>
    <n v="141"/>
    <n v="14105"/>
    <x v="0"/>
    <n v="5"/>
    <s v="Plantaciones forestales"/>
    <s v="Forestal"/>
    <s v="Pino insigne"/>
    <s v="11-17 años"/>
    <x v="0"/>
  </r>
  <r>
    <s v="MAFIL"/>
    <x v="14"/>
    <n v="141"/>
    <n v="14105"/>
    <x v="1"/>
    <n v="10"/>
    <s v="Plantaciones forestales"/>
    <s v="Forestal"/>
    <s v="Pino insigne"/>
    <s v="11-17 años"/>
    <x v="0"/>
  </r>
  <r>
    <s v="MAFIL"/>
    <x v="14"/>
    <n v="141"/>
    <n v="14105"/>
    <x v="2"/>
    <n v="1"/>
    <s v="Plantaciones forestales"/>
    <s v="Forestal"/>
    <s v="Pino insigne"/>
    <s v="11-17 años"/>
    <x v="0"/>
  </r>
  <r>
    <s v="MAFIL"/>
    <x v="14"/>
    <n v="141"/>
    <n v="14105"/>
    <x v="3"/>
    <n v="2"/>
    <s v="Plantaciones forestales"/>
    <s v="Forestal"/>
    <s v="Pino insigne"/>
    <s v="11-17 años"/>
    <x v="0"/>
  </r>
  <r>
    <s v="MAFIL"/>
    <x v="14"/>
    <n v="141"/>
    <n v="14105"/>
    <x v="4"/>
    <n v="1"/>
    <s v="Plantaciones forestales"/>
    <s v="Forestal"/>
    <s v="Pino insigne"/>
    <s v="11-17 años"/>
    <x v="0"/>
  </r>
  <r>
    <s v="MAIPU"/>
    <x v="1"/>
    <n v="131"/>
    <n v="13119"/>
    <x v="0"/>
    <n v="4"/>
    <s v="Plantaciones forestales"/>
    <s v="Forestal"/>
    <s v="Pino insigne"/>
    <s v="11-17 años"/>
    <x v="0"/>
  </r>
  <r>
    <s v="MAIPU"/>
    <x v="1"/>
    <n v="131"/>
    <n v="13119"/>
    <x v="1"/>
    <n v="6"/>
    <s v="Plantaciones forestales"/>
    <s v="Forestal"/>
    <s v="Pino insigne"/>
    <s v="11-17 años"/>
    <x v="0"/>
  </r>
  <r>
    <s v="MAIPU"/>
    <x v="1"/>
    <n v="131"/>
    <n v="13119"/>
    <x v="2"/>
    <n v="9"/>
    <s v="Plantaciones forestales"/>
    <s v="Forestal"/>
    <s v="Pino insigne"/>
    <s v="11-17 años"/>
    <x v="0"/>
  </r>
  <r>
    <s v="MAIPU"/>
    <x v="1"/>
    <n v="131"/>
    <n v="13119"/>
    <x v="3"/>
    <n v="6"/>
    <s v="Plantaciones forestales"/>
    <s v="Forestal"/>
    <s v="Pino insigne"/>
    <s v="11-17 años"/>
    <x v="0"/>
  </r>
  <r>
    <s v="MAIPU"/>
    <x v="1"/>
    <n v="131"/>
    <n v="13119"/>
    <x v="4"/>
    <n v="1"/>
    <s v="Plantaciones forestales"/>
    <s v="Forestal"/>
    <s v="Pino insigne"/>
    <s v="11-17 años"/>
    <x v="0"/>
  </r>
  <r>
    <s v="MALLOA"/>
    <x v="13"/>
    <n v="61"/>
    <n v="6109"/>
    <x v="0"/>
    <n v="13"/>
    <s v="Plantaciones forestales"/>
    <s v="Forestal"/>
    <s v="Pino insigne"/>
    <s v="11-17 años"/>
    <x v="0"/>
  </r>
  <r>
    <s v="MALLOA"/>
    <x v="13"/>
    <n v="61"/>
    <n v="6109"/>
    <x v="1"/>
    <n v="10"/>
    <s v="Plantaciones forestales"/>
    <s v="Forestal"/>
    <s v="Pino insigne"/>
    <s v="11-17 años"/>
    <x v="0"/>
  </r>
  <r>
    <s v="MALLOA"/>
    <x v="13"/>
    <n v="61"/>
    <n v="6109"/>
    <x v="2"/>
    <n v="4"/>
    <s v="Plantaciones forestales"/>
    <s v="Forestal"/>
    <s v="Pino insigne"/>
    <s v="11-17 años"/>
    <x v="0"/>
  </r>
  <r>
    <s v="MALLOA"/>
    <x v="13"/>
    <n v="61"/>
    <n v="6109"/>
    <x v="3"/>
    <n v="2"/>
    <s v="Plantaciones forestales"/>
    <s v="Forestal"/>
    <s v="Pino insigne"/>
    <s v="11-17 años"/>
    <x v="0"/>
  </r>
  <r>
    <s v="MALLOA"/>
    <x v="13"/>
    <n v="61"/>
    <n v="6109"/>
    <x v="4"/>
    <n v="7"/>
    <s v="Plantaciones forestales"/>
    <s v="Forestal"/>
    <s v="Pino insigne"/>
    <s v="11-17 años"/>
    <x v="0"/>
  </r>
  <r>
    <s v="MARCHIHUE"/>
    <x v="13"/>
    <n v="62"/>
    <n v="6204"/>
    <x v="0"/>
    <n v="4"/>
    <s v="Plantaciones forestales"/>
    <s v="Forestal"/>
    <s v="Pino insigne"/>
    <s v="11-17 años"/>
    <x v="0"/>
  </r>
  <r>
    <s v="MARCHIHUE"/>
    <x v="13"/>
    <n v="62"/>
    <n v="6204"/>
    <x v="1"/>
    <n v="10"/>
    <s v="Plantaciones forestales"/>
    <s v="Forestal"/>
    <s v="Pino insigne"/>
    <s v="11-17 años"/>
    <x v="0"/>
  </r>
  <r>
    <s v="MARCHIHUE"/>
    <x v="13"/>
    <n v="62"/>
    <n v="6204"/>
    <x v="2"/>
    <n v="13"/>
    <s v="Plantaciones forestales"/>
    <s v="Forestal"/>
    <s v="Pino insigne"/>
    <s v="11-17 años"/>
    <x v="0"/>
  </r>
  <r>
    <s v="MARCHIHUE"/>
    <x v="13"/>
    <n v="62"/>
    <n v="6204"/>
    <x v="3"/>
    <n v="17"/>
    <s v="Plantaciones forestales"/>
    <s v="Forestal"/>
    <s v="Pino insigne"/>
    <s v="11-17 años"/>
    <x v="412"/>
  </r>
  <r>
    <s v="MARCHIHUE"/>
    <x v="13"/>
    <n v="62"/>
    <n v="6204"/>
    <x v="4"/>
    <n v="17"/>
    <s v="Plantaciones forestales"/>
    <s v="Forestal"/>
    <s v="Pino insigne"/>
    <s v="11-17 años"/>
    <x v="0"/>
  </r>
  <r>
    <s v="MARIA ELENA"/>
    <x v="8"/>
    <n v="23"/>
    <n v="2302"/>
    <x v="0"/>
    <n v="0"/>
    <s v="Plantaciones forestales"/>
    <s v="Forestal"/>
    <s v="Pino insigne"/>
    <s v="11-17 años"/>
    <x v="0"/>
  </r>
  <r>
    <s v="MARIA ELENA"/>
    <x v="8"/>
    <n v="23"/>
    <n v="2302"/>
    <x v="1"/>
    <n v="0"/>
    <s v="Plantaciones forestales"/>
    <s v="Forestal"/>
    <s v="Pino insigne"/>
    <s v="11-17 años"/>
    <x v="4"/>
  </r>
  <r>
    <s v="MARIA ELENA"/>
    <x v="8"/>
    <n v="23"/>
    <n v="2302"/>
    <x v="2"/>
    <n v="0"/>
    <s v="Plantaciones forestales"/>
    <s v="Forestal"/>
    <s v="Pino insigne"/>
    <s v="11-17 años"/>
    <x v="4"/>
  </r>
  <r>
    <s v="MARIA ELENA"/>
    <x v="8"/>
    <n v="23"/>
    <n v="2302"/>
    <x v="3"/>
    <n v="0"/>
    <s v="Plantaciones forestales"/>
    <s v="Forestal"/>
    <s v="Pino insigne"/>
    <s v="11-17 años"/>
    <x v="4"/>
  </r>
  <r>
    <s v="MARIA ELENA"/>
    <x v="8"/>
    <n v="23"/>
    <n v="2302"/>
    <x v="4"/>
    <n v="0"/>
    <s v="Plantaciones forestales"/>
    <s v="Forestal"/>
    <s v="Pino insigne"/>
    <s v="11-17 años"/>
    <x v="4"/>
  </r>
  <r>
    <s v="MARIA PINTO"/>
    <x v="1"/>
    <n v="135"/>
    <n v="13504"/>
    <x v="0"/>
    <n v="17"/>
    <s v="Plantaciones forestales"/>
    <s v="Forestal"/>
    <s v="Pino insigne"/>
    <s v="11-17 años"/>
    <x v="0"/>
  </r>
  <r>
    <s v="MARIA PINTO"/>
    <x v="1"/>
    <n v="135"/>
    <n v="13504"/>
    <x v="1"/>
    <n v="22"/>
    <s v="Plantaciones forestales"/>
    <s v="Forestal"/>
    <s v="Pino insigne"/>
    <s v="11-17 años"/>
    <x v="0"/>
  </r>
  <r>
    <s v="MARIA PINTO"/>
    <x v="1"/>
    <n v="135"/>
    <n v="13504"/>
    <x v="2"/>
    <n v="17"/>
    <s v="Plantaciones forestales"/>
    <s v="Forestal"/>
    <s v="Pino insigne"/>
    <s v="11-17 años"/>
    <x v="0"/>
  </r>
  <r>
    <s v="MARIA PINTO"/>
    <x v="1"/>
    <n v="135"/>
    <n v="13504"/>
    <x v="3"/>
    <n v="10"/>
    <s v="Plantaciones forestales"/>
    <s v="Forestal"/>
    <s v="Pino insigne"/>
    <s v="11-17 años"/>
    <x v="0"/>
  </r>
  <r>
    <s v="MARIA PINTO"/>
    <x v="1"/>
    <n v="135"/>
    <n v="13504"/>
    <x v="4"/>
    <n v="7"/>
    <s v="Plantaciones forestales"/>
    <s v="Forestal"/>
    <s v="Pino insigne"/>
    <s v="11-17 años"/>
    <x v="0"/>
  </r>
  <r>
    <s v="MARIQUINA"/>
    <x v="14"/>
    <n v="141"/>
    <n v="14106"/>
    <x v="0"/>
    <n v="27"/>
    <s v="Plantaciones forestales"/>
    <s v="Forestal"/>
    <s v="Pino insigne"/>
    <s v="11-17 años"/>
    <x v="251"/>
  </r>
  <r>
    <s v="MARIQUINA"/>
    <x v="14"/>
    <n v="141"/>
    <n v="14106"/>
    <x v="1"/>
    <n v="21"/>
    <s v="Plantaciones forestales"/>
    <s v="Forestal"/>
    <s v="Pino insigne"/>
    <s v="11-17 años"/>
    <x v="5"/>
  </r>
  <r>
    <s v="MARIQUINA"/>
    <x v="14"/>
    <n v="141"/>
    <n v="14106"/>
    <x v="2"/>
    <n v="14"/>
    <s v="Plantaciones forestales"/>
    <s v="Forestal"/>
    <s v="Pino insigne"/>
    <s v="11-17 años"/>
    <x v="0"/>
  </r>
  <r>
    <s v="MARIQUINA"/>
    <x v="14"/>
    <n v="141"/>
    <n v="14106"/>
    <x v="3"/>
    <n v="15"/>
    <s v="Plantaciones forestales"/>
    <s v="Forestal"/>
    <s v="Pino insigne"/>
    <s v="11-17 años"/>
    <x v="0"/>
  </r>
  <r>
    <s v="MARIQUINA"/>
    <x v="14"/>
    <n v="141"/>
    <n v="14106"/>
    <x v="4"/>
    <n v="16"/>
    <s v="Plantaciones forestales"/>
    <s v="Forestal"/>
    <s v="Pino insigne"/>
    <s v="11-17 años"/>
    <x v="0"/>
  </r>
  <r>
    <s v="MAULE"/>
    <x v="12"/>
    <n v="71"/>
    <n v="7105"/>
    <x v="0"/>
    <n v="65"/>
    <s v="Plantaciones forestales"/>
    <s v="Forestal"/>
    <s v="Pino insigne"/>
    <s v="11-17 años"/>
    <x v="0"/>
  </r>
  <r>
    <s v="MAULE"/>
    <x v="12"/>
    <n v="71"/>
    <n v="7105"/>
    <x v="1"/>
    <n v="62"/>
    <s v="Plantaciones forestales"/>
    <s v="Forestal"/>
    <s v="Pino insigne"/>
    <s v="11-17 años"/>
    <x v="0"/>
  </r>
  <r>
    <s v="MAULE"/>
    <x v="12"/>
    <n v="71"/>
    <n v="7105"/>
    <x v="2"/>
    <n v="61"/>
    <s v="Plantaciones forestales"/>
    <s v="Forestal"/>
    <s v="Pino insigne"/>
    <s v="11-17 años"/>
    <x v="0"/>
  </r>
  <r>
    <s v="MAULE"/>
    <x v="12"/>
    <n v="71"/>
    <n v="7105"/>
    <x v="3"/>
    <n v="34"/>
    <s v="Plantaciones forestales"/>
    <s v="Forestal"/>
    <s v="Pino insigne"/>
    <s v="11-17 años"/>
    <x v="0"/>
  </r>
  <r>
    <s v="MAULE"/>
    <x v="12"/>
    <n v="71"/>
    <n v="7105"/>
    <x v="4"/>
    <n v="74"/>
    <s v="Plantaciones forestales"/>
    <s v="Forestal"/>
    <s v="Pino insigne"/>
    <s v="11-17 años"/>
    <x v="0"/>
  </r>
  <r>
    <s v="MAULLIN"/>
    <x v="5"/>
    <n v="101"/>
    <n v="10108"/>
    <x v="0"/>
    <n v="2"/>
    <s v="Plantaciones forestales"/>
    <s v="Forestal"/>
    <s v="Pino insigne"/>
    <s v="11-17 años"/>
    <x v="0"/>
  </r>
  <r>
    <s v="MAULLIN"/>
    <x v="5"/>
    <n v="101"/>
    <n v="10108"/>
    <x v="1"/>
    <n v="1"/>
    <s v="Plantaciones forestales"/>
    <s v="Forestal"/>
    <s v="Pino insigne"/>
    <s v="11-17 años"/>
    <x v="0"/>
  </r>
  <r>
    <s v="MAULLIN"/>
    <x v="5"/>
    <n v="101"/>
    <n v="10108"/>
    <x v="2"/>
    <n v="1"/>
    <s v="Plantaciones forestales"/>
    <s v="Forestal"/>
    <s v="Pino insigne"/>
    <s v="11-17 años"/>
    <x v="0"/>
  </r>
  <r>
    <s v="MAULLIN"/>
    <x v="5"/>
    <n v="101"/>
    <n v="10108"/>
    <x v="3"/>
    <n v="1"/>
    <s v="Plantaciones forestales"/>
    <s v="Forestal"/>
    <s v="Pino insigne"/>
    <s v="11-17 años"/>
    <x v="0"/>
  </r>
  <r>
    <s v="MAULLIN"/>
    <x v="5"/>
    <n v="101"/>
    <n v="10108"/>
    <x v="4"/>
    <n v="8"/>
    <s v="Plantaciones forestales"/>
    <s v="Forestal"/>
    <s v="Pino insigne"/>
    <s v="11-17 años"/>
    <x v="0"/>
  </r>
  <r>
    <s v="MEJILLONES"/>
    <x v="8"/>
    <n v="21"/>
    <n v="2102"/>
    <x v="0"/>
    <n v="0"/>
    <s v="Plantaciones forestales"/>
    <s v="Forestal"/>
    <s v="Pino insigne"/>
    <s v="11-17 años"/>
    <x v="0"/>
  </r>
  <r>
    <s v="MEJILLONES"/>
    <x v="8"/>
    <n v="21"/>
    <n v="2102"/>
    <x v="1"/>
    <n v="0"/>
    <s v="Plantaciones forestales"/>
    <s v="Forestal"/>
    <s v="Pino insigne"/>
    <s v="11-17 años"/>
    <x v="4"/>
  </r>
  <r>
    <s v="MEJILLONES"/>
    <x v="8"/>
    <n v="21"/>
    <n v="2102"/>
    <x v="2"/>
    <n v="0"/>
    <s v="Plantaciones forestales"/>
    <s v="Forestal"/>
    <s v="Pino insigne"/>
    <s v="11-17 años"/>
    <x v="4"/>
  </r>
  <r>
    <s v="MEJILLONES"/>
    <x v="8"/>
    <n v="21"/>
    <n v="2102"/>
    <x v="3"/>
    <n v="0"/>
    <s v="Plantaciones forestales"/>
    <s v="Forestal"/>
    <s v="Pino insigne"/>
    <s v="11-17 años"/>
    <x v="4"/>
  </r>
  <r>
    <s v="MEJILLONES"/>
    <x v="8"/>
    <n v="21"/>
    <n v="2102"/>
    <x v="4"/>
    <n v="0"/>
    <s v="Plantaciones forestales"/>
    <s v="Forestal"/>
    <s v="Pino insigne"/>
    <s v="11-17 años"/>
    <x v="4"/>
  </r>
  <r>
    <s v="MELIPEUCO"/>
    <x v="7"/>
    <n v="91"/>
    <n v="9110"/>
    <x v="0"/>
    <n v="4"/>
    <s v="Plantaciones forestales"/>
    <s v="Forestal"/>
    <s v="Pino insigne"/>
    <s v="11-17 años"/>
    <x v="94"/>
  </r>
  <r>
    <s v="MELIPEUCO"/>
    <x v="7"/>
    <n v="91"/>
    <n v="9110"/>
    <x v="1"/>
    <n v="5"/>
    <s v="Plantaciones forestales"/>
    <s v="Forestal"/>
    <s v="Pino insigne"/>
    <s v="11-17 años"/>
    <x v="5"/>
  </r>
  <r>
    <s v="MELIPEUCO"/>
    <x v="7"/>
    <n v="91"/>
    <n v="9110"/>
    <x v="2"/>
    <n v="1"/>
    <s v="Plantaciones forestales"/>
    <s v="Forestal"/>
    <s v="Pino insigne"/>
    <s v="11-17 años"/>
    <x v="0"/>
  </r>
  <r>
    <s v="MELIPEUCO"/>
    <x v="7"/>
    <n v="91"/>
    <n v="9110"/>
    <x v="3"/>
    <n v="6"/>
    <s v="Plantaciones forestales"/>
    <s v="Forestal"/>
    <s v="Pino insigne"/>
    <s v="11-17 años"/>
    <x v="0"/>
  </r>
  <r>
    <s v="MELIPEUCO"/>
    <x v="7"/>
    <n v="91"/>
    <n v="9110"/>
    <x v="4"/>
    <n v="14"/>
    <s v="Plantaciones forestales"/>
    <s v="Forestal"/>
    <s v="Pino insigne"/>
    <s v="11-17 años"/>
    <x v="0"/>
  </r>
  <r>
    <s v="MELIPILLA"/>
    <x v="1"/>
    <n v="135"/>
    <n v="13501"/>
    <x v="0"/>
    <n v="72"/>
    <s v="Plantaciones forestales"/>
    <s v="Forestal"/>
    <s v="Pino insigne"/>
    <s v="11-17 años"/>
    <x v="0"/>
  </r>
  <r>
    <s v="MELIPILLA"/>
    <x v="1"/>
    <n v="135"/>
    <n v="13501"/>
    <x v="1"/>
    <n v="103"/>
    <s v="Plantaciones forestales"/>
    <s v="Forestal"/>
    <s v="Pino insigne"/>
    <s v="11-17 años"/>
    <x v="0"/>
  </r>
  <r>
    <s v="MELIPILLA"/>
    <x v="1"/>
    <n v="135"/>
    <n v="13501"/>
    <x v="2"/>
    <n v="47"/>
    <s v="Plantaciones forestales"/>
    <s v="Forestal"/>
    <s v="Pino insigne"/>
    <s v="11-17 años"/>
    <x v="0"/>
  </r>
  <r>
    <s v="MELIPILLA"/>
    <x v="1"/>
    <n v="135"/>
    <n v="13501"/>
    <x v="3"/>
    <n v="50"/>
    <s v="Plantaciones forestales"/>
    <s v="Forestal"/>
    <s v="Pino insigne"/>
    <s v="11-17 años"/>
    <x v="0"/>
  </r>
  <r>
    <s v="MELIPILLA"/>
    <x v="1"/>
    <n v="135"/>
    <n v="13501"/>
    <x v="4"/>
    <n v="53"/>
    <s v="Plantaciones forestales"/>
    <s v="Forestal"/>
    <s v="Pino insigne"/>
    <s v="11-17 años"/>
    <x v="0"/>
  </r>
  <r>
    <s v="CANELA"/>
    <x v="6"/>
    <n v="42"/>
    <n v="4202"/>
    <x v="0"/>
    <n v="0"/>
    <s v="Plantaciones forestales"/>
    <s v="Forestal"/>
    <s v="Pino insigne"/>
    <s v="11-17 años"/>
    <x v="0"/>
  </r>
  <r>
    <s v="CANELA"/>
    <x v="6"/>
    <n v="42"/>
    <n v="4202"/>
    <x v="1"/>
    <n v="0"/>
    <s v="Plantaciones forestales"/>
    <s v="Forestal"/>
    <s v="Pino insigne"/>
    <s v="11-17 años"/>
    <x v="4"/>
  </r>
  <r>
    <s v="CANELA"/>
    <x v="6"/>
    <n v="42"/>
    <n v="4202"/>
    <x v="2"/>
    <n v="0"/>
    <s v="Plantaciones forestales"/>
    <s v="Forestal"/>
    <s v="Pino insigne"/>
    <s v="11-17 años"/>
    <x v="4"/>
  </r>
  <r>
    <s v="CANELA"/>
    <x v="6"/>
    <n v="42"/>
    <n v="4202"/>
    <x v="3"/>
    <n v="0"/>
    <s v="Plantaciones forestales"/>
    <s v="Forestal"/>
    <s v="Pino insigne"/>
    <s v="11-17 años"/>
    <x v="4"/>
  </r>
  <r>
    <s v="CANELA"/>
    <x v="6"/>
    <n v="42"/>
    <n v="4202"/>
    <x v="4"/>
    <n v="0"/>
    <s v="Plantaciones forestales"/>
    <s v="Forestal"/>
    <s v="Pino insigne"/>
    <s v="11-17 años"/>
    <x v="4"/>
  </r>
  <r>
    <s v="MOLINA"/>
    <x v="12"/>
    <n v="73"/>
    <n v="7304"/>
    <x v="0"/>
    <n v="40"/>
    <s v="Plantaciones forestales"/>
    <s v="Forestal"/>
    <s v="Pino insigne"/>
    <s v="11-17 años"/>
    <x v="114"/>
  </r>
  <r>
    <s v="MOLINA"/>
    <x v="12"/>
    <n v="73"/>
    <n v="7304"/>
    <x v="1"/>
    <n v="30"/>
    <s v="Plantaciones forestales"/>
    <s v="Forestal"/>
    <s v="Pino insigne"/>
    <s v="11-17 años"/>
    <x v="413"/>
  </r>
  <r>
    <s v="MOLINA"/>
    <x v="12"/>
    <n v="73"/>
    <n v="7304"/>
    <x v="2"/>
    <n v="26"/>
    <s v="Plantaciones forestales"/>
    <s v="Forestal"/>
    <s v="Pino insigne"/>
    <s v="11-17 años"/>
    <x v="0"/>
  </r>
  <r>
    <s v="MOLINA"/>
    <x v="12"/>
    <n v="73"/>
    <n v="7304"/>
    <x v="3"/>
    <n v="21"/>
    <s v="Plantaciones forestales"/>
    <s v="Forestal"/>
    <s v="Pino insigne"/>
    <s v="11-17 años"/>
    <x v="414"/>
  </r>
  <r>
    <s v="MOLINA"/>
    <x v="12"/>
    <n v="73"/>
    <n v="7304"/>
    <x v="4"/>
    <n v="26"/>
    <s v="Plantaciones forestales"/>
    <s v="Forestal"/>
    <s v="Pino insigne"/>
    <s v="11-17 años"/>
    <x v="5"/>
  </r>
  <r>
    <s v="MONTE PATRIA"/>
    <x v="6"/>
    <n v="43"/>
    <n v="4303"/>
    <x v="0"/>
    <n v="3"/>
    <s v="Plantaciones forestales"/>
    <s v="Forestal"/>
    <s v="Pino insigne"/>
    <s v="11-17 años"/>
    <x v="0"/>
  </r>
  <r>
    <s v="MONTE PATRIA"/>
    <x v="6"/>
    <n v="43"/>
    <n v="4303"/>
    <x v="1"/>
    <n v="5"/>
    <s v="Plantaciones forestales"/>
    <s v="Forestal"/>
    <s v="Pino insigne"/>
    <s v="11-17 años"/>
    <x v="0"/>
  </r>
  <r>
    <s v="MONTE PATRIA"/>
    <x v="6"/>
    <n v="43"/>
    <n v="4303"/>
    <x v="2"/>
    <n v="3"/>
    <s v="Plantaciones forestales"/>
    <s v="Forestal"/>
    <s v="Pino insigne"/>
    <s v="11-17 años"/>
    <x v="0"/>
  </r>
  <r>
    <s v="MONTE PATRIA"/>
    <x v="6"/>
    <n v="43"/>
    <n v="4303"/>
    <x v="3"/>
    <n v="1"/>
    <s v="Plantaciones forestales"/>
    <s v="Forestal"/>
    <s v="Pino insigne"/>
    <s v="11-17 años"/>
    <x v="0"/>
  </r>
  <r>
    <s v="MONTE PATRIA"/>
    <x v="6"/>
    <n v="43"/>
    <n v="4303"/>
    <x v="4"/>
    <n v="1"/>
    <s v="Plantaciones forestales"/>
    <s v="Forestal"/>
    <s v="Pino insigne"/>
    <s v="11-17 años"/>
    <x v="0"/>
  </r>
  <r>
    <s v="MOSTAZAL"/>
    <x v="13"/>
    <n v="61"/>
    <n v="6110"/>
    <x v="0"/>
    <n v="4"/>
    <s v="Plantaciones forestales"/>
    <s v="Forestal"/>
    <s v="Pino insigne"/>
    <s v="11-17 años"/>
    <x v="0"/>
  </r>
  <r>
    <s v="MOSTAZAL"/>
    <x v="13"/>
    <n v="61"/>
    <n v="6110"/>
    <x v="1"/>
    <n v="6"/>
    <s v="Plantaciones forestales"/>
    <s v="Forestal"/>
    <s v="Pino insigne"/>
    <s v="11-17 años"/>
    <x v="0"/>
  </r>
  <r>
    <s v="MOSTAZAL"/>
    <x v="13"/>
    <n v="61"/>
    <n v="6110"/>
    <x v="2"/>
    <n v="11"/>
    <s v="Plantaciones forestales"/>
    <s v="Forestal"/>
    <s v="Pino insigne"/>
    <s v="11-17 años"/>
    <x v="0"/>
  </r>
  <r>
    <s v="MOSTAZAL"/>
    <x v="13"/>
    <n v="61"/>
    <n v="6110"/>
    <x v="3"/>
    <n v="7"/>
    <s v="Plantaciones forestales"/>
    <s v="Forestal"/>
    <s v="Pino insigne"/>
    <s v="11-17 años"/>
    <x v="0"/>
  </r>
  <r>
    <s v="MOSTAZAL"/>
    <x v="13"/>
    <n v="61"/>
    <n v="6110"/>
    <x v="4"/>
    <n v="1"/>
    <s v="Plantaciones forestales"/>
    <s v="Forestal"/>
    <s v="Pino insigne"/>
    <s v="11-17 años"/>
    <x v="0"/>
  </r>
  <r>
    <s v="MULCHEN"/>
    <x v="2"/>
    <n v="83"/>
    <n v="8305"/>
    <x v="0"/>
    <n v="169"/>
    <s v="Plantaciones forestales"/>
    <s v="Forestal"/>
    <s v="Pino insigne"/>
    <s v="11-17 años"/>
    <x v="55"/>
  </r>
  <r>
    <s v="MULCHEN"/>
    <x v="2"/>
    <n v="83"/>
    <n v="8305"/>
    <x v="1"/>
    <n v="156"/>
    <s v="Plantaciones forestales"/>
    <s v="Forestal"/>
    <s v="Pino insigne"/>
    <s v="11-17 años"/>
    <x v="415"/>
  </r>
  <r>
    <s v="MULCHEN"/>
    <x v="2"/>
    <n v="83"/>
    <n v="8305"/>
    <x v="2"/>
    <n v="102"/>
    <s v="Plantaciones forestales"/>
    <s v="Forestal"/>
    <s v="Pino insigne"/>
    <s v="11-17 años"/>
    <x v="20"/>
  </r>
  <r>
    <s v="MULCHEN"/>
    <x v="2"/>
    <n v="83"/>
    <n v="8305"/>
    <x v="3"/>
    <n v="86"/>
    <s v="Plantaciones forestales"/>
    <s v="Forestal"/>
    <s v="Pino insigne"/>
    <s v="11-17 años"/>
    <x v="114"/>
  </r>
  <r>
    <s v="MULCHEN"/>
    <x v="2"/>
    <n v="83"/>
    <n v="8305"/>
    <x v="4"/>
    <n v="125"/>
    <s v="Plantaciones forestales"/>
    <s v="Forestal"/>
    <s v="Pino insigne"/>
    <s v="11-17 años"/>
    <x v="416"/>
  </r>
  <r>
    <s v="NACIMIENTO"/>
    <x v="2"/>
    <n v="83"/>
    <n v="8306"/>
    <x v="0"/>
    <n v="42"/>
    <s v="Plantaciones forestales"/>
    <s v="Forestal"/>
    <s v="Pino insigne"/>
    <s v="11-17 años"/>
    <x v="81"/>
  </r>
  <r>
    <s v="NACIMIENTO"/>
    <x v="2"/>
    <n v="83"/>
    <n v="8306"/>
    <x v="1"/>
    <n v="35"/>
    <s v="Plantaciones forestales"/>
    <s v="Forestal"/>
    <s v="Pino insigne"/>
    <s v="11-17 años"/>
    <x v="417"/>
  </r>
  <r>
    <s v="NACIMIENTO"/>
    <x v="2"/>
    <n v="83"/>
    <n v="8306"/>
    <x v="2"/>
    <n v="35"/>
    <s v="Plantaciones forestales"/>
    <s v="Forestal"/>
    <s v="Pino insigne"/>
    <s v="11-17 años"/>
    <x v="0"/>
  </r>
  <r>
    <s v="NACIMIENTO"/>
    <x v="2"/>
    <n v="83"/>
    <n v="8306"/>
    <x v="3"/>
    <n v="21"/>
    <s v="Plantaciones forestales"/>
    <s v="Forestal"/>
    <s v="Pino insigne"/>
    <s v="11-17 años"/>
    <x v="374"/>
  </r>
  <r>
    <s v="NACIMIENTO"/>
    <x v="2"/>
    <n v="83"/>
    <n v="8306"/>
    <x v="4"/>
    <n v="21"/>
    <s v="Plantaciones forestales"/>
    <s v="Forestal"/>
    <s v="Pino insigne"/>
    <s v="11-17 años"/>
    <x v="0"/>
  </r>
  <r>
    <s v="NANCAGUA"/>
    <x v="13"/>
    <n v="63"/>
    <n v="6305"/>
    <x v="0"/>
    <n v="1"/>
    <s v="Plantaciones forestales"/>
    <s v="Forestal"/>
    <s v="Pino insigne"/>
    <s v="11-17 años"/>
    <x v="0"/>
  </r>
  <r>
    <s v="NANCAGUA"/>
    <x v="13"/>
    <n v="63"/>
    <n v="6305"/>
    <x v="1"/>
    <n v="3"/>
    <s v="Plantaciones forestales"/>
    <s v="Forestal"/>
    <s v="Pino insigne"/>
    <s v="11-17 años"/>
    <x v="0"/>
  </r>
  <r>
    <s v="NANCAGUA"/>
    <x v="13"/>
    <n v="63"/>
    <n v="6305"/>
    <x v="2"/>
    <n v="2"/>
    <s v="Plantaciones forestales"/>
    <s v="Forestal"/>
    <s v="Pino insigne"/>
    <s v="11-17 años"/>
    <x v="0"/>
  </r>
  <r>
    <s v="NANCAGUA"/>
    <x v="13"/>
    <n v="63"/>
    <n v="6305"/>
    <x v="3"/>
    <n v="1"/>
    <s v="Plantaciones forestales"/>
    <s v="Forestal"/>
    <s v="Pino insigne"/>
    <s v="11-17 años"/>
    <x v="0"/>
  </r>
  <r>
    <s v="NANCAGUA"/>
    <x v="13"/>
    <n v="63"/>
    <n v="6305"/>
    <x v="4"/>
    <n v="3"/>
    <s v="Plantaciones forestales"/>
    <s v="Forestal"/>
    <s v="Pino insigne"/>
    <s v="11-17 años"/>
    <x v="0"/>
  </r>
  <r>
    <s v="NAVARINO"/>
    <x v="15"/>
    <n v="122"/>
    <n v="12202"/>
    <x v="0"/>
    <n v="0"/>
    <s v="Plantaciones forestales"/>
    <s v="Forestal"/>
    <s v="Pino insigne"/>
    <s v="11-17 años"/>
    <x v="0"/>
  </r>
  <r>
    <s v="NAVARINO"/>
    <x v="15"/>
    <n v="122"/>
    <n v="12202"/>
    <x v="1"/>
    <n v="1"/>
    <s v="Plantaciones forestales"/>
    <s v="Forestal"/>
    <s v="Pino insigne"/>
    <s v="11-17 años"/>
    <x v="0"/>
  </r>
  <r>
    <s v="NAVARINO"/>
    <x v="15"/>
    <n v="122"/>
    <n v="12202"/>
    <x v="2"/>
    <n v="0"/>
    <s v="Plantaciones forestales"/>
    <s v="Forestal"/>
    <s v="Pino insigne"/>
    <s v="11-17 años"/>
    <x v="4"/>
  </r>
  <r>
    <s v="NAVARINO"/>
    <x v="15"/>
    <n v="122"/>
    <n v="12202"/>
    <x v="3"/>
    <n v="0"/>
    <s v="Plantaciones forestales"/>
    <s v="Forestal"/>
    <s v="Pino insigne"/>
    <s v="11-17 años"/>
    <x v="4"/>
  </r>
  <r>
    <s v="NAVARINO"/>
    <x v="15"/>
    <n v="122"/>
    <n v="12202"/>
    <x v="4"/>
    <n v="0"/>
    <s v="Plantaciones forestales"/>
    <s v="Forestal"/>
    <s v="Pino insigne"/>
    <s v="11-17 años"/>
    <x v="4"/>
  </r>
  <r>
    <s v="NAVIDAD"/>
    <x v="13"/>
    <n v="62"/>
    <n v="6205"/>
    <x v="0"/>
    <n v="9"/>
    <s v="Plantaciones forestales"/>
    <s v="Forestal"/>
    <s v="Pino insigne"/>
    <s v="11-17 años"/>
    <x v="5"/>
  </r>
  <r>
    <s v="NAVIDAD"/>
    <x v="13"/>
    <n v="62"/>
    <n v="6205"/>
    <x v="1"/>
    <n v="4"/>
    <s v="Plantaciones forestales"/>
    <s v="Forestal"/>
    <s v="Pino insigne"/>
    <s v="11-17 años"/>
    <x v="0"/>
  </r>
  <r>
    <s v="NAVIDAD"/>
    <x v="13"/>
    <n v="62"/>
    <n v="6205"/>
    <x v="2"/>
    <n v="5"/>
    <s v="Plantaciones forestales"/>
    <s v="Forestal"/>
    <s v="Pino insigne"/>
    <s v="11-17 años"/>
    <x v="0"/>
  </r>
  <r>
    <s v="NAVIDAD"/>
    <x v="13"/>
    <n v="62"/>
    <n v="6205"/>
    <x v="3"/>
    <n v="9"/>
    <s v="Plantaciones forestales"/>
    <s v="Forestal"/>
    <s v="Pino insigne"/>
    <s v="11-17 años"/>
    <x v="0"/>
  </r>
  <r>
    <s v="NAVIDAD"/>
    <x v="13"/>
    <n v="62"/>
    <n v="6205"/>
    <x v="4"/>
    <n v="2"/>
    <s v="Plantaciones forestales"/>
    <s v="Forestal"/>
    <s v="Pino insigne"/>
    <s v="11-17 años"/>
    <x v="0"/>
  </r>
  <r>
    <s v="NEGRETE"/>
    <x v="2"/>
    <n v="83"/>
    <n v="3807"/>
    <x v="0"/>
    <n v="19"/>
    <s v="Plantaciones forestales"/>
    <s v="Forestal"/>
    <s v="Pino insigne"/>
    <s v="11-17 años"/>
    <x v="20"/>
  </r>
  <r>
    <s v="NEGRETE"/>
    <x v="2"/>
    <n v="83"/>
    <n v="3807"/>
    <x v="1"/>
    <n v="20"/>
    <s v="Plantaciones forestales"/>
    <s v="Forestal"/>
    <s v="Pino insigne"/>
    <s v="11-17 años"/>
    <x v="0"/>
  </r>
  <r>
    <s v="NEGRETE"/>
    <x v="2"/>
    <n v="83"/>
    <n v="3807"/>
    <x v="2"/>
    <n v="25"/>
    <s v="Plantaciones forestales"/>
    <s v="Forestal"/>
    <s v="Pino insigne"/>
    <s v="11-17 años"/>
    <x v="0"/>
  </r>
  <r>
    <s v="NEGRETE"/>
    <x v="2"/>
    <n v="83"/>
    <n v="3807"/>
    <x v="3"/>
    <n v="21"/>
    <s v="Plantaciones forestales"/>
    <s v="Forestal"/>
    <s v="Pino insigne"/>
    <s v="11-17 años"/>
    <x v="0"/>
  </r>
  <r>
    <s v="NEGRETE"/>
    <x v="2"/>
    <n v="83"/>
    <n v="3807"/>
    <x v="4"/>
    <n v="18"/>
    <s v="Plantaciones forestales"/>
    <s v="Forestal"/>
    <s v="Pino insigne"/>
    <s v="11-17 años"/>
    <x v="418"/>
  </r>
  <r>
    <s v="NINHUE"/>
    <x v="11"/>
    <n v="162"/>
    <n v="16204"/>
    <x v="0"/>
    <n v="10"/>
    <s v="Plantaciones forestales"/>
    <s v="Forestal"/>
    <s v="Pino insigne"/>
    <s v="11-17 años"/>
    <x v="0"/>
  </r>
  <r>
    <s v="NINHUE"/>
    <x v="11"/>
    <n v="162"/>
    <n v="16204"/>
    <x v="1"/>
    <n v="11"/>
    <s v="Plantaciones forestales"/>
    <s v="Forestal"/>
    <s v="Pino insigne"/>
    <s v="11-17 años"/>
    <x v="296"/>
  </r>
  <r>
    <s v="NINHUE"/>
    <x v="11"/>
    <n v="162"/>
    <n v="16204"/>
    <x v="2"/>
    <n v="7"/>
    <s v="Plantaciones forestales"/>
    <s v="Forestal"/>
    <s v="Pino insigne"/>
    <s v="11-17 años"/>
    <x v="0"/>
  </r>
  <r>
    <s v="NINHUE"/>
    <x v="11"/>
    <n v="162"/>
    <n v="16204"/>
    <x v="3"/>
    <n v="8"/>
    <s v="Plantaciones forestales"/>
    <s v="Forestal"/>
    <s v="Pino insigne"/>
    <s v="11-17 años"/>
    <x v="419"/>
  </r>
  <r>
    <s v="NINHUE"/>
    <x v="11"/>
    <n v="162"/>
    <n v="16204"/>
    <x v="4"/>
    <n v="5"/>
    <s v="Plantaciones forestales"/>
    <s v="Forestal"/>
    <s v="Pino insigne"/>
    <s v="11-17 años"/>
    <x v="0"/>
  </r>
  <r>
    <s v="NIQUEN"/>
    <x v="11"/>
    <n v="163"/>
    <n v="16303"/>
    <x v="0"/>
    <n v="7"/>
    <s v="Plantaciones forestales"/>
    <s v="Forestal"/>
    <s v="Pino insigne"/>
    <s v="11-17 años"/>
    <x v="0"/>
  </r>
  <r>
    <s v="NIQUEN"/>
    <x v="11"/>
    <n v="163"/>
    <n v="16303"/>
    <x v="1"/>
    <n v="19"/>
    <s v="Plantaciones forestales"/>
    <s v="Forestal"/>
    <s v="Pino insigne"/>
    <s v="11-17 años"/>
    <x v="0"/>
  </r>
  <r>
    <s v="NIQUEN"/>
    <x v="11"/>
    <n v="163"/>
    <n v="16303"/>
    <x v="2"/>
    <n v="11"/>
    <s v="Plantaciones forestales"/>
    <s v="Forestal"/>
    <s v="Pino insigne"/>
    <s v="11-17 años"/>
    <x v="0"/>
  </r>
  <r>
    <s v="NIQUEN"/>
    <x v="11"/>
    <n v="163"/>
    <n v="16303"/>
    <x v="3"/>
    <n v="20"/>
    <s v="Plantaciones forestales"/>
    <s v="Forestal"/>
    <s v="Pino insigne"/>
    <s v="11-17 años"/>
    <x v="420"/>
  </r>
  <r>
    <s v="NIQUEN"/>
    <x v="11"/>
    <n v="163"/>
    <n v="16303"/>
    <x v="4"/>
    <n v="24"/>
    <s v="Plantaciones forestales"/>
    <s v="Forestal"/>
    <s v="Pino insigne"/>
    <s v="11-17 años"/>
    <x v="421"/>
  </r>
  <r>
    <s v="NOGALES"/>
    <x v="0"/>
    <n v="55"/>
    <n v="5506"/>
    <x v="0"/>
    <n v="28"/>
    <s v="Plantaciones forestales"/>
    <s v="Forestal"/>
    <s v="Pino insigne"/>
    <s v="11-17 años"/>
    <x v="0"/>
  </r>
  <r>
    <s v="NOGALES"/>
    <x v="0"/>
    <n v="55"/>
    <n v="5506"/>
    <x v="1"/>
    <n v="58"/>
    <s v="Plantaciones forestales"/>
    <s v="Forestal"/>
    <s v="Pino insigne"/>
    <s v="11-17 años"/>
    <x v="0"/>
  </r>
  <r>
    <s v="NOGALES"/>
    <x v="0"/>
    <n v="55"/>
    <n v="5506"/>
    <x v="2"/>
    <n v="26"/>
    <s v="Plantaciones forestales"/>
    <s v="Forestal"/>
    <s v="Pino insigne"/>
    <s v="11-17 años"/>
    <x v="0"/>
  </r>
  <r>
    <s v="NOGALES"/>
    <x v="0"/>
    <n v="55"/>
    <n v="5506"/>
    <x v="3"/>
    <n v="28"/>
    <s v="Plantaciones forestales"/>
    <s v="Forestal"/>
    <s v="Pino insigne"/>
    <s v="11-17 años"/>
    <x v="0"/>
  </r>
  <r>
    <s v="NOGALES"/>
    <x v="0"/>
    <n v="55"/>
    <n v="5506"/>
    <x v="4"/>
    <n v="3"/>
    <s v="Plantaciones forestales"/>
    <s v="Forestal"/>
    <s v="Pino insigne"/>
    <s v="11-17 años"/>
    <x v="0"/>
  </r>
  <r>
    <s v="NUEVA IMPERIAL"/>
    <x v="7"/>
    <n v="91"/>
    <n v="9111"/>
    <x v="0"/>
    <n v="53"/>
    <s v="Plantaciones forestales"/>
    <s v="Forestal"/>
    <s v="Pino insigne"/>
    <s v="11-17 años"/>
    <x v="422"/>
  </r>
  <r>
    <s v="NUEVA IMPERIAL"/>
    <x v="7"/>
    <n v="91"/>
    <n v="9111"/>
    <x v="1"/>
    <n v="34"/>
    <s v="Plantaciones forestales"/>
    <s v="Forestal"/>
    <s v="Pino insigne"/>
    <s v="11-17 años"/>
    <x v="84"/>
  </r>
  <r>
    <s v="NUEVA IMPERIAL"/>
    <x v="7"/>
    <n v="91"/>
    <n v="9111"/>
    <x v="2"/>
    <n v="16"/>
    <s v="Plantaciones forestales"/>
    <s v="Forestal"/>
    <s v="Pino insigne"/>
    <s v="11-17 años"/>
    <x v="0"/>
  </r>
  <r>
    <s v="NUEVA IMPERIAL"/>
    <x v="7"/>
    <n v="91"/>
    <n v="9111"/>
    <x v="3"/>
    <n v="18"/>
    <s v="Plantaciones forestales"/>
    <s v="Forestal"/>
    <s v="Pino insigne"/>
    <s v="11-17 años"/>
    <x v="0"/>
  </r>
  <r>
    <s v="NUEVA IMPERIAL"/>
    <x v="7"/>
    <n v="91"/>
    <n v="9111"/>
    <x v="4"/>
    <n v="22"/>
    <s v="Plantaciones forestales"/>
    <s v="Forestal"/>
    <s v="Pino insigne"/>
    <s v="11-17 años"/>
    <x v="0"/>
  </r>
  <r>
    <s v="ÑUÑOA"/>
    <x v="1"/>
    <n v="131"/>
    <n v="13120"/>
    <x v="0"/>
    <n v="0"/>
    <s v="Plantaciones forestales"/>
    <s v="Forestal"/>
    <s v="Pino insigne"/>
    <s v="11-17 años"/>
    <x v="0"/>
  </r>
  <r>
    <s v="ÑUÑOA"/>
    <x v="1"/>
    <n v="131"/>
    <n v="13120"/>
    <x v="1"/>
    <n v="0"/>
    <s v="Plantaciones forestales"/>
    <s v="Forestal"/>
    <s v="Pino insigne"/>
    <s v="11-17 años"/>
    <x v="4"/>
  </r>
  <r>
    <s v="ÑUÑOA"/>
    <x v="1"/>
    <n v="131"/>
    <n v="13120"/>
    <x v="2"/>
    <n v="0"/>
    <s v="Plantaciones forestales"/>
    <s v="Forestal"/>
    <s v="Pino insigne"/>
    <s v="11-17 años"/>
    <x v="4"/>
  </r>
  <r>
    <s v="ÑUÑOA"/>
    <x v="1"/>
    <n v="131"/>
    <n v="13120"/>
    <x v="3"/>
    <n v="0"/>
    <s v="Plantaciones forestales"/>
    <s v="Forestal"/>
    <s v="Pino insigne"/>
    <s v="11-17 años"/>
    <x v="4"/>
  </r>
  <r>
    <s v="ÑUÑOA"/>
    <x v="1"/>
    <n v="131"/>
    <n v="13120"/>
    <x v="4"/>
    <n v="0"/>
    <s v="Plantaciones forestales"/>
    <s v="Forestal"/>
    <s v="Pino insigne"/>
    <s v="11-17 años"/>
    <x v="4"/>
  </r>
  <r>
    <s v="OHIGGINS"/>
    <x v="10"/>
    <n v="113"/>
    <n v="11302"/>
    <x v="0"/>
    <n v="0"/>
    <s v="Plantaciones forestales"/>
    <s v="Forestal"/>
    <s v="Pino insigne"/>
    <s v="11-17 años"/>
    <x v="0"/>
  </r>
  <r>
    <s v="OHIGGINS"/>
    <x v="10"/>
    <n v="113"/>
    <n v="11302"/>
    <x v="1"/>
    <n v="1"/>
    <s v="Plantaciones forestales"/>
    <s v="Forestal"/>
    <s v="Pino insigne"/>
    <s v="11-17 años"/>
    <x v="0"/>
  </r>
  <r>
    <s v="OHIGGINS"/>
    <x v="10"/>
    <n v="113"/>
    <n v="11302"/>
    <x v="2"/>
    <n v="0"/>
    <s v="Plantaciones forestales"/>
    <s v="Forestal"/>
    <s v="Pino insigne"/>
    <s v="11-17 años"/>
    <x v="4"/>
  </r>
  <r>
    <s v="OHIGGINS"/>
    <x v="10"/>
    <n v="113"/>
    <n v="11302"/>
    <x v="3"/>
    <n v="0"/>
    <s v="Plantaciones forestales"/>
    <s v="Forestal"/>
    <s v="Pino insigne"/>
    <s v="11-17 años"/>
    <x v="4"/>
  </r>
  <r>
    <s v="OHIGGINS"/>
    <x v="10"/>
    <n v="113"/>
    <n v="11302"/>
    <x v="4"/>
    <n v="1"/>
    <s v="Plantaciones forestales"/>
    <s v="Forestal"/>
    <s v="Pino insigne"/>
    <s v="11-17 años"/>
    <x v="0"/>
  </r>
  <r>
    <s v="OLIVAR"/>
    <x v="13"/>
    <n v="61"/>
    <n v="6111"/>
    <x v="0"/>
    <n v="0"/>
    <s v="Plantaciones forestales"/>
    <s v="Forestal"/>
    <s v="Pino insigne"/>
    <s v="11-17 años"/>
    <x v="0"/>
  </r>
  <r>
    <s v="OLIVAR"/>
    <x v="13"/>
    <n v="61"/>
    <n v="6111"/>
    <x v="1"/>
    <n v="0"/>
    <s v="Plantaciones forestales"/>
    <s v="Forestal"/>
    <s v="Pino insigne"/>
    <s v="11-17 años"/>
    <x v="4"/>
  </r>
  <r>
    <s v="OLIVAR"/>
    <x v="13"/>
    <n v="61"/>
    <n v="6111"/>
    <x v="2"/>
    <n v="0"/>
    <s v="Plantaciones forestales"/>
    <s v="Forestal"/>
    <s v="Pino insigne"/>
    <s v="11-17 años"/>
    <x v="4"/>
  </r>
  <r>
    <s v="OLIVAR"/>
    <x v="13"/>
    <n v="61"/>
    <n v="6111"/>
    <x v="3"/>
    <n v="0"/>
    <s v="Plantaciones forestales"/>
    <s v="Forestal"/>
    <s v="Pino insigne"/>
    <s v="11-17 años"/>
    <x v="4"/>
  </r>
  <r>
    <s v="OLIVAR"/>
    <x v="13"/>
    <n v="61"/>
    <n v="6111"/>
    <x v="4"/>
    <n v="1"/>
    <s v="Plantaciones forestales"/>
    <s v="Forestal"/>
    <s v="Pino insigne"/>
    <s v="11-17 años"/>
    <x v="0"/>
  </r>
  <r>
    <s v="OLLAGUE"/>
    <x v="8"/>
    <n v="22"/>
    <n v="2202"/>
    <x v="0"/>
    <n v="0"/>
    <s v="Plantaciones forestales"/>
    <s v="Forestal"/>
    <s v="Pino insigne"/>
    <s v="11-17 años"/>
    <x v="0"/>
  </r>
  <r>
    <s v="OLLAGUE"/>
    <x v="8"/>
    <n v="22"/>
    <n v="2202"/>
    <x v="1"/>
    <n v="0"/>
    <s v="Plantaciones forestales"/>
    <s v="Forestal"/>
    <s v="Pino insigne"/>
    <s v="11-17 años"/>
    <x v="4"/>
  </r>
  <r>
    <s v="OLLAGUE"/>
    <x v="8"/>
    <n v="22"/>
    <n v="2202"/>
    <x v="2"/>
    <n v="0"/>
    <s v="Plantaciones forestales"/>
    <s v="Forestal"/>
    <s v="Pino insigne"/>
    <s v="11-17 años"/>
    <x v="4"/>
  </r>
  <r>
    <s v="OLLAGUE"/>
    <x v="8"/>
    <n v="22"/>
    <n v="2202"/>
    <x v="3"/>
    <n v="0"/>
    <s v="Plantaciones forestales"/>
    <s v="Forestal"/>
    <s v="Pino insigne"/>
    <s v="11-17 años"/>
    <x v="4"/>
  </r>
  <r>
    <s v="OLLAGUE"/>
    <x v="8"/>
    <n v="22"/>
    <n v="2202"/>
    <x v="4"/>
    <n v="0"/>
    <s v="Plantaciones forestales"/>
    <s v="Forestal"/>
    <s v="Pino insigne"/>
    <s v="11-17 años"/>
    <x v="4"/>
  </r>
  <r>
    <s v="OLMUE"/>
    <x v="0"/>
    <n v="58"/>
    <n v="5803"/>
    <x v="0"/>
    <n v="7"/>
    <s v="Plantaciones forestales"/>
    <s v="Forestal"/>
    <s v="Pino insigne"/>
    <s v="11-17 años"/>
    <x v="0"/>
  </r>
  <r>
    <s v="OLMUE"/>
    <x v="0"/>
    <n v="58"/>
    <n v="5803"/>
    <x v="1"/>
    <n v="55"/>
    <s v="Plantaciones forestales"/>
    <s v="Forestal"/>
    <s v="Pino insigne"/>
    <s v="11-17 años"/>
    <x v="2"/>
  </r>
  <r>
    <s v="OLMUE"/>
    <x v="0"/>
    <n v="58"/>
    <n v="5803"/>
    <x v="2"/>
    <n v="15"/>
    <s v="Plantaciones forestales"/>
    <s v="Forestal"/>
    <s v="Pino insigne"/>
    <s v="11-17 años"/>
    <x v="0"/>
  </r>
  <r>
    <s v="OLMUE"/>
    <x v="0"/>
    <n v="58"/>
    <n v="5803"/>
    <x v="3"/>
    <n v="10"/>
    <s v="Plantaciones forestales"/>
    <s v="Forestal"/>
    <s v="Pino insigne"/>
    <s v="11-17 años"/>
    <x v="0"/>
  </r>
  <r>
    <s v="OLMUE"/>
    <x v="0"/>
    <n v="58"/>
    <n v="5803"/>
    <x v="4"/>
    <n v="10"/>
    <s v="Plantaciones forestales"/>
    <s v="Forestal"/>
    <s v="Pino insigne"/>
    <s v="11-17 años"/>
    <x v="0"/>
  </r>
  <r>
    <s v="OSORNO"/>
    <x v="5"/>
    <n v="103"/>
    <n v="10301"/>
    <x v="0"/>
    <n v="7"/>
    <s v="Plantaciones forestales"/>
    <s v="Forestal"/>
    <s v="Pino insigne"/>
    <s v="11-17 años"/>
    <x v="0"/>
  </r>
  <r>
    <s v="OSORNO"/>
    <x v="5"/>
    <n v="103"/>
    <n v="10301"/>
    <x v="1"/>
    <n v="8"/>
    <s v="Plantaciones forestales"/>
    <s v="Forestal"/>
    <s v="Pino insigne"/>
    <s v="11-17 años"/>
    <x v="0"/>
  </r>
  <r>
    <s v="OSORNO"/>
    <x v="5"/>
    <n v="103"/>
    <n v="10301"/>
    <x v="2"/>
    <n v="4"/>
    <s v="Plantaciones forestales"/>
    <s v="Forestal"/>
    <s v="Pino insigne"/>
    <s v="11-17 años"/>
    <x v="233"/>
  </r>
  <r>
    <s v="OSORNO"/>
    <x v="5"/>
    <n v="103"/>
    <n v="10301"/>
    <x v="3"/>
    <n v="3"/>
    <s v="Plantaciones forestales"/>
    <s v="Forestal"/>
    <s v="Pino insigne"/>
    <s v="11-17 años"/>
    <x v="0"/>
  </r>
  <r>
    <s v="OSORNO"/>
    <x v="5"/>
    <n v="103"/>
    <n v="10301"/>
    <x v="4"/>
    <n v="9"/>
    <s v="Plantaciones forestales"/>
    <s v="Forestal"/>
    <s v="Pino insigne"/>
    <s v="11-17 años"/>
    <x v="152"/>
  </r>
  <r>
    <s v="OVALLE"/>
    <x v="6"/>
    <n v="43"/>
    <n v="4301"/>
    <x v="0"/>
    <n v="36"/>
    <s v="Plantaciones forestales"/>
    <s v="Forestal"/>
    <s v="Pino insigne"/>
    <s v="11-17 años"/>
    <x v="0"/>
  </r>
  <r>
    <s v="OVALLE"/>
    <x v="6"/>
    <n v="43"/>
    <n v="4301"/>
    <x v="1"/>
    <n v="44"/>
    <s v="Plantaciones forestales"/>
    <s v="Forestal"/>
    <s v="Pino insigne"/>
    <s v="11-17 años"/>
    <x v="0"/>
  </r>
  <r>
    <s v="OVALLE"/>
    <x v="6"/>
    <n v="43"/>
    <n v="4301"/>
    <x v="2"/>
    <n v="51"/>
    <s v="Plantaciones forestales"/>
    <s v="Forestal"/>
    <s v="Pino insigne"/>
    <s v="11-17 años"/>
    <x v="0"/>
  </r>
  <r>
    <s v="OVALLE"/>
    <x v="6"/>
    <n v="43"/>
    <n v="4301"/>
    <x v="3"/>
    <n v="50"/>
    <s v="Plantaciones forestales"/>
    <s v="Forestal"/>
    <s v="Pino insigne"/>
    <s v="11-17 años"/>
    <x v="0"/>
  </r>
  <r>
    <s v="OVALLE"/>
    <x v="6"/>
    <n v="43"/>
    <n v="4301"/>
    <x v="4"/>
    <n v="29"/>
    <s v="Plantaciones forestales"/>
    <s v="Forestal"/>
    <s v="Pino insigne"/>
    <s v="11-17 años"/>
    <x v="0"/>
  </r>
  <r>
    <s v="PADRE HURTADO"/>
    <x v="1"/>
    <n v="136"/>
    <n v="13604"/>
    <x v="0"/>
    <n v="3"/>
    <s v="Plantaciones forestales"/>
    <s v="Forestal"/>
    <s v="Pino insigne"/>
    <s v="11-17 años"/>
    <x v="0"/>
  </r>
  <r>
    <s v="PADRE HURTADO"/>
    <x v="1"/>
    <n v="136"/>
    <n v="13604"/>
    <x v="1"/>
    <n v="2"/>
    <s v="Plantaciones forestales"/>
    <s v="Forestal"/>
    <s v="Pino insigne"/>
    <s v="11-17 años"/>
    <x v="0"/>
  </r>
  <r>
    <s v="PADRE HURTADO"/>
    <x v="1"/>
    <n v="136"/>
    <n v="13604"/>
    <x v="2"/>
    <n v="7"/>
    <s v="Plantaciones forestales"/>
    <s v="Forestal"/>
    <s v="Pino insigne"/>
    <s v="11-17 años"/>
    <x v="0"/>
  </r>
  <r>
    <s v="PADRE HURTADO"/>
    <x v="1"/>
    <n v="136"/>
    <n v="13604"/>
    <x v="3"/>
    <n v="7"/>
    <s v="Plantaciones forestales"/>
    <s v="Forestal"/>
    <s v="Pino insigne"/>
    <s v="11-17 años"/>
    <x v="0"/>
  </r>
  <r>
    <s v="PADRE HURTADO"/>
    <x v="1"/>
    <n v="136"/>
    <n v="13604"/>
    <x v="4"/>
    <n v="4"/>
    <s v="Plantaciones forestales"/>
    <s v="Forestal"/>
    <s v="Pino insigne"/>
    <s v="11-17 años"/>
    <x v="0"/>
  </r>
  <r>
    <s v="PADRE LAS CASAS"/>
    <x v="7"/>
    <n v="91"/>
    <n v="9112"/>
    <x v="0"/>
    <n v="70"/>
    <s v="Plantaciones forestales"/>
    <s v="Forestal"/>
    <s v="Pino insigne"/>
    <s v="11-17 años"/>
    <x v="423"/>
  </r>
  <r>
    <s v="PADRE LAS CASAS"/>
    <x v="7"/>
    <n v="91"/>
    <n v="9112"/>
    <x v="1"/>
    <n v="49"/>
    <s v="Plantaciones forestales"/>
    <s v="Forestal"/>
    <s v="Pino insigne"/>
    <s v="11-17 años"/>
    <x v="20"/>
  </r>
  <r>
    <s v="PADRE LAS CASAS"/>
    <x v="7"/>
    <n v="91"/>
    <n v="9112"/>
    <x v="2"/>
    <n v="22"/>
    <s v="Plantaciones forestales"/>
    <s v="Forestal"/>
    <s v="Pino insigne"/>
    <s v="11-17 años"/>
    <x v="0"/>
  </r>
  <r>
    <s v="PADRE LAS CASAS"/>
    <x v="7"/>
    <n v="91"/>
    <n v="9112"/>
    <x v="3"/>
    <n v="26"/>
    <s v="Plantaciones forestales"/>
    <s v="Forestal"/>
    <s v="Pino insigne"/>
    <s v="11-17 años"/>
    <x v="0"/>
  </r>
  <r>
    <s v="PADRE LAS CASAS"/>
    <x v="7"/>
    <n v="91"/>
    <n v="9112"/>
    <x v="4"/>
    <n v="34"/>
    <s v="Plantaciones forestales"/>
    <s v="Forestal"/>
    <s v="Pino insigne"/>
    <s v="11-17 años"/>
    <x v="424"/>
  </r>
  <r>
    <s v="PAIHUANO"/>
    <x v="6"/>
    <n v="41"/>
    <n v="4105"/>
    <x v="0"/>
    <n v="0"/>
    <s v="Plantaciones forestales"/>
    <s v="Forestal"/>
    <s v="Pino insigne"/>
    <s v="11-17 años"/>
    <x v="0"/>
  </r>
  <r>
    <s v="PAIHUANO"/>
    <x v="6"/>
    <n v="41"/>
    <n v="4105"/>
    <x v="1"/>
    <n v="1"/>
    <s v="Plantaciones forestales"/>
    <s v="Forestal"/>
    <s v="Pino insigne"/>
    <s v="11-17 años"/>
    <x v="0"/>
  </r>
  <r>
    <s v="PAIHUANO"/>
    <x v="6"/>
    <n v="41"/>
    <n v="4105"/>
    <x v="2"/>
    <n v="2"/>
    <s v="Plantaciones forestales"/>
    <s v="Forestal"/>
    <s v="Pino insigne"/>
    <s v="11-17 años"/>
    <x v="0"/>
  </r>
  <r>
    <s v="PAIHUANO"/>
    <x v="6"/>
    <n v="41"/>
    <n v="4105"/>
    <x v="3"/>
    <n v="3"/>
    <s v="Plantaciones forestales"/>
    <s v="Forestal"/>
    <s v="Pino insigne"/>
    <s v="11-17 años"/>
    <x v="0"/>
  </r>
  <r>
    <s v="PAIHUANO"/>
    <x v="6"/>
    <n v="41"/>
    <n v="4105"/>
    <x v="4"/>
    <n v="0"/>
    <s v="Plantaciones forestales"/>
    <s v="Forestal"/>
    <s v="Pino insigne"/>
    <s v="11-17 años"/>
    <x v="4"/>
  </r>
  <r>
    <s v="PAILLACO"/>
    <x v="14"/>
    <n v="141"/>
    <n v="14107"/>
    <x v="0"/>
    <n v="16"/>
    <s v="Plantaciones forestales"/>
    <s v="Forestal"/>
    <s v="Pino insigne"/>
    <s v="11-17 años"/>
    <x v="0"/>
  </r>
  <r>
    <s v="PAILLACO"/>
    <x v="14"/>
    <n v="141"/>
    <n v="14107"/>
    <x v="1"/>
    <n v="9"/>
    <s v="Plantaciones forestales"/>
    <s v="Forestal"/>
    <s v="Pino insigne"/>
    <s v="11-17 años"/>
    <x v="0"/>
  </r>
  <r>
    <s v="PAILLACO"/>
    <x v="14"/>
    <n v="141"/>
    <n v="14107"/>
    <x v="2"/>
    <n v="11"/>
    <s v="Plantaciones forestales"/>
    <s v="Forestal"/>
    <s v="Pino insigne"/>
    <s v="11-17 años"/>
    <x v="0"/>
  </r>
  <r>
    <s v="PAILLACO"/>
    <x v="14"/>
    <n v="141"/>
    <n v="14107"/>
    <x v="3"/>
    <n v="7"/>
    <s v="Plantaciones forestales"/>
    <s v="Forestal"/>
    <s v="Pino insigne"/>
    <s v="11-17 años"/>
    <x v="0"/>
  </r>
  <r>
    <s v="PAILLACO"/>
    <x v="14"/>
    <n v="141"/>
    <n v="14107"/>
    <x v="4"/>
    <n v="26"/>
    <s v="Plantaciones forestales"/>
    <s v="Forestal"/>
    <s v="Pino insigne"/>
    <s v="11-17 años"/>
    <x v="0"/>
  </r>
  <r>
    <s v="PAINE"/>
    <x v="1"/>
    <n v="134"/>
    <n v="13404"/>
    <x v="0"/>
    <n v="16"/>
    <s v="Plantaciones forestales"/>
    <s v="Forestal"/>
    <s v="Pino insigne"/>
    <s v="11-17 años"/>
    <x v="0"/>
  </r>
  <r>
    <s v="PAINE"/>
    <x v="1"/>
    <n v="134"/>
    <n v="13404"/>
    <x v="1"/>
    <n v="33"/>
    <s v="Plantaciones forestales"/>
    <s v="Forestal"/>
    <s v="Pino insigne"/>
    <s v="11-17 años"/>
    <x v="0"/>
  </r>
  <r>
    <s v="PAINE"/>
    <x v="1"/>
    <n v="134"/>
    <n v="13404"/>
    <x v="2"/>
    <n v="14"/>
    <s v="Plantaciones forestales"/>
    <s v="Forestal"/>
    <s v="Pino insigne"/>
    <s v="11-17 años"/>
    <x v="0"/>
  </r>
  <r>
    <s v="PAINE"/>
    <x v="1"/>
    <n v="134"/>
    <n v="13404"/>
    <x v="3"/>
    <n v="11"/>
    <s v="Plantaciones forestales"/>
    <s v="Forestal"/>
    <s v="Pino insigne"/>
    <s v="11-17 años"/>
    <x v="0"/>
  </r>
  <r>
    <s v="PAINE"/>
    <x v="1"/>
    <n v="134"/>
    <n v="13404"/>
    <x v="4"/>
    <n v="9"/>
    <s v="Plantaciones forestales"/>
    <s v="Forestal"/>
    <s v="Pino insigne"/>
    <s v="11-17 años"/>
    <x v="0"/>
  </r>
  <r>
    <s v="PALENA"/>
    <x v="5"/>
    <n v="104"/>
    <n v="10404"/>
    <x v="0"/>
    <n v="3"/>
    <s v="Plantaciones forestales"/>
    <s v="Forestal"/>
    <s v="Pino insigne"/>
    <s v="11-17 años"/>
    <x v="0"/>
  </r>
  <r>
    <s v="PALENA"/>
    <x v="5"/>
    <n v="104"/>
    <n v="10404"/>
    <x v="1"/>
    <n v="1"/>
    <s v="Plantaciones forestales"/>
    <s v="Forestal"/>
    <s v="Pino insigne"/>
    <s v="11-17 años"/>
    <x v="0"/>
  </r>
  <r>
    <s v="PALENA"/>
    <x v="5"/>
    <n v="104"/>
    <n v="10404"/>
    <x v="2"/>
    <n v="4"/>
    <s v="Plantaciones forestales"/>
    <s v="Forestal"/>
    <s v="Pino insigne"/>
    <s v="11-17 años"/>
    <x v="0"/>
  </r>
  <r>
    <s v="PALENA"/>
    <x v="5"/>
    <n v="104"/>
    <n v="10404"/>
    <x v="3"/>
    <n v="2"/>
    <s v="Plantaciones forestales"/>
    <s v="Forestal"/>
    <s v="Pino insigne"/>
    <s v="11-17 años"/>
    <x v="0"/>
  </r>
  <r>
    <s v="PALENA"/>
    <x v="5"/>
    <n v="104"/>
    <n v="10404"/>
    <x v="4"/>
    <n v="6"/>
    <s v="Plantaciones forestales"/>
    <s v="Forestal"/>
    <s v="Pino insigne"/>
    <s v="11-17 años"/>
    <x v="0"/>
  </r>
  <r>
    <s v="PALMILLA"/>
    <x v="13"/>
    <n v="63"/>
    <n v="6309"/>
    <x v="0"/>
    <n v="1"/>
    <s v="Plantaciones forestales"/>
    <s v="Forestal"/>
    <s v="Pino insigne"/>
    <s v="11-17 años"/>
    <x v="0"/>
  </r>
  <r>
    <s v="PALMILLA"/>
    <x v="13"/>
    <n v="63"/>
    <n v="6309"/>
    <x v="1"/>
    <n v="3"/>
    <s v="Plantaciones forestales"/>
    <s v="Forestal"/>
    <s v="Pino insigne"/>
    <s v="11-17 años"/>
    <x v="0"/>
  </r>
  <r>
    <s v="PALMILLA"/>
    <x v="13"/>
    <n v="63"/>
    <n v="6309"/>
    <x v="2"/>
    <n v="0"/>
    <s v="Plantaciones forestales"/>
    <s v="Forestal"/>
    <s v="Pino insigne"/>
    <s v="11-17 años"/>
    <x v="4"/>
  </r>
  <r>
    <s v="PALMILLA"/>
    <x v="13"/>
    <n v="63"/>
    <n v="6309"/>
    <x v="3"/>
    <n v="3"/>
    <s v="Plantaciones forestales"/>
    <s v="Forestal"/>
    <s v="Pino insigne"/>
    <s v="11-17 años"/>
    <x v="0"/>
  </r>
  <r>
    <s v="PALMILLA"/>
    <x v="13"/>
    <n v="63"/>
    <n v="6309"/>
    <x v="4"/>
    <n v="0"/>
    <s v="Plantaciones forestales"/>
    <s v="Forestal"/>
    <s v="Pino insigne"/>
    <s v="11-17 años"/>
    <x v="4"/>
  </r>
  <r>
    <s v="PANGUIPULLI"/>
    <x v="14"/>
    <n v="141"/>
    <n v="14108"/>
    <x v="0"/>
    <n v="5"/>
    <s v="Plantaciones forestales"/>
    <s v="Forestal"/>
    <s v="Pino insigne"/>
    <s v="11-17 años"/>
    <x v="9"/>
  </r>
  <r>
    <s v="PANGUIPULLI"/>
    <x v="14"/>
    <n v="141"/>
    <n v="14108"/>
    <x v="1"/>
    <n v="11"/>
    <s v="Plantaciones forestales"/>
    <s v="Forestal"/>
    <s v="Pino insigne"/>
    <s v="11-17 años"/>
    <x v="5"/>
  </r>
  <r>
    <s v="PANGUIPULLI"/>
    <x v="14"/>
    <n v="141"/>
    <n v="14108"/>
    <x v="2"/>
    <n v="1"/>
    <s v="Plantaciones forestales"/>
    <s v="Forestal"/>
    <s v="Pino insigne"/>
    <s v="11-17 años"/>
    <x v="0"/>
  </r>
  <r>
    <s v="PANGUIPULLI"/>
    <x v="14"/>
    <n v="141"/>
    <n v="14108"/>
    <x v="3"/>
    <n v="1"/>
    <s v="Plantaciones forestales"/>
    <s v="Forestal"/>
    <s v="Pino insigne"/>
    <s v="11-17 años"/>
    <x v="0"/>
  </r>
  <r>
    <s v="PANGUIPULLI"/>
    <x v="14"/>
    <n v="141"/>
    <n v="14108"/>
    <x v="4"/>
    <n v="9"/>
    <s v="Plantaciones forestales"/>
    <s v="Forestal"/>
    <s v="Pino insigne"/>
    <s v="11-17 años"/>
    <x v="0"/>
  </r>
  <r>
    <s v="PANQUEHUE"/>
    <x v="0"/>
    <n v="57"/>
    <n v="5704"/>
    <x v="0"/>
    <n v="22"/>
    <s v="Plantaciones forestales"/>
    <s v="Forestal"/>
    <s v="Pino insigne"/>
    <s v="11-17 años"/>
    <x v="0"/>
  </r>
  <r>
    <s v="PANQUEHUE"/>
    <x v="0"/>
    <n v="57"/>
    <n v="5704"/>
    <x v="1"/>
    <n v="13"/>
    <s v="Plantaciones forestales"/>
    <s v="Forestal"/>
    <s v="Pino insigne"/>
    <s v="11-17 años"/>
    <x v="0"/>
  </r>
  <r>
    <s v="PANQUEHUE"/>
    <x v="0"/>
    <n v="57"/>
    <n v="5704"/>
    <x v="2"/>
    <n v="2"/>
    <s v="Plantaciones forestales"/>
    <s v="Forestal"/>
    <s v="Pino insigne"/>
    <s v="11-17 años"/>
    <x v="0"/>
  </r>
  <r>
    <s v="PANQUEHUE"/>
    <x v="0"/>
    <n v="57"/>
    <n v="5704"/>
    <x v="3"/>
    <n v="0"/>
    <s v="Plantaciones forestales"/>
    <s v="Forestal"/>
    <s v="Pino insigne"/>
    <s v="11-17 años"/>
    <x v="4"/>
  </r>
  <r>
    <s v="PANQUEHUE"/>
    <x v="0"/>
    <n v="57"/>
    <n v="5704"/>
    <x v="4"/>
    <n v="0"/>
    <s v="Plantaciones forestales"/>
    <s v="Forestal"/>
    <s v="Pino insigne"/>
    <s v="11-17 años"/>
    <x v="4"/>
  </r>
  <r>
    <s v="PAPUDO"/>
    <x v="0"/>
    <n v="54"/>
    <n v="5403"/>
    <x v="0"/>
    <n v="7"/>
    <s v="Plantaciones forestales"/>
    <s v="Forestal"/>
    <s v="Pino insigne"/>
    <s v="11-17 años"/>
    <x v="0"/>
  </r>
  <r>
    <s v="PAPUDO"/>
    <x v="0"/>
    <n v="54"/>
    <n v="5403"/>
    <x v="1"/>
    <n v="13"/>
    <s v="Plantaciones forestales"/>
    <s v="Forestal"/>
    <s v="Pino insigne"/>
    <s v="11-17 años"/>
    <x v="0"/>
  </r>
  <r>
    <s v="PAPUDO"/>
    <x v="0"/>
    <n v="54"/>
    <n v="5403"/>
    <x v="2"/>
    <n v="9"/>
    <s v="Plantaciones forestales"/>
    <s v="Forestal"/>
    <s v="Pino insigne"/>
    <s v="11-17 años"/>
    <x v="0"/>
  </r>
  <r>
    <s v="PAPUDO"/>
    <x v="0"/>
    <n v="54"/>
    <n v="5403"/>
    <x v="3"/>
    <n v="6"/>
    <s v="Plantaciones forestales"/>
    <s v="Forestal"/>
    <s v="Pino insigne"/>
    <s v="11-17 años"/>
    <x v="0"/>
  </r>
  <r>
    <s v="PAPUDO"/>
    <x v="0"/>
    <n v="54"/>
    <n v="5403"/>
    <x v="4"/>
    <n v="8"/>
    <s v="Plantaciones forestales"/>
    <s v="Forestal"/>
    <s v="Pino insigne"/>
    <s v="11-17 años"/>
    <x v="0"/>
  </r>
  <r>
    <s v="PAREDONES"/>
    <x v="13"/>
    <n v="62"/>
    <n v="6206"/>
    <x v="0"/>
    <n v="33"/>
    <s v="Plantaciones forestales"/>
    <s v="Forestal"/>
    <s v="Pino insigne"/>
    <s v="11-17 años"/>
    <x v="425"/>
  </r>
  <r>
    <s v="PAREDONES"/>
    <x v="13"/>
    <n v="62"/>
    <n v="6206"/>
    <x v="1"/>
    <n v="24"/>
    <s v="Plantaciones forestales"/>
    <s v="Forestal"/>
    <s v="Pino insigne"/>
    <s v="11-17 años"/>
    <x v="426"/>
  </r>
  <r>
    <s v="PAREDONES"/>
    <x v="13"/>
    <n v="62"/>
    <n v="6206"/>
    <x v="2"/>
    <n v="5"/>
    <s v="Plantaciones forestales"/>
    <s v="Forestal"/>
    <s v="Pino insigne"/>
    <s v="11-17 años"/>
    <x v="119"/>
  </r>
  <r>
    <s v="PAREDONES"/>
    <x v="13"/>
    <n v="62"/>
    <n v="6206"/>
    <x v="3"/>
    <n v="8"/>
    <s v="Plantaciones forestales"/>
    <s v="Forestal"/>
    <s v="Pino insigne"/>
    <s v="11-17 años"/>
    <x v="188"/>
  </r>
  <r>
    <s v="PAREDONES"/>
    <x v="13"/>
    <n v="62"/>
    <n v="6206"/>
    <x v="4"/>
    <n v="10"/>
    <s v="Plantaciones forestales"/>
    <s v="Forestal"/>
    <s v="Pino insigne"/>
    <s v="11-17 años"/>
    <x v="0"/>
  </r>
  <r>
    <s v="PARRAL"/>
    <x v="12"/>
    <n v="74"/>
    <n v="7404"/>
    <x v="0"/>
    <n v="41"/>
    <s v="Plantaciones forestales"/>
    <s v="Forestal"/>
    <s v="Pino insigne"/>
    <s v="11-17 años"/>
    <x v="9"/>
  </r>
  <r>
    <s v="PARRAL"/>
    <x v="12"/>
    <n v="74"/>
    <n v="7404"/>
    <x v="1"/>
    <n v="40"/>
    <s v="Plantaciones forestales"/>
    <s v="Forestal"/>
    <s v="Pino insigne"/>
    <s v="11-17 años"/>
    <x v="0"/>
  </r>
  <r>
    <s v="PARRAL"/>
    <x v="12"/>
    <n v="74"/>
    <n v="7404"/>
    <x v="2"/>
    <n v="36"/>
    <s v="Plantaciones forestales"/>
    <s v="Forestal"/>
    <s v="Pino insigne"/>
    <s v="11-17 años"/>
    <x v="5"/>
  </r>
  <r>
    <s v="PARRAL"/>
    <x v="12"/>
    <n v="74"/>
    <n v="7404"/>
    <x v="3"/>
    <n v="24"/>
    <s v="Plantaciones forestales"/>
    <s v="Forestal"/>
    <s v="Pino insigne"/>
    <s v="11-17 años"/>
    <x v="0"/>
  </r>
  <r>
    <s v="PARRAL"/>
    <x v="12"/>
    <n v="74"/>
    <n v="7404"/>
    <x v="4"/>
    <n v="20"/>
    <s v="Plantaciones forestales"/>
    <s v="Forestal"/>
    <s v="Pino insigne"/>
    <s v="11-17 años"/>
    <x v="0"/>
  </r>
  <r>
    <s v="PEDRO AGUIRRE CERDA"/>
    <x v="1"/>
    <n v="131"/>
    <n v="13121"/>
    <x v="0"/>
    <n v="0"/>
    <s v="Plantaciones forestales"/>
    <s v="Forestal"/>
    <s v="Pino insigne"/>
    <s v="11-17 años"/>
    <x v="0"/>
  </r>
  <r>
    <s v="PEDRO AGUIRRE CERDA"/>
    <x v="1"/>
    <n v="131"/>
    <n v="13121"/>
    <x v="1"/>
    <n v="0"/>
    <s v="Plantaciones forestales"/>
    <s v="Forestal"/>
    <s v="Pino insigne"/>
    <s v="11-17 años"/>
    <x v="4"/>
  </r>
  <r>
    <s v="PEDRO AGUIRRE CERDA"/>
    <x v="1"/>
    <n v="131"/>
    <n v="13121"/>
    <x v="2"/>
    <n v="0"/>
    <s v="Plantaciones forestales"/>
    <s v="Forestal"/>
    <s v="Pino insigne"/>
    <s v="11-17 años"/>
    <x v="4"/>
  </r>
  <r>
    <s v="PEDRO AGUIRRE CERDA"/>
    <x v="1"/>
    <n v="131"/>
    <n v="13121"/>
    <x v="3"/>
    <n v="0"/>
    <s v="Plantaciones forestales"/>
    <s v="Forestal"/>
    <s v="Pino insigne"/>
    <s v="11-17 años"/>
    <x v="4"/>
  </r>
  <r>
    <s v="PEDRO AGUIRRE CERDA"/>
    <x v="1"/>
    <n v="131"/>
    <n v="13121"/>
    <x v="4"/>
    <n v="0"/>
    <s v="Plantaciones forestales"/>
    <s v="Forestal"/>
    <s v="Pino insigne"/>
    <s v="11-17 años"/>
    <x v="4"/>
  </r>
  <r>
    <s v="PELARCO"/>
    <x v="12"/>
    <n v="71"/>
    <n v="7106"/>
    <x v="0"/>
    <n v="9"/>
    <s v="Plantaciones forestales"/>
    <s v="Forestal"/>
    <s v="Pino insigne"/>
    <s v="11-17 años"/>
    <x v="0"/>
  </r>
  <r>
    <s v="PELARCO"/>
    <x v="12"/>
    <n v="71"/>
    <n v="7106"/>
    <x v="1"/>
    <n v="16"/>
    <s v="Plantaciones forestales"/>
    <s v="Forestal"/>
    <s v="Pino insigne"/>
    <s v="11-17 años"/>
    <x v="0"/>
  </r>
  <r>
    <s v="PELARCO"/>
    <x v="12"/>
    <n v="71"/>
    <n v="7106"/>
    <x v="2"/>
    <n v="15"/>
    <s v="Plantaciones forestales"/>
    <s v="Forestal"/>
    <s v="Pino insigne"/>
    <s v="11-17 años"/>
    <x v="0"/>
  </r>
  <r>
    <s v="PELARCO"/>
    <x v="12"/>
    <n v="71"/>
    <n v="7106"/>
    <x v="3"/>
    <n v="3"/>
    <s v="Plantaciones forestales"/>
    <s v="Forestal"/>
    <s v="Pino insigne"/>
    <s v="11-17 años"/>
    <x v="0"/>
  </r>
  <r>
    <s v="PELARCO"/>
    <x v="12"/>
    <n v="71"/>
    <n v="7106"/>
    <x v="4"/>
    <n v="9"/>
    <s v="Plantaciones forestales"/>
    <s v="Forestal"/>
    <s v="Pino insigne"/>
    <s v="11-17 años"/>
    <x v="0"/>
  </r>
  <r>
    <s v="PELLUHUE"/>
    <x v="12"/>
    <n v="72"/>
    <n v="7203"/>
    <x v="0"/>
    <n v="7"/>
    <s v="Plantaciones forestales"/>
    <s v="Forestal"/>
    <s v="Pino insigne"/>
    <s v="11-17 años"/>
    <x v="414"/>
  </r>
  <r>
    <s v="PELLUHUE"/>
    <x v="12"/>
    <n v="72"/>
    <n v="7203"/>
    <x v="1"/>
    <n v="4"/>
    <s v="Plantaciones forestales"/>
    <s v="Forestal"/>
    <s v="Pino insigne"/>
    <s v="11-17 años"/>
    <x v="0"/>
  </r>
  <r>
    <s v="PELLUHUE"/>
    <x v="12"/>
    <n v="72"/>
    <n v="7203"/>
    <x v="2"/>
    <n v="5"/>
    <s v="Plantaciones forestales"/>
    <s v="Forestal"/>
    <s v="Pino insigne"/>
    <s v="11-17 años"/>
    <x v="0"/>
  </r>
  <r>
    <s v="PELLUHUE"/>
    <x v="12"/>
    <n v="72"/>
    <n v="7203"/>
    <x v="3"/>
    <n v="9"/>
    <s v="Plantaciones forestales"/>
    <s v="Forestal"/>
    <s v="Pino insigne"/>
    <s v="11-17 años"/>
    <x v="427"/>
  </r>
  <r>
    <s v="PELLUHUE"/>
    <x v="12"/>
    <n v="72"/>
    <n v="7203"/>
    <x v="4"/>
    <n v="4"/>
    <s v="Plantaciones forestales"/>
    <s v="Forestal"/>
    <s v="Pino insigne"/>
    <s v="11-17 años"/>
    <x v="0"/>
  </r>
  <r>
    <s v="PEMUCO"/>
    <x v="11"/>
    <n v="161"/>
    <n v="16105"/>
    <x v="0"/>
    <n v="19"/>
    <s v="Plantaciones forestales"/>
    <s v="Forestal"/>
    <s v="Pino insigne"/>
    <s v="11-17 años"/>
    <x v="0"/>
  </r>
  <r>
    <s v="PEMUCO"/>
    <x v="11"/>
    <n v="161"/>
    <n v="16105"/>
    <x v="1"/>
    <n v="24"/>
    <s v="Plantaciones forestales"/>
    <s v="Forestal"/>
    <s v="Pino insigne"/>
    <s v="11-17 años"/>
    <x v="0"/>
  </r>
  <r>
    <s v="PEMUCO"/>
    <x v="11"/>
    <n v="161"/>
    <n v="16105"/>
    <x v="2"/>
    <n v="15"/>
    <s v="Plantaciones forestales"/>
    <s v="Forestal"/>
    <s v="Pino insigne"/>
    <s v="11-17 años"/>
    <x v="428"/>
  </r>
  <r>
    <s v="PEMUCO"/>
    <x v="11"/>
    <n v="161"/>
    <n v="16105"/>
    <x v="3"/>
    <n v="14"/>
    <s v="Plantaciones forestales"/>
    <s v="Forestal"/>
    <s v="Pino insigne"/>
    <s v="11-17 años"/>
    <x v="429"/>
  </r>
  <r>
    <s v="PEMUCO"/>
    <x v="11"/>
    <n v="161"/>
    <n v="16105"/>
    <x v="4"/>
    <n v="19"/>
    <s v="Plantaciones forestales"/>
    <s v="Forestal"/>
    <s v="Pino insigne"/>
    <s v="11-17 años"/>
    <x v="0"/>
  </r>
  <r>
    <s v="PENAFLOR"/>
    <x v="1"/>
    <n v="136"/>
    <n v="13605"/>
    <x v="0"/>
    <n v="9"/>
    <s v="Plantaciones forestales"/>
    <s v="Forestal"/>
    <s v="Pino insigne"/>
    <s v="11-17 años"/>
    <x v="0"/>
  </r>
  <r>
    <s v="PENAFLOR"/>
    <x v="1"/>
    <n v="136"/>
    <n v="13605"/>
    <x v="1"/>
    <n v="10"/>
    <s v="Plantaciones forestales"/>
    <s v="Forestal"/>
    <s v="Pino insigne"/>
    <s v="11-17 años"/>
    <x v="0"/>
  </r>
  <r>
    <s v="PENAFLOR"/>
    <x v="1"/>
    <n v="136"/>
    <n v="13605"/>
    <x v="2"/>
    <n v="13"/>
    <s v="Plantaciones forestales"/>
    <s v="Forestal"/>
    <s v="Pino insigne"/>
    <s v="11-17 años"/>
    <x v="0"/>
  </r>
  <r>
    <s v="PENAFLOR"/>
    <x v="1"/>
    <n v="136"/>
    <n v="13605"/>
    <x v="3"/>
    <n v="7"/>
    <s v="Plantaciones forestales"/>
    <s v="Forestal"/>
    <s v="Pino insigne"/>
    <s v="11-17 años"/>
    <x v="0"/>
  </r>
  <r>
    <s v="PENAFLOR"/>
    <x v="1"/>
    <n v="136"/>
    <n v="13605"/>
    <x v="4"/>
    <n v="5"/>
    <s v="Plantaciones forestales"/>
    <s v="Forestal"/>
    <s v="Pino insigne"/>
    <s v="11-17 años"/>
    <x v="0"/>
  </r>
  <r>
    <s v="PENALOLEN"/>
    <x v="1"/>
    <n v="131"/>
    <n v="13122"/>
    <x v="0"/>
    <n v="1"/>
    <s v="Plantaciones forestales"/>
    <s v="Forestal"/>
    <s v="Pino insigne"/>
    <s v="11-17 años"/>
    <x v="0"/>
  </r>
  <r>
    <s v="PENALOLEN"/>
    <x v="1"/>
    <n v="131"/>
    <n v="13122"/>
    <x v="1"/>
    <n v="5"/>
    <s v="Plantaciones forestales"/>
    <s v="Forestal"/>
    <s v="Pino insigne"/>
    <s v="11-17 años"/>
    <x v="0"/>
  </r>
  <r>
    <s v="PENALOLEN"/>
    <x v="1"/>
    <n v="131"/>
    <n v="13122"/>
    <x v="2"/>
    <n v="5"/>
    <s v="Plantaciones forestales"/>
    <s v="Forestal"/>
    <s v="Pino insigne"/>
    <s v="11-17 años"/>
    <x v="0"/>
  </r>
  <r>
    <s v="PENALOLEN"/>
    <x v="1"/>
    <n v="131"/>
    <n v="13122"/>
    <x v="3"/>
    <n v="9"/>
    <s v="Plantaciones forestales"/>
    <s v="Forestal"/>
    <s v="Pino insigne"/>
    <s v="11-17 años"/>
    <x v="0"/>
  </r>
  <r>
    <s v="PENALOLEN"/>
    <x v="1"/>
    <n v="131"/>
    <n v="13122"/>
    <x v="4"/>
    <n v="1"/>
    <s v="Plantaciones forestales"/>
    <s v="Forestal"/>
    <s v="Pino insigne"/>
    <s v="11-17 años"/>
    <x v="0"/>
  </r>
  <r>
    <s v="PENCAHUE"/>
    <x v="12"/>
    <n v="71"/>
    <n v="7107"/>
    <x v="0"/>
    <n v="46"/>
    <s v="Plantaciones forestales"/>
    <s v="Forestal"/>
    <s v="Pino insigne"/>
    <s v="11-17 años"/>
    <x v="430"/>
  </r>
  <r>
    <s v="PENCAHUE"/>
    <x v="12"/>
    <n v="71"/>
    <n v="7107"/>
    <x v="1"/>
    <n v="18"/>
    <s v="Plantaciones forestales"/>
    <s v="Forestal"/>
    <s v="Pino insigne"/>
    <s v="11-17 años"/>
    <x v="0"/>
  </r>
  <r>
    <s v="PENCAHUE"/>
    <x v="12"/>
    <n v="71"/>
    <n v="7107"/>
    <x v="2"/>
    <n v="14"/>
    <s v="Plantaciones forestales"/>
    <s v="Forestal"/>
    <s v="Pino insigne"/>
    <s v="11-17 años"/>
    <x v="203"/>
  </r>
  <r>
    <s v="PENCAHUE"/>
    <x v="12"/>
    <n v="71"/>
    <n v="7107"/>
    <x v="3"/>
    <n v="16"/>
    <s v="Plantaciones forestales"/>
    <s v="Forestal"/>
    <s v="Pino insigne"/>
    <s v="11-17 años"/>
    <x v="431"/>
  </r>
  <r>
    <s v="PENCAHUE"/>
    <x v="12"/>
    <n v="71"/>
    <n v="7107"/>
    <x v="4"/>
    <n v="18"/>
    <s v="Plantaciones forestales"/>
    <s v="Forestal"/>
    <s v="Pino insigne"/>
    <s v="11-17 años"/>
    <x v="0"/>
  </r>
  <r>
    <s v="PENCO"/>
    <x v="2"/>
    <n v="81"/>
    <n v="8107"/>
    <x v="0"/>
    <n v="44"/>
    <s v="Plantaciones forestales"/>
    <s v="Forestal"/>
    <s v="Pino insigne"/>
    <s v="11-17 años"/>
    <x v="5"/>
  </r>
  <r>
    <s v="PENCO"/>
    <x v="2"/>
    <n v="81"/>
    <n v="8107"/>
    <x v="1"/>
    <n v="59"/>
    <s v="Plantaciones forestales"/>
    <s v="Forestal"/>
    <s v="Pino insigne"/>
    <s v="11-17 años"/>
    <x v="0"/>
  </r>
  <r>
    <s v="PENCO"/>
    <x v="2"/>
    <n v="81"/>
    <n v="8107"/>
    <x v="2"/>
    <n v="56"/>
    <s v="Plantaciones forestales"/>
    <s v="Forestal"/>
    <s v="Pino insigne"/>
    <s v="11-17 años"/>
    <x v="0"/>
  </r>
  <r>
    <s v="PENCO"/>
    <x v="2"/>
    <n v="81"/>
    <n v="8107"/>
    <x v="3"/>
    <n v="56"/>
    <s v="Plantaciones forestales"/>
    <s v="Forestal"/>
    <s v="Pino insigne"/>
    <s v="11-17 años"/>
    <x v="0"/>
  </r>
  <r>
    <s v="PENCO"/>
    <x v="2"/>
    <n v="81"/>
    <n v="8107"/>
    <x v="4"/>
    <n v="102"/>
    <s v="Plantaciones forestales"/>
    <s v="Forestal"/>
    <s v="Pino insigne"/>
    <s v="11-17 años"/>
    <x v="432"/>
  </r>
  <r>
    <s v="PERALILLO"/>
    <x v="13"/>
    <n v="63"/>
    <n v="6307"/>
    <x v="0"/>
    <n v="8"/>
    <s v="Plantaciones forestales"/>
    <s v="Forestal"/>
    <s v="Pino insigne"/>
    <s v="11-17 años"/>
    <x v="0"/>
  </r>
  <r>
    <s v="PERALILLO"/>
    <x v="13"/>
    <n v="63"/>
    <n v="6307"/>
    <x v="1"/>
    <n v="3"/>
    <s v="Plantaciones forestales"/>
    <s v="Forestal"/>
    <s v="Pino insigne"/>
    <s v="11-17 años"/>
    <x v="0"/>
  </r>
  <r>
    <s v="PERALILLO"/>
    <x v="13"/>
    <n v="63"/>
    <n v="6307"/>
    <x v="2"/>
    <n v="8"/>
    <s v="Plantaciones forestales"/>
    <s v="Forestal"/>
    <s v="Pino insigne"/>
    <s v="11-17 años"/>
    <x v="0"/>
  </r>
  <r>
    <s v="PERALILLO"/>
    <x v="13"/>
    <n v="63"/>
    <n v="6307"/>
    <x v="3"/>
    <n v="3"/>
    <s v="Plantaciones forestales"/>
    <s v="Forestal"/>
    <s v="Pino insigne"/>
    <s v="11-17 años"/>
    <x v="0"/>
  </r>
  <r>
    <s v="PERALILLO"/>
    <x v="13"/>
    <n v="63"/>
    <n v="6307"/>
    <x v="4"/>
    <n v="4"/>
    <s v="Plantaciones forestales"/>
    <s v="Forestal"/>
    <s v="Pino insigne"/>
    <s v="11-17 años"/>
    <x v="0"/>
  </r>
  <r>
    <s v="PERQUENCO"/>
    <x v="7"/>
    <n v="91"/>
    <n v="9113"/>
    <x v="0"/>
    <n v="9"/>
    <s v="Plantaciones forestales"/>
    <s v="Forestal"/>
    <s v="Pino insigne"/>
    <s v="11-17 años"/>
    <x v="433"/>
  </r>
  <r>
    <s v="PERQUENCO"/>
    <x v="7"/>
    <n v="91"/>
    <n v="9113"/>
    <x v="1"/>
    <n v="19"/>
    <s v="Plantaciones forestales"/>
    <s v="Forestal"/>
    <s v="Pino insigne"/>
    <s v="11-17 años"/>
    <x v="434"/>
  </r>
  <r>
    <s v="PERQUENCO"/>
    <x v="7"/>
    <n v="91"/>
    <n v="9113"/>
    <x v="2"/>
    <n v="7"/>
    <s v="Plantaciones forestales"/>
    <s v="Forestal"/>
    <s v="Pino insigne"/>
    <s v="11-17 años"/>
    <x v="0"/>
  </r>
  <r>
    <s v="PERQUENCO"/>
    <x v="7"/>
    <n v="91"/>
    <n v="9113"/>
    <x v="3"/>
    <n v="3"/>
    <s v="Plantaciones forestales"/>
    <s v="Forestal"/>
    <s v="Pino insigne"/>
    <s v="11-17 años"/>
    <x v="0"/>
  </r>
  <r>
    <s v="PERQUENCO"/>
    <x v="7"/>
    <n v="91"/>
    <n v="9113"/>
    <x v="4"/>
    <n v="15"/>
    <s v="Plantaciones forestales"/>
    <s v="Forestal"/>
    <s v="Pino insigne"/>
    <s v="11-17 años"/>
    <x v="0"/>
  </r>
  <r>
    <s v="PETORCA"/>
    <x v="0"/>
    <n v="54"/>
    <n v="5404"/>
    <x v="0"/>
    <n v="2"/>
    <s v="Plantaciones forestales"/>
    <s v="Forestal"/>
    <s v="Pino insigne"/>
    <s v="11-17 años"/>
    <x v="0"/>
  </r>
  <r>
    <s v="PETORCA"/>
    <x v="0"/>
    <n v="54"/>
    <n v="5404"/>
    <x v="1"/>
    <n v="2"/>
    <s v="Plantaciones forestales"/>
    <s v="Forestal"/>
    <s v="Pino insigne"/>
    <s v="11-17 años"/>
    <x v="0"/>
  </r>
  <r>
    <s v="PETORCA"/>
    <x v="0"/>
    <n v="54"/>
    <n v="5404"/>
    <x v="2"/>
    <n v="1"/>
    <s v="Plantaciones forestales"/>
    <s v="Forestal"/>
    <s v="Pino insigne"/>
    <s v="11-17 años"/>
    <x v="0"/>
  </r>
  <r>
    <s v="PETORCA"/>
    <x v="0"/>
    <n v="54"/>
    <n v="5404"/>
    <x v="3"/>
    <n v="2"/>
    <s v="Plantaciones forestales"/>
    <s v="Forestal"/>
    <s v="Pino insigne"/>
    <s v="11-17 años"/>
    <x v="0"/>
  </r>
  <r>
    <s v="PETORCA"/>
    <x v="0"/>
    <n v="54"/>
    <n v="5404"/>
    <x v="4"/>
    <n v="1"/>
    <s v="Plantaciones forestales"/>
    <s v="Forestal"/>
    <s v="Pino insigne"/>
    <s v="11-17 años"/>
    <x v="0"/>
  </r>
  <r>
    <s v="PEUMO"/>
    <x v="13"/>
    <n v="61"/>
    <n v="6112"/>
    <x v="0"/>
    <n v="2"/>
    <s v="Plantaciones forestales"/>
    <s v="Forestal"/>
    <s v="Pino insigne"/>
    <s v="11-17 años"/>
    <x v="0"/>
  </r>
  <r>
    <s v="PEUMO"/>
    <x v="13"/>
    <n v="61"/>
    <n v="6112"/>
    <x v="1"/>
    <n v="3"/>
    <s v="Plantaciones forestales"/>
    <s v="Forestal"/>
    <s v="Pino insigne"/>
    <s v="11-17 años"/>
    <x v="0"/>
  </r>
  <r>
    <s v="PEUMO"/>
    <x v="13"/>
    <n v="61"/>
    <n v="6112"/>
    <x v="2"/>
    <n v="7"/>
    <s v="Plantaciones forestales"/>
    <s v="Forestal"/>
    <s v="Pino insigne"/>
    <s v="11-17 años"/>
    <x v="0"/>
  </r>
  <r>
    <s v="PEUMO"/>
    <x v="13"/>
    <n v="61"/>
    <n v="6112"/>
    <x v="3"/>
    <n v="2"/>
    <s v="Plantaciones forestales"/>
    <s v="Forestal"/>
    <s v="Pino insigne"/>
    <s v="11-17 años"/>
    <x v="0"/>
  </r>
  <r>
    <s v="PEUMO"/>
    <x v="13"/>
    <n v="61"/>
    <n v="6112"/>
    <x v="4"/>
    <n v="1"/>
    <s v="Plantaciones forestales"/>
    <s v="Forestal"/>
    <s v="Pino insigne"/>
    <s v="11-17 años"/>
    <x v="0"/>
  </r>
  <r>
    <s v="PEYUHUE"/>
    <x v="5"/>
    <n v="103"/>
    <n v="10304"/>
    <x v="0"/>
    <n v="0"/>
    <s v="Plantaciones forestales"/>
    <s v="Forestal"/>
    <s v="Pino insigne"/>
    <s v="11-17 años"/>
    <x v="0"/>
  </r>
  <r>
    <s v="PEYUHUE"/>
    <x v="5"/>
    <n v="103"/>
    <n v="10304"/>
    <x v="1"/>
    <n v="1"/>
    <s v="Plantaciones forestales"/>
    <s v="Forestal"/>
    <s v="Pino insigne"/>
    <s v="11-17 años"/>
    <x v="0"/>
  </r>
  <r>
    <s v="PEYUHUE"/>
    <x v="5"/>
    <n v="103"/>
    <n v="10304"/>
    <x v="2"/>
    <n v="0"/>
    <s v="Plantaciones forestales"/>
    <s v="Forestal"/>
    <s v="Pino insigne"/>
    <s v="11-17 años"/>
    <x v="4"/>
  </r>
  <r>
    <s v="PEYUHUE"/>
    <x v="5"/>
    <n v="103"/>
    <n v="10304"/>
    <x v="3"/>
    <n v="1"/>
    <s v="Plantaciones forestales"/>
    <s v="Forestal"/>
    <s v="Pino insigne"/>
    <s v="11-17 años"/>
    <x v="0"/>
  </r>
  <r>
    <s v="PEYUHUE"/>
    <x v="5"/>
    <n v="103"/>
    <n v="10304"/>
    <x v="4"/>
    <n v="2"/>
    <s v="Plantaciones forestales"/>
    <s v="Forestal"/>
    <s v="Pino insigne"/>
    <s v="11-17 años"/>
    <x v="0"/>
  </r>
  <r>
    <s v="PICA"/>
    <x v="4"/>
    <n v="14"/>
    <n v="1405"/>
    <x v="0"/>
    <n v="0"/>
    <s v="Plantaciones forestales"/>
    <s v="Forestal"/>
    <s v="Pino insigne"/>
    <s v="11-17 años"/>
    <x v="0"/>
  </r>
  <r>
    <s v="PICA"/>
    <x v="4"/>
    <n v="14"/>
    <n v="1405"/>
    <x v="1"/>
    <n v="1"/>
    <s v="Plantaciones forestales"/>
    <s v="Forestal"/>
    <s v="Pino insigne"/>
    <s v="11-17 años"/>
    <x v="0"/>
  </r>
  <r>
    <s v="PICA"/>
    <x v="4"/>
    <n v="14"/>
    <n v="1405"/>
    <x v="2"/>
    <n v="0"/>
    <s v="Plantaciones forestales"/>
    <s v="Forestal"/>
    <s v="Pino insigne"/>
    <s v="11-17 años"/>
    <x v="4"/>
  </r>
  <r>
    <s v="PICA"/>
    <x v="4"/>
    <n v="14"/>
    <n v="1405"/>
    <x v="3"/>
    <n v="0"/>
    <s v="Plantaciones forestales"/>
    <s v="Forestal"/>
    <s v="Pino insigne"/>
    <s v="11-17 años"/>
    <x v="4"/>
  </r>
  <r>
    <s v="PICA"/>
    <x v="4"/>
    <n v="14"/>
    <n v="1405"/>
    <x v="4"/>
    <n v="0"/>
    <s v="Plantaciones forestales"/>
    <s v="Forestal"/>
    <s v="Pino insigne"/>
    <s v="11-17 años"/>
    <x v="4"/>
  </r>
  <r>
    <s v="PICHIDEGUA"/>
    <x v="13"/>
    <n v="61"/>
    <n v="6113"/>
    <x v="0"/>
    <n v="21"/>
    <s v="Plantaciones forestales"/>
    <s v="Forestal"/>
    <s v="Pino insigne"/>
    <s v="11-17 años"/>
    <x v="0"/>
  </r>
  <r>
    <s v="PICHIDEGUA"/>
    <x v="13"/>
    <n v="61"/>
    <n v="6113"/>
    <x v="1"/>
    <n v="16"/>
    <s v="Plantaciones forestales"/>
    <s v="Forestal"/>
    <s v="Pino insigne"/>
    <s v="11-17 años"/>
    <x v="0"/>
  </r>
  <r>
    <s v="PICHIDEGUA"/>
    <x v="13"/>
    <n v="61"/>
    <n v="6113"/>
    <x v="2"/>
    <n v="5"/>
    <s v="Plantaciones forestales"/>
    <s v="Forestal"/>
    <s v="Pino insigne"/>
    <s v="11-17 años"/>
    <x v="0"/>
  </r>
  <r>
    <s v="PICHIDEGUA"/>
    <x v="13"/>
    <n v="61"/>
    <n v="6113"/>
    <x v="3"/>
    <n v="9"/>
    <s v="Plantaciones forestales"/>
    <s v="Forestal"/>
    <s v="Pino insigne"/>
    <s v="11-17 años"/>
    <x v="0"/>
  </r>
  <r>
    <s v="PICHIDEGUA"/>
    <x v="13"/>
    <n v="61"/>
    <n v="6113"/>
    <x v="4"/>
    <n v="11"/>
    <s v="Plantaciones forestales"/>
    <s v="Forestal"/>
    <s v="Pino insigne"/>
    <s v="11-17 años"/>
    <x v="0"/>
  </r>
  <r>
    <s v="PICHILEMU"/>
    <x v="13"/>
    <n v="62"/>
    <n v="6201"/>
    <x v="0"/>
    <n v="16"/>
    <s v="Plantaciones forestales"/>
    <s v="Forestal"/>
    <s v="Pino insigne"/>
    <s v="11-17 años"/>
    <x v="427"/>
  </r>
  <r>
    <s v="PICHILEMU"/>
    <x v="13"/>
    <n v="62"/>
    <n v="6201"/>
    <x v="1"/>
    <n v="8"/>
    <s v="Plantaciones forestales"/>
    <s v="Forestal"/>
    <s v="Pino insigne"/>
    <s v="11-17 años"/>
    <x v="0"/>
  </r>
  <r>
    <s v="PICHILEMU"/>
    <x v="13"/>
    <n v="62"/>
    <n v="6201"/>
    <x v="2"/>
    <n v="9"/>
    <s v="Plantaciones forestales"/>
    <s v="Forestal"/>
    <s v="Pino insigne"/>
    <s v="11-17 años"/>
    <x v="50"/>
  </r>
  <r>
    <s v="PICHILEMU"/>
    <x v="13"/>
    <n v="62"/>
    <n v="6201"/>
    <x v="3"/>
    <n v="15"/>
    <s v="Plantaciones forestales"/>
    <s v="Forestal"/>
    <s v="Pino insigne"/>
    <s v="11-17 años"/>
    <x v="0"/>
  </r>
  <r>
    <s v="PICHILEMU"/>
    <x v="13"/>
    <n v="62"/>
    <n v="6201"/>
    <x v="4"/>
    <n v="22"/>
    <s v="Plantaciones forestales"/>
    <s v="Forestal"/>
    <s v="Pino insigne"/>
    <s v="11-17 años"/>
    <x v="435"/>
  </r>
  <r>
    <s v="PINTO"/>
    <x v="11"/>
    <n v="161"/>
    <n v="16106"/>
    <x v="0"/>
    <n v="10"/>
    <s v="Plantaciones forestales"/>
    <s v="Forestal"/>
    <s v="Pino insigne"/>
    <s v="11-17 años"/>
    <x v="0"/>
  </r>
  <r>
    <s v="PINTO"/>
    <x v="11"/>
    <n v="161"/>
    <n v="16106"/>
    <x v="1"/>
    <n v="11"/>
    <s v="Plantaciones forestales"/>
    <s v="Forestal"/>
    <s v="Pino insigne"/>
    <s v="11-17 años"/>
    <x v="0"/>
  </r>
  <r>
    <s v="PINTO"/>
    <x v="11"/>
    <n v="161"/>
    <n v="16106"/>
    <x v="2"/>
    <n v="8"/>
    <s v="Plantaciones forestales"/>
    <s v="Forestal"/>
    <s v="Pino insigne"/>
    <s v="11-17 años"/>
    <x v="0"/>
  </r>
  <r>
    <s v="PINTO"/>
    <x v="11"/>
    <n v="161"/>
    <n v="16106"/>
    <x v="3"/>
    <n v="9"/>
    <s v="Plantaciones forestales"/>
    <s v="Forestal"/>
    <s v="Pino insigne"/>
    <s v="11-17 años"/>
    <x v="0"/>
  </r>
  <r>
    <s v="PINTO"/>
    <x v="11"/>
    <n v="161"/>
    <n v="16106"/>
    <x v="4"/>
    <n v="3"/>
    <s v="Plantaciones forestales"/>
    <s v="Forestal"/>
    <s v="Pino insigne"/>
    <s v="11-17 años"/>
    <x v="0"/>
  </r>
  <r>
    <s v="PIRQUE"/>
    <x v="1"/>
    <n v="132"/>
    <n v="13202"/>
    <x v="0"/>
    <n v="13"/>
    <s v="Plantaciones forestales"/>
    <s v="Forestal"/>
    <s v="Pino insigne"/>
    <s v="11-17 años"/>
    <x v="0"/>
  </r>
  <r>
    <s v="PIRQUE"/>
    <x v="1"/>
    <n v="132"/>
    <n v="13202"/>
    <x v="1"/>
    <n v="11"/>
    <s v="Plantaciones forestales"/>
    <s v="Forestal"/>
    <s v="Pino insigne"/>
    <s v="11-17 años"/>
    <x v="0"/>
  </r>
  <r>
    <s v="PIRQUE"/>
    <x v="1"/>
    <n v="132"/>
    <n v="13202"/>
    <x v="2"/>
    <n v="5"/>
    <s v="Plantaciones forestales"/>
    <s v="Forestal"/>
    <s v="Pino insigne"/>
    <s v="11-17 años"/>
    <x v="0"/>
  </r>
  <r>
    <s v="PIRQUE"/>
    <x v="1"/>
    <n v="132"/>
    <n v="13202"/>
    <x v="3"/>
    <n v="10"/>
    <s v="Plantaciones forestales"/>
    <s v="Forestal"/>
    <s v="Pino insigne"/>
    <s v="11-17 años"/>
    <x v="0"/>
  </r>
  <r>
    <s v="PIRQUE"/>
    <x v="1"/>
    <n v="132"/>
    <n v="13202"/>
    <x v="4"/>
    <n v="15"/>
    <s v="Plantaciones forestales"/>
    <s v="Forestal"/>
    <s v="Pino insigne"/>
    <s v="11-17 años"/>
    <x v="0"/>
  </r>
  <r>
    <s v="PITRUFQUEN"/>
    <x v="7"/>
    <n v="91"/>
    <n v="9114"/>
    <x v="0"/>
    <n v="22"/>
    <s v="Plantaciones forestales"/>
    <s v="Forestal"/>
    <s v="Pino insigne"/>
    <s v="11-17 años"/>
    <x v="0"/>
  </r>
  <r>
    <s v="PITRUFQUEN"/>
    <x v="7"/>
    <n v="91"/>
    <n v="9114"/>
    <x v="1"/>
    <n v="17"/>
    <s v="Plantaciones forestales"/>
    <s v="Forestal"/>
    <s v="Pino insigne"/>
    <s v="11-17 años"/>
    <x v="436"/>
  </r>
  <r>
    <s v="PITRUFQUEN"/>
    <x v="7"/>
    <n v="91"/>
    <n v="9114"/>
    <x v="2"/>
    <n v="16"/>
    <s v="Plantaciones forestales"/>
    <s v="Forestal"/>
    <s v="Pino insigne"/>
    <s v="11-17 años"/>
    <x v="114"/>
  </r>
  <r>
    <s v="PITRUFQUEN"/>
    <x v="7"/>
    <n v="91"/>
    <n v="9114"/>
    <x v="3"/>
    <n v="3"/>
    <s v="Plantaciones forestales"/>
    <s v="Forestal"/>
    <s v="Pino insigne"/>
    <s v="11-17 años"/>
    <x v="0"/>
  </r>
  <r>
    <s v="PITRUFQUEN"/>
    <x v="7"/>
    <n v="91"/>
    <n v="9114"/>
    <x v="4"/>
    <n v="16"/>
    <s v="Plantaciones forestales"/>
    <s v="Forestal"/>
    <s v="Pino insigne"/>
    <s v="11-17 años"/>
    <x v="0"/>
  </r>
  <r>
    <s v="PLACILLA"/>
    <x v="13"/>
    <n v="63"/>
    <n v="6308"/>
    <x v="0"/>
    <n v="0"/>
    <s v="Plantaciones forestales"/>
    <s v="Forestal"/>
    <s v="Pino insigne"/>
    <s v="11-17 años"/>
    <x v="0"/>
  </r>
  <r>
    <s v="PLACILLA"/>
    <x v="13"/>
    <n v="63"/>
    <n v="6308"/>
    <x v="1"/>
    <n v="1"/>
    <s v="Plantaciones forestales"/>
    <s v="Forestal"/>
    <s v="Pino insigne"/>
    <s v="11-17 años"/>
    <x v="0"/>
  </r>
  <r>
    <s v="PLACILLA"/>
    <x v="13"/>
    <n v="63"/>
    <n v="6308"/>
    <x v="2"/>
    <n v="4"/>
    <s v="Plantaciones forestales"/>
    <s v="Forestal"/>
    <s v="Pino insigne"/>
    <s v="11-17 años"/>
    <x v="0"/>
  </r>
  <r>
    <s v="PLACILLA"/>
    <x v="13"/>
    <n v="63"/>
    <n v="6308"/>
    <x v="3"/>
    <n v="2"/>
    <s v="Plantaciones forestales"/>
    <s v="Forestal"/>
    <s v="Pino insigne"/>
    <s v="11-17 años"/>
    <x v="0"/>
  </r>
  <r>
    <s v="PLACILLA"/>
    <x v="13"/>
    <n v="63"/>
    <n v="6308"/>
    <x v="4"/>
    <n v="1"/>
    <s v="Plantaciones forestales"/>
    <s v="Forestal"/>
    <s v="Pino insigne"/>
    <s v="11-17 años"/>
    <x v="0"/>
  </r>
  <r>
    <s v="PORTEZUELO"/>
    <x v="11"/>
    <n v="162"/>
    <n v="16205"/>
    <x v="0"/>
    <n v="5"/>
    <s v="Plantaciones forestales"/>
    <s v="Forestal"/>
    <s v="Pino insigne"/>
    <s v="11-17 años"/>
    <x v="1"/>
  </r>
  <r>
    <s v="PORTEZUELO"/>
    <x v="11"/>
    <n v="162"/>
    <n v="16205"/>
    <x v="1"/>
    <n v="13"/>
    <s v="Plantaciones forestales"/>
    <s v="Forestal"/>
    <s v="Pino insigne"/>
    <s v="11-17 años"/>
    <x v="437"/>
  </r>
  <r>
    <s v="PORTEZUELO"/>
    <x v="11"/>
    <n v="162"/>
    <n v="16205"/>
    <x v="2"/>
    <n v="12"/>
    <s v="Plantaciones forestales"/>
    <s v="Forestal"/>
    <s v="Pino insigne"/>
    <s v="11-17 años"/>
    <x v="438"/>
  </r>
  <r>
    <s v="PORTEZUELO"/>
    <x v="11"/>
    <n v="162"/>
    <n v="16205"/>
    <x v="3"/>
    <n v="5"/>
    <s v="Plantaciones forestales"/>
    <s v="Forestal"/>
    <s v="Pino insigne"/>
    <s v="11-17 años"/>
    <x v="0"/>
  </r>
  <r>
    <s v="PORTEZUELO"/>
    <x v="11"/>
    <n v="162"/>
    <n v="16205"/>
    <x v="4"/>
    <n v="3"/>
    <s v="Plantaciones forestales"/>
    <s v="Forestal"/>
    <s v="Pino insigne"/>
    <s v="11-17 años"/>
    <x v="0"/>
  </r>
  <r>
    <s v="PORVENIR"/>
    <x v="15"/>
    <n v="123"/>
    <n v="12301"/>
    <x v="0"/>
    <n v="0"/>
    <s v="Plantaciones forestales"/>
    <s v="Forestal"/>
    <s v="Pino insigne"/>
    <s v="11-17 años"/>
    <x v="0"/>
  </r>
  <r>
    <s v="PORVENIR"/>
    <x v="15"/>
    <n v="123"/>
    <n v="12301"/>
    <x v="1"/>
    <n v="2"/>
    <s v="Plantaciones forestales"/>
    <s v="Forestal"/>
    <s v="Pino insigne"/>
    <s v="11-17 años"/>
    <x v="0"/>
  </r>
  <r>
    <s v="PORVENIR"/>
    <x v="15"/>
    <n v="123"/>
    <n v="12301"/>
    <x v="2"/>
    <n v="0"/>
    <s v="Plantaciones forestales"/>
    <s v="Forestal"/>
    <s v="Pino insigne"/>
    <s v="11-17 años"/>
    <x v="4"/>
  </r>
  <r>
    <s v="PORVENIR"/>
    <x v="15"/>
    <n v="123"/>
    <n v="12301"/>
    <x v="3"/>
    <n v="2"/>
    <s v="Plantaciones forestales"/>
    <s v="Forestal"/>
    <s v="Pino insigne"/>
    <s v="11-17 años"/>
    <x v="0"/>
  </r>
  <r>
    <s v="PORVENIR"/>
    <x v="15"/>
    <n v="123"/>
    <n v="12301"/>
    <x v="4"/>
    <n v="0"/>
    <s v="Plantaciones forestales"/>
    <s v="Forestal"/>
    <s v="Pino insigne"/>
    <s v="11-17 años"/>
    <x v="4"/>
  </r>
  <r>
    <s v="POZO ALMONTE"/>
    <x v="4"/>
    <n v="14"/>
    <n v="1401"/>
    <x v="0"/>
    <n v="1"/>
    <s v="Plantaciones forestales"/>
    <s v="Forestal"/>
    <s v="Pino insigne"/>
    <s v="11-17 años"/>
    <x v="0"/>
  </r>
  <r>
    <s v="POZO ALMONTE"/>
    <x v="4"/>
    <n v="14"/>
    <n v="1401"/>
    <x v="1"/>
    <n v="1"/>
    <s v="Plantaciones forestales"/>
    <s v="Forestal"/>
    <s v="Pino insigne"/>
    <s v="11-17 años"/>
    <x v="0"/>
  </r>
  <r>
    <s v="POZO ALMONTE"/>
    <x v="4"/>
    <n v="14"/>
    <n v="1401"/>
    <x v="2"/>
    <n v="1"/>
    <s v="Plantaciones forestales"/>
    <s v="Forestal"/>
    <s v="Pino insigne"/>
    <s v="11-17 años"/>
    <x v="0"/>
  </r>
  <r>
    <s v="PRIMAVERA"/>
    <x v="15"/>
    <n v="123"/>
    <n v="12302"/>
    <x v="0"/>
    <n v="0"/>
    <s v="Plantaciones forestales"/>
    <s v="Forestal"/>
    <s v="Pino insigne"/>
    <s v="11-17 años"/>
    <x v="0"/>
  </r>
  <r>
    <s v="PRIMAVERA"/>
    <x v="15"/>
    <n v="123"/>
    <n v="12302"/>
    <x v="1"/>
    <n v="0"/>
    <s v="Plantaciones forestales"/>
    <s v="Forestal"/>
    <s v="Pino insigne"/>
    <s v="11-17 años"/>
    <x v="4"/>
  </r>
  <r>
    <s v="PRIMAVERA"/>
    <x v="15"/>
    <n v="123"/>
    <n v="12302"/>
    <x v="2"/>
    <n v="0"/>
    <s v="Plantaciones forestales"/>
    <s v="Forestal"/>
    <s v="Pino insigne"/>
    <s v="11-17 años"/>
    <x v="4"/>
  </r>
  <r>
    <s v="PRIMAVERA"/>
    <x v="15"/>
    <n v="123"/>
    <n v="12302"/>
    <x v="3"/>
    <n v="1"/>
    <s v="Plantaciones forestales"/>
    <s v="Forestal"/>
    <s v="Pino insigne"/>
    <s v="11-17 años"/>
    <x v="0"/>
  </r>
  <r>
    <s v="PRIMAVERA"/>
    <x v="15"/>
    <n v="123"/>
    <n v="12302"/>
    <x v="4"/>
    <n v="0"/>
    <s v="Plantaciones forestales"/>
    <s v="Forestal"/>
    <s v="Pino insigne"/>
    <s v="11-17 años"/>
    <x v="4"/>
  </r>
  <r>
    <s v="PROVIDENCIA"/>
    <x v="1"/>
    <n v="131"/>
    <n v="13123"/>
    <x v="0"/>
    <n v="4"/>
    <s v="Plantaciones forestales"/>
    <s v="Forestal"/>
    <s v="Pino insigne"/>
    <s v="11-17 años"/>
    <x v="0"/>
  </r>
  <r>
    <s v="PROVIDENCIA"/>
    <x v="1"/>
    <n v="131"/>
    <n v="13123"/>
    <x v="1"/>
    <n v="0"/>
    <s v="Plantaciones forestales"/>
    <s v="Forestal"/>
    <s v="Pino insigne"/>
    <s v="11-17 años"/>
    <x v="4"/>
  </r>
  <r>
    <s v="PROVIDENCIA"/>
    <x v="1"/>
    <n v="131"/>
    <n v="13123"/>
    <x v="2"/>
    <n v="1"/>
    <s v="Plantaciones forestales"/>
    <s v="Forestal"/>
    <s v="Pino insigne"/>
    <s v="11-17 años"/>
    <x v="0"/>
  </r>
  <r>
    <s v="PROVIDENCIA"/>
    <x v="1"/>
    <n v="131"/>
    <n v="13123"/>
    <x v="3"/>
    <n v="2"/>
    <s v="Plantaciones forestales"/>
    <s v="Forestal"/>
    <s v="Pino insigne"/>
    <s v="11-17 años"/>
    <x v="0"/>
  </r>
  <r>
    <s v="PROVIDENCIA"/>
    <x v="1"/>
    <n v="131"/>
    <n v="13123"/>
    <x v="4"/>
    <n v="0"/>
    <s v="Plantaciones forestales"/>
    <s v="Forestal"/>
    <s v="Pino insigne"/>
    <s v="11-17 años"/>
    <x v="4"/>
  </r>
  <r>
    <s v="PUCHUNCAVI"/>
    <x v="0"/>
    <n v="51"/>
    <n v="5105"/>
    <x v="0"/>
    <n v="4"/>
    <s v="Plantaciones forestales"/>
    <s v="Forestal"/>
    <s v="Pino insigne"/>
    <s v="11-17 años"/>
    <x v="0"/>
  </r>
  <r>
    <s v="PUCHUNCAVI"/>
    <x v="0"/>
    <n v="51"/>
    <n v="5105"/>
    <x v="1"/>
    <n v="39"/>
    <s v="Plantaciones forestales"/>
    <s v="Forestal"/>
    <s v="Pino insigne"/>
    <s v="11-17 años"/>
    <x v="439"/>
  </r>
  <r>
    <s v="PUCHUNCAVI"/>
    <x v="0"/>
    <n v="51"/>
    <n v="5105"/>
    <x v="2"/>
    <n v="5"/>
    <s v="Plantaciones forestales"/>
    <s v="Forestal"/>
    <s v="Pino insigne"/>
    <s v="11-17 años"/>
    <x v="0"/>
  </r>
  <r>
    <s v="PUCHUNCAVI"/>
    <x v="0"/>
    <n v="51"/>
    <n v="5105"/>
    <x v="3"/>
    <n v="15"/>
    <s v="Plantaciones forestales"/>
    <s v="Forestal"/>
    <s v="Pino insigne"/>
    <s v="11-17 años"/>
    <x v="0"/>
  </r>
  <r>
    <s v="PUCHUNCAVI"/>
    <x v="0"/>
    <n v="51"/>
    <n v="5105"/>
    <x v="4"/>
    <n v="21"/>
    <s v="Plantaciones forestales"/>
    <s v="Forestal"/>
    <s v="Pino insigne"/>
    <s v="11-17 años"/>
    <x v="0"/>
  </r>
  <r>
    <s v="PUCON"/>
    <x v="7"/>
    <n v="91"/>
    <n v="9115"/>
    <x v="0"/>
    <n v="4"/>
    <s v="Plantaciones forestales"/>
    <s v="Forestal"/>
    <s v="Pino insigne"/>
    <s v="11-17 años"/>
    <x v="0"/>
  </r>
  <r>
    <s v="PUCON"/>
    <x v="7"/>
    <n v="91"/>
    <n v="9115"/>
    <x v="1"/>
    <n v="2"/>
    <s v="Plantaciones forestales"/>
    <s v="Forestal"/>
    <s v="Pino insigne"/>
    <s v="11-17 años"/>
    <x v="0"/>
  </r>
  <r>
    <s v="PUCON"/>
    <x v="7"/>
    <n v="91"/>
    <n v="9115"/>
    <x v="2"/>
    <n v="2"/>
    <s v="Plantaciones forestales"/>
    <s v="Forestal"/>
    <s v="Pino insigne"/>
    <s v="11-17 años"/>
    <x v="0"/>
  </r>
  <r>
    <s v="PUCON"/>
    <x v="7"/>
    <n v="91"/>
    <n v="9115"/>
    <x v="3"/>
    <n v="2"/>
    <s v="Plantaciones forestales"/>
    <s v="Forestal"/>
    <s v="Pino insigne"/>
    <s v="11-17 años"/>
    <x v="0"/>
  </r>
  <r>
    <s v="PUCON"/>
    <x v="7"/>
    <n v="91"/>
    <n v="9115"/>
    <x v="4"/>
    <n v="1"/>
    <s v="Plantaciones forestales"/>
    <s v="Forestal"/>
    <s v="Pino insigne"/>
    <s v="11-17 años"/>
    <x v="0"/>
  </r>
  <r>
    <s v="PUDAHUEL"/>
    <x v="1"/>
    <n v="131"/>
    <n v="13124"/>
    <x v="0"/>
    <n v="9"/>
    <s v="Plantaciones forestales"/>
    <s v="Forestal"/>
    <s v="Pino insigne"/>
    <s v="11-17 años"/>
    <x v="0"/>
  </r>
  <r>
    <s v="PUDAHUEL"/>
    <x v="1"/>
    <n v="131"/>
    <n v="13124"/>
    <x v="1"/>
    <n v="15"/>
    <s v="Plantaciones forestales"/>
    <s v="Forestal"/>
    <s v="Pino insigne"/>
    <s v="11-17 años"/>
    <x v="0"/>
  </r>
  <r>
    <s v="PUDAHUEL"/>
    <x v="1"/>
    <n v="131"/>
    <n v="13124"/>
    <x v="2"/>
    <n v="18"/>
    <s v="Plantaciones forestales"/>
    <s v="Forestal"/>
    <s v="Pino insigne"/>
    <s v="11-17 años"/>
    <x v="0"/>
  </r>
  <r>
    <s v="PUDAHUEL"/>
    <x v="1"/>
    <n v="131"/>
    <n v="13124"/>
    <x v="3"/>
    <n v="13"/>
    <s v="Plantaciones forestales"/>
    <s v="Forestal"/>
    <s v="Pino insigne"/>
    <s v="11-17 años"/>
    <x v="0"/>
  </r>
  <r>
    <s v="PUDAHUEL"/>
    <x v="1"/>
    <n v="131"/>
    <n v="13124"/>
    <x v="4"/>
    <n v="5"/>
    <s v="Plantaciones forestales"/>
    <s v="Forestal"/>
    <s v="Pino insigne"/>
    <s v="11-17 años"/>
    <x v="0"/>
  </r>
  <r>
    <s v="PUENTE ALTO"/>
    <x v="1"/>
    <n v="132"/>
    <n v="13201"/>
    <x v="0"/>
    <n v="7"/>
    <s v="Plantaciones forestales"/>
    <s v="Forestal"/>
    <s v="Pino insigne"/>
    <s v="11-17 años"/>
    <x v="0"/>
  </r>
  <r>
    <s v="PUENTE ALTO"/>
    <x v="1"/>
    <n v="132"/>
    <n v="13201"/>
    <x v="1"/>
    <n v="24"/>
    <s v="Plantaciones forestales"/>
    <s v="Forestal"/>
    <s v="Pino insigne"/>
    <s v="11-17 años"/>
    <x v="0"/>
  </r>
  <r>
    <s v="PUENTE ALTO"/>
    <x v="1"/>
    <n v="132"/>
    <n v="13201"/>
    <x v="2"/>
    <n v="20"/>
    <s v="Plantaciones forestales"/>
    <s v="Forestal"/>
    <s v="Pino insigne"/>
    <s v="11-17 años"/>
    <x v="0"/>
  </r>
  <r>
    <s v="PUENTE ALTO"/>
    <x v="1"/>
    <n v="132"/>
    <n v="13201"/>
    <x v="3"/>
    <n v="10"/>
    <s v="Plantaciones forestales"/>
    <s v="Forestal"/>
    <s v="Pino insigne"/>
    <s v="11-17 años"/>
    <x v="0"/>
  </r>
  <r>
    <s v="PUENTE ALTO"/>
    <x v="1"/>
    <n v="132"/>
    <n v="13201"/>
    <x v="4"/>
    <n v="4"/>
    <s v="Plantaciones forestales"/>
    <s v="Forestal"/>
    <s v="Pino insigne"/>
    <s v="11-17 años"/>
    <x v="0"/>
  </r>
  <r>
    <s v="PUERTO MONTT"/>
    <x v="5"/>
    <n v="101"/>
    <n v="10101"/>
    <x v="0"/>
    <n v="65"/>
    <s v="Plantaciones forestales"/>
    <s v="Forestal"/>
    <s v="Pino insigne"/>
    <s v="11-17 años"/>
    <x v="0"/>
  </r>
  <r>
    <s v="PUERTO MONTT"/>
    <x v="5"/>
    <n v="101"/>
    <n v="10101"/>
    <x v="1"/>
    <n v="48"/>
    <s v="Plantaciones forestales"/>
    <s v="Forestal"/>
    <s v="Pino insigne"/>
    <s v="11-17 años"/>
    <x v="0"/>
  </r>
  <r>
    <s v="PUERTO MONTT"/>
    <x v="5"/>
    <n v="101"/>
    <n v="10101"/>
    <x v="2"/>
    <n v="51"/>
    <s v="Plantaciones forestales"/>
    <s v="Forestal"/>
    <s v="Pino insigne"/>
    <s v="11-17 años"/>
    <x v="0"/>
  </r>
  <r>
    <s v="PUERTO MONTT"/>
    <x v="5"/>
    <n v="101"/>
    <n v="10101"/>
    <x v="3"/>
    <n v="49"/>
    <s v="Plantaciones forestales"/>
    <s v="Forestal"/>
    <s v="Pino insigne"/>
    <s v="11-17 años"/>
    <x v="0"/>
  </r>
  <r>
    <s v="PUERTO MONTT"/>
    <x v="5"/>
    <n v="101"/>
    <n v="10101"/>
    <x v="4"/>
    <n v="160"/>
    <s v="Plantaciones forestales"/>
    <s v="Forestal"/>
    <s v="Pino insigne"/>
    <s v="11-17 años"/>
    <x v="0"/>
  </r>
  <r>
    <s v="PUERTO NATALES"/>
    <x v="15"/>
    <n v="124"/>
    <n v="12401"/>
    <x v="0"/>
    <n v="3"/>
    <s v="Plantaciones forestales"/>
    <s v="Forestal"/>
    <s v="Pino insigne"/>
    <s v="11-17 años"/>
    <x v="0"/>
  </r>
  <r>
    <s v="PUERTO NATALES"/>
    <x v="15"/>
    <n v="124"/>
    <n v="12401"/>
    <x v="1"/>
    <n v="5"/>
    <s v="Plantaciones forestales"/>
    <s v="Forestal"/>
    <s v="Pino insigne"/>
    <s v="11-17 años"/>
    <x v="0"/>
  </r>
  <r>
    <s v="PUERTO NATALES"/>
    <x v="15"/>
    <n v="124"/>
    <n v="12401"/>
    <x v="2"/>
    <n v="3"/>
    <s v="Plantaciones forestales"/>
    <s v="Forestal"/>
    <s v="Pino insigne"/>
    <s v="11-17 años"/>
    <x v="0"/>
  </r>
  <r>
    <s v="PUERTO NATALES"/>
    <x v="15"/>
    <n v="124"/>
    <n v="12401"/>
    <x v="3"/>
    <n v="7"/>
    <s v="Plantaciones forestales"/>
    <s v="Forestal"/>
    <s v="Pino insigne"/>
    <s v="11-17 años"/>
    <x v="0"/>
  </r>
  <r>
    <s v="PUERTO NATALES"/>
    <x v="15"/>
    <n v="124"/>
    <n v="12401"/>
    <x v="4"/>
    <n v="9"/>
    <s v="Plantaciones forestales"/>
    <s v="Forestal"/>
    <s v="Pino insigne"/>
    <s v="11-17 años"/>
    <x v="0"/>
  </r>
  <r>
    <s v="PUERTO OCTAY"/>
    <x v="5"/>
    <n v="103"/>
    <n v="10302"/>
    <x v="0"/>
    <n v="3"/>
    <s v="Plantaciones forestales"/>
    <s v="Forestal"/>
    <s v="Pino insigne"/>
    <s v="11-17 años"/>
    <x v="0"/>
  </r>
  <r>
    <s v="PUERTO OCTAY"/>
    <x v="5"/>
    <n v="103"/>
    <n v="10302"/>
    <x v="1"/>
    <n v="1"/>
    <s v="Plantaciones forestales"/>
    <s v="Forestal"/>
    <s v="Pino insigne"/>
    <s v="11-17 años"/>
    <x v="0"/>
  </r>
  <r>
    <s v="PUERTO OCTAY"/>
    <x v="5"/>
    <n v="103"/>
    <n v="10302"/>
    <x v="2"/>
    <n v="0"/>
    <s v="Plantaciones forestales"/>
    <s v="Forestal"/>
    <s v="Pino insigne"/>
    <s v="11-17 años"/>
    <x v="4"/>
  </r>
  <r>
    <s v="PUERTO OCTAY"/>
    <x v="5"/>
    <n v="103"/>
    <n v="10302"/>
    <x v="3"/>
    <n v="0"/>
    <s v="Plantaciones forestales"/>
    <s v="Forestal"/>
    <s v="Pino insigne"/>
    <s v="11-17 años"/>
    <x v="4"/>
  </r>
  <r>
    <s v="PUERTO OCTAY"/>
    <x v="5"/>
    <n v="103"/>
    <n v="10302"/>
    <x v="4"/>
    <n v="3"/>
    <s v="Plantaciones forestales"/>
    <s v="Forestal"/>
    <s v="Pino insigne"/>
    <s v="11-17 años"/>
    <x v="0"/>
  </r>
  <r>
    <s v="PUERTO VARAS"/>
    <x v="5"/>
    <n v="101"/>
    <n v="10109"/>
    <x v="0"/>
    <n v="7"/>
    <s v="Plantaciones forestales"/>
    <s v="Forestal"/>
    <s v="Pino insigne"/>
    <s v="11-17 años"/>
    <x v="0"/>
  </r>
  <r>
    <s v="PUERTO VARAS"/>
    <x v="5"/>
    <n v="101"/>
    <n v="10109"/>
    <x v="1"/>
    <n v="14"/>
    <s v="Plantaciones forestales"/>
    <s v="Forestal"/>
    <s v="Pino insigne"/>
    <s v="11-17 años"/>
    <x v="0"/>
  </r>
  <r>
    <s v="PUERTO VARAS"/>
    <x v="5"/>
    <n v="101"/>
    <n v="10109"/>
    <x v="2"/>
    <n v="15"/>
    <s v="Plantaciones forestales"/>
    <s v="Forestal"/>
    <s v="Pino insigne"/>
    <s v="11-17 años"/>
    <x v="0"/>
  </r>
  <r>
    <s v="PUERTO VARAS"/>
    <x v="5"/>
    <n v="101"/>
    <n v="10109"/>
    <x v="3"/>
    <n v="2"/>
    <s v="Plantaciones forestales"/>
    <s v="Forestal"/>
    <s v="Pino insigne"/>
    <s v="11-17 años"/>
    <x v="0"/>
  </r>
  <r>
    <s v="PUERTO VARAS"/>
    <x v="5"/>
    <n v="101"/>
    <n v="10109"/>
    <x v="4"/>
    <n v="21"/>
    <s v="Plantaciones forestales"/>
    <s v="Forestal"/>
    <s v="Pino insigne"/>
    <s v="11-17 años"/>
    <x v="0"/>
  </r>
  <r>
    <s v="PUMANQUE"/>
    <x v="13"/>
    <n v="63"/>
    <n v="6309"/>
    <x v="0"/>
    <n v="7"/>
    <s v="Plantaciones forestales"/>
    <s v="Forestal"/>
    <s v="Pino insigne"/>
    <s v="11-17 años"/>
    <x v="0"/>
  </r>
  <r>
    <s v="PUMANQUE"/>
    <x v="13"/>
    <n v="63"/>
    <n v="6309"/>
    <x v="1"/>
    <n v="8"/>
    <s v="Plantaciones forestales"/>
    <s v="Forestal"/>
    <s v="Pino insigne"/>
    <s v="11-17 años"/>
    <x v="138"/>
  </r>
  <r>
    <s v="PUMANQUE"/>
    <x v="13"/>
    <n v="63"/>
    <n v="6309"/>
    <x v="2"/>
    <n v="3"/>
    <s v="Plantaciones forestales"/>
    <s v="Forestal"/>
    <s v="Pino insigne"/>
    <s v="11-17 años"/>
    <x v="0"/>
  </r>
  <r>
    <s v="PUMANQUE"/>
    <x v="13"/>
    <n v="63"/>
    <n v="6309"/>
    <x v="3"/>
    <n v="3"/>
    <s v="Plantaciones forestales"/>
    <s v="Forestal"/>
    <s v="Pino insigne"/>
    <s v="11-17 años"/>
    <x v="0"/>
  </r>
  <r>
    <s v="PUMANQUE"/>
    <x v="13"/>
    <n v="63"/>
    <n v="6309"/>
    <x v="4"/>
    <n v="2"/>
    <s v="Plantaciones forestales"/>
    <s v="Forestal"/>
    <s v="Pino insigne"/>
    <s v="11-17 años"/>
    <x v="0"/>
  </r>
  <r>
    <s v="PUNITAQUI"/>
    <x v="6"/>
    <n v="43"/>
    <n v="4304"/>
    <x v="0"/>
    <n v="1"/>
    <s v="Plantaciones forestales"/>
    <s v="Forestal"/>
    <s v="Pino insigne"/>
    <s v="11-17 años"/>
    <x v="0"/>
  </r>
  <r>
    <s v="PUNITAQUI"/>
    <x v="6"/>
    <n v="43"/>
    <n v="4304"/>
    <x v="1"/>
    <n v="0"/>
    <s v="Plantaciones forestales"/>
    <s v="Forestal"/>
    <s v="Pino insigne"/>
    <s v="11-17 años"/>
    <x v="4"/>
  </r>
  <r>
    <s v="PUNITAQUI"/>
    <x v="6"/>
    <n v="43"/>
    <n v="4304"/>
    <x v="2"/>
    <n v="2"/>
    <s v="Plantaciones forestales"/>
    <s v="Forestal"/>
    <s v="Pino insigne"/>
    <s v="11-17 años"/>
    <x v="0"/>
  </r>
  <r>
    <s v="PUNITAQUI"/>
    <x v="6"/>
    <n v="43"/>
    <n v="4304"/>
    <x v="3"/>
    <n v="0"/>
    <s v="Plantaciones forestales"/>
    <s v="Forestal"/>
    <s v="Pino insigne"/>
    <s v="11-17 años"/>
    <x v="4"/>
  </r>
  <r>
    <s v="PUNITAQUI"/>
    <x v="6"/>
    <n v="43"/>
    <n v="4304"/>
    <x v="4"/>
    <n v="0"/>
    <s v="Plantaciones forestales"/>
    <s v="Forestal"/>
    <s v="Pino insigne"/>
    <s v="11-17 años"/>
    <x v="4"/>
  </r>
  <r>
    <s v="PUNTA ARENAS"/>
    <x v="15"/>
    <n v="121"/>
    <n v="12101"/>
    <x v="0"/>
    <n v="2"/>
    <s v="Plantaciones forestales"/>
    <s v="Forestal"/>
    <s v="Pino insigne"/>
    <s v="11-17 años"/>
    <x v="0"/>
  </r>
  <r>
    <s v="PUNTA ARENAS"/>
    <x v="15"/>
    <n v="121"/>
    <n v="12101"/>
    <x v="1"/>
    <n v="6"/>
    <s v="Plantaciones forestales"/>
    <s v="Forestal"/>
    <s v="Pino insigne"/>
    <s v="11-17 años"/>
    <x v="0"/>
  </r>
  <r>
    <s v="PUNTA ARENAS"/>
    <x v="15"/>
    <n v="121"/>
    <n v="12101"/>
    <x v="2"/>
    <n v="6"/>
    <s v="Plantaciones forestales"/>
    <s v="Forestal"/>
    <s v="Pino insigne"/>
    <s v="11-17 años"/>
    <x v="0"/>
  </r>
  <r>
    <s v="PUNTA ARENAS"/>
    <x v="15"/>
    <n v="121"/>
    <n v="12101"/>
    <x v="3"/>
    <n v="14"/>
    <s v="Plantaciones forestales"/>
    <s v="Forestal"/>
    <s v="Pino insigne"/>
    <s v="11-17 años"/>
    <x v="0"/>
  </r>
  <r>
    <s v="PUNTA ARENAS"/>
    <x v="15"/>
    <n v="121"/>
    <n v="12101"/>
    <x v="4"/>
    <n v="11"/>
    <s v="Plantaciones forestales"/>
    <s v="Forestal"/>
    <s v="Pino insigne"/>
    <s v="11-17 años"/>
    <x v="0"/>
  </r>
  <r>
    <s v="PUQUELDON"/>
    <x v="5"/>
    <n v="102"/>
    <n v="10206"/>
    <x v="0"/>
    <n v="0"/>
    <s v="Plantaciones forestales"/>
    <s v="Forestal"/>
    <s v="Pino insigne"/>
    <s v="11-17 años"/>
    <x v="0"/>
  </r>
  <r>
    <s v="PUQUELDON"/>
    <x v="5"/>
    <n v="102"/>
    <n v="10206"/>
    <x v="1"/>
    <n v="0"/>
    <s v="Plantaciones forestales"/>
    <s v="Forestal"/>
    <s v="Pino insigne"/>
    <s v="11-17 años"/>
    <x v="4"/>
  </r>
  <r>
    <s v="PUQUELDON"/>
    <x v="5"/>
    <n v="102"/>
    <n v="10206"/>
    <x v="2"/>
    <n v="0"/>
    <s v="Plantaciones forestales"/>
    <s v="Forestal"/>
    <s v="Pino insigne"/>
    <s v="11-17 años"/>
    <x v="4"/>
  </r>
  <r>
    <s v="PUQUELDON"/>
    <x v="5"/>
    <n v="102"/>
    <n v="10206"/>
    <x v="3"/>
    <n v="0"/>
    <s v="Plantaciones forestales"/>
    <s v="Forestal"/>
    <s v="Pino insigne"/>
    <s v="11-17 años"/>
    <x v="4"/>
  </r>
  <r>
    <s v="PUQUELDON"/>
    <x v="5"/>
    <n v="102"/>
    <n v="10206"/>
    <x v="4"/>
    <n v="1"/>
    <s v="Plantaciones forestales"/>
    <s v="Forestal"/>
    <s v="Pino insigne"/>
    <s v="11-17 años"/>
    <x v="0"/>
  </r>
  <r>
    <s v="PUREN"/>
    <x v="7"/>
    <n v="92"/>
    <n v="9208"/>
    <x v="0"/>
    <n v="21"/>
    <s v="Plantaciones forestales"/>
    <s v="Forestal"/>
    <s v="Pino insigne"/>
    <s v="11-17 años"/>
    <x v="0"/>
  </r>
  <r>
    <s v="PUREN"/>
    <x v="7"/>
    <n v="92"/>
    <n v="9208"/>
    <x v="1"/>
    <n v="35"/>
    <s v="Plantaciones forestales"/>
    <s v="Forestal"/>
    <s v="Pino insigne"/>
    <s v="11-17 años"/>
    <x v="440"/>
  </r>
  <r>
    <s v="PUREN"/>
    <x v="7"/>
    <n v="92"/>
    <n v="9208"/>
    <x v="2"/>
    <n v="16"/>
    <s v="Plantaciones forestales"/>
    <s v="Forestal"/>
    <s v="Pino insigne"/>
    <s v="11-17 años"/>
    <x v="1"/>
  </r>
  <r>
    <s v="PUREN"/>
    <x v="7"/>
    <n v="92"/>
    <n v="9208"/>
    <x v="3"/>
    <n v="12"/>
    <s v="Plantaciones forestales"/>
    <s v="Forestal"/>
    <s v="Pino insigne"/>
    <s v="11-17 años"/>
    <x v="0"/>
  </r>
  <r>
    <s v="PUREN"/>
    <x v="7"/>
    <n v="92"/>
    <n v="9208"/>
    <x v="4"/>
    <n v="29"/>
    <s v="Plantaciones forestales"/>
    <s v="Forestal"/>
    <s v="Pino insigne"/>
    <s v="11-17 años"/>
    <x v="0"/>
  </r>
  <r>
    <s v="PURRANQUE"/>
    <x v="5"/>
    <n v="103"/>
    <n v="10303"/>
    <x v="0"/>
    <n v="1"/>
    <s v="Plantaciones forestales"/>
    <s v="Forestal"/>
    <s v="Pino insigne"/>
    <s v="11-17 años"/>
    <x v="0"/>
  </r>
  <r>
    <s v="PURRANQUE"/>
    <x v="5"/>
    <n v="103"/>
    <n v="10303"/>
    <x v="1"/>
    <n v="1"/>
    <s v="Plantaciones forestales"/>
    <s v="Forestal"/>
    <s v="Pino insigne"/>
    <s v="11-17 años"/>
    <x v="0"/>
  </r>
  <r>
    <s v="PURRANQUE"/>
    <x v="5"/>
    <n v="103"/>
    <n v="10303"/>
    <x v="2"/>
    <n v="2"/>
    <s v="Plantaciones forestales"/>
    <s v="Forestal"/>
    <s v="Pino insigne"/>
    <s v="11-17 años"/>
    <x v="0"/>
  </r>
  <r>
    <s v="PURRANQUE"/>
    <x v="5"/>
    <n v="103"/>
    <n v="10303"/>
    <x v="3"/>
    <n v="0"/>
    <s v="Plantaciones forestales"/>
    <s v="Forestal"/>
    <s v="Pino insigne"/>
    <s v="11-17 años"/>
    <x v="4"/>
  </r>
  <r>
    <s v="PURRANQUE"/>
    <x v="5"/>
    <n v="103"/>
    <n v="10303"/>
    <x v="4"/>
    <n v="2"/>
    <s v="Plantaciones forestales"/>
    <s v="Forestal"/>
    <s v="Pino insigne"/>
    <s v="11-17 años"/>
    <x v="0"/>
  </r>
  <r>
    <s v="PUTAENDO "/>
    <x v="0"/>
    <n v="57"/>
    <n v="5705"/>
    <x v="0"/>
    <n v="4"/>
    <s v="Plantaciones forestales"/>
    <s v="Forestal"/>
    <s v="Pino insigne"/>
    <s v="11-17 años"/>
    <x v="0"/>
  </r>
  <r>
    <s v="PUTAENDO "/>
    <x v="0"/>
    <n v="57"/>
    <n v="5705"/>
    <x v="1"/>
    <n v="2"/>
    <s v="Plantaciones forestales"/>
    <s v="Forestal"/>
    <s v="Pino insigne"/>
    <s v="11-17 años"/>
    <x v="0"/>
  </r>
  <r>
    <s v="PUTAENDO "/>
    <x v="0"/>
    <n v="57"/>
    <n v="5705"/>
    <x v="2"/>
    <n v="1"/>
    <s v="Plantaciones forestales"/>
    <s v="Forestal"/>
    <s v="Pino insigne"/>
    <s v="11-17 años"/>
    <x v="0"/>
  </r>
  <r>
    <s v="PUTAENDO "/>
    <x v="0"/>
    <n v="57"/>
    <n v="5705"/>
    <x v="3"/>
    <n v="6"/>
    <s v="Plantaciones forestales"/>
    <s v="Forestal"/>
    <s v="Pino insigne"/>
    <s v="11-17 años"/>
    <x v="0"/>
  </r>
  <r>
    <s v="PUTAENDO "/>
    <x v="0"/>
    <n v="57"/>
    <n v="5705"/>
    <x v="4"/>
    <n v="0"/>
    <s v="Plantaciones forestales"/>
    <s v="Forestal"/>
    <s v="Pino insigne"/>
    <s v="11-17 años"/>
    <x v="4"/>
  </r>
  <r>
    <s v="PUTRE"/>
    <x v="9"/>
    <n v="152"/>
    <n v="15201"/>
    <x v="0"/>
    <n v="2"/>
    <s v="Plantaciones forestales"/>
    <s v="Forestal"/>
    <s v="Pino insigne"/>
    <s v="11-17 años"/>
    <x v="0"/>
  </r>
  <r>
    <s v="PUTRE"/>
    <x v="9"/>
    <n v="152"/>
    <n v="15201"/>
    <x v="1"/>
    <n v="2"/>
    <s v="Plantaciones forestales"/>
    <s v="Forestal"/>
    <s v="Pino insigne"/>
    <s v="11-17 años"/>
    <x v="0"/>
  </r>
  <r>
    <s v="PUTRE"/>
    <x v="9"/>
    <n v="152"/>
    <n v="15201"/>
    <x v="2"/>
    <n v="0"/>
    <s v="Plantaciones forestales"/>
    <s v="Forestal"/>
    <s v="Pino insigne"/>
    <s v="11-17 años"/>
    <x v="4"/>
  </r>
  <r>
    <s v="PUTRE"/>
    <x v="9"/>
    <n v="152"/>
    <n v="15201"/>
    <x v="3"/>
    <n v="0"/>
    <s v="Plantaciones forestales"/>
    <s v="Forestal"/>
    <s v="Pino insigne"/>
    <s v="11-17 años"/>
    <x v="4"/>
  </r>
  <r>
    <s v="PUTRE"/>
    <x v="9"/>
    <n v="152"/>
    <n v="15201"/>
    <x v="4"/>
    <n v="0"/>
    <s v="Plantaciones forestales"/>
    <s v="Forestal"/>
    <s v="Pino insigne"/>
    <s v="11-17 años"/>
    <x v="4"/>
  </r>
  <r>
    <s v="QUEILEN"/>
    <x v="5"/>
    <n v="102"/>
    <n v="10207"/>
    <x v="0"/>
    <n v="0"/>
    <s v="Plantaciones forestales"/>
    <s v="Forestal"/>
    <s v="Pino insigne"/>
    <s v="11-17 años"/>
    <x v="0"/>
  </r>
  <r>
    <s v="QUEILEN"/>
    <x v="5"/>
    <n v="102"/>
    <n v="10207"/>
    <x v="1"/>
    <n v="0"/>
    <s v="Plantaciones forestales"/>
    <s v="Forestal"/>
    <s v="Pino insigne"/>
    <s v="11-17 años"/>
    <x v="4"/>
  </r>
  <r>
    <s v="QUEILEN"/>
    <x v="5"/>
    <n v="102"/>
    <n v="10207"/>
    <x v="2"/>
    <n v="1"/>
    <s v="Plantaciones forestales"/>
    <s v="Forestal"/>
    <s v="Pino insigne"/>
    <s v="11-17 años"/>
    <x v="0"/>
  </r>
  <r>
    <s v="QUEILEN"/>
    <x v="5"/>
    <n v="102"/>
    <n v="10207"/>
    <x v="3"/>
    <n v="0"/>
    <s v="Plantaciones forestales"/>
    <s v="Forestal"/>
    <s v="Pino insigne"/>
    <s v="11-17 años"/>
    <x v="4"/>
  </r>
  <r>
    <s v="QUEILEN"/>
    <x v="5"/>
    <n v="102"/>
    <n v="10207"/>
    <x v="4"/>
    <n v="0"/>
    <s v="Plantaciones forestales"/>
    <s v="Forestal"/>
    <s v="Pino insigne"/>
    <s v="11-17 años"/>
    <x v="4"/>
  </r>
  <r>
    <s v="QUELLON"/>
    <x v="5"/>
    <n v="102"/>
    <n v="10208"/>
    <x v="0"/>
    <n v="1"/>
    <s v="Plantaciones forestales"/>
    <s v="Forestal"/>
    <s v="Pino insigne"/>
    <s v="11-17 años"/>
    <x v="0"/>
  </r>
  <r>
    <s v="QUELLON"/>
    <x v="5"/>
    <n v="102"/>
    <n v="10208"/>
    <x v="1"/>
    <n v="0"/>
    <s v="Plantaciones forestales"/>
    <s v="Forestal"/>
    <s v="Pino insigne"/>
    <s v="11-17 años"/>
    <x v="4"/>
  </r>
  <r>
    <s v="QUELLON"/>
    <x v="5"/>
    <n v="102"/>
    <n v="10208"/>
    <x v="2"/>
    <n v="0"/>
    <s v="Plantaciones forestales"/>
    <s v="Forestal"/>
    <s v="Pino insigne"/>
    <s v="11-17 años"/>
    <x v="4"/>
  </r>
  <r>
    <s v="QUELLON"/>
    <x v="5"/>
    <n v="102"/>
    <n v="10208"/>
    <x v="3"/>
    <n v="0"/>
    <s v="Plantaciones forestales"/>
    <s v="Forestal"/>
    <s v="Pino insigne"/>
    <s v="11-17 años"/>
    <x v="4"/>
  </r>
  <r>
    <s v="QUELLON"/>
    <x v="5"/>
    <n v="102"/>
    <n v="10208"/>
    <x v="4"/>
    <n v="4"/>
    <s v="Plantaciones forestales"/>
    <s v="Forestal"/>
    <s v="Pino insigne"/>
    <s v="11-17 años"/>
    <x v="114"/>
  </r>
  <r>
    <s v="QUEMCHI"/>
    <x v="5"/>
    <n v="102"/>
    <n v="10209"/>
    <x v="0"/>
    <n v="0"/>
    <s v="Plantaciones forestales"/>
    <s v="Forestal"/>
    <s v="Pino insigne"/>
    <s v="11-17 años"/>
    <x v="0"/>
  </r>
  <r>
    <s v="QUEMCHI"/>
    <x v="5"/>
    <n v="102"/>
    <n v="10209"/>
    <x v="1"/>
    <n v="0"/>
    <s v="Plantaciones forestales"/>
    <s v="Forestal"/>
    <s v="Pino insigne"/>
    <s v="11-17 años"/>
    <x v="4"/>
  </r>
  <r>
    <s v="QUEMCHI"/>
    <x v="5"/>
    <n v="102"/>
    <n v="10209"/>
    <x v="2"/>
    <n v="2"/>
    <s v="Plantaciones forestales"/>
    <s v="Forestal"/>
    <s v="Pino insigne"/>
    <s v="11-17 años"/>
    <x v="0"/>
  </r>
  <r>
    <s v="QUEMCHI"/>
    <x v="5"/>
    <n v="102"/>
    <n v="10209"/>
    <x v="3"/>
    <n v="0"/>
    <s v="Plantaciones forestales"/>
    <s v="Forestal"/>
    <s v="Pino insigne"/>
    <s v="11-17 años"/>
    <x v="4"/>
  </r>
  <r>
    <s v="QUEMCHI"/>
    <x v="5"/>
    <n v="102"/>
    <n v="10209"/>
    <x v="4"/>
    <n v="0"/>
    <s v="Plantaciones forestales"/>
    <s v="Forestal"/>
    <s v="Pino insigne"/>
    <s v="11-17 años"/>
    <x v="4"/>
  </r>
  <r>
    <s v="QUILACO"/>
    <x v="2"/>
    <n v="83"/>
    <n v="8308"/>
    <x v="0"/>
    <n v="11"/>
    <s v="Plantaciones forestales"/>
    <s v="Forestal"/>
    <s v="Pino insigne"/>
    <s v="11-17 años"/>
    <x v="39"/>
  </r>
  <r>
    <s v="QUILACO"/>
    <x v="2"/>
    <n v="83"/>
    <n v="8308"/>
    <x v="1"/>
    <n v="14"/>
    <s v="Plantaciones forestales"/>
    <s v="Forestal"/>
    <s v="Pino insigne"/>
    <s v="11-17 años"/>
    <x v="441"/>
  </r>
  <r>
    <s v="QUILACO"/>
    <x v="2"/>
    <n v="83"/>
    <n v="8308"/>
    <x v="2"/>
    <n v="11"/>
    <s v="Plantaciones forestales"/>
    <s v="Forestal"/>
    <s v="Pino insigne"/>
    <s v="11-17 años"/>
    <x v="0"/>
  </r>
  <r>
    <s v="QUILACO"/>
    <x v="2"/>
    <n v="83"/>
    <n v="8308"/>
    <x v="3"/>
    <n v="10"/>
    <s v="Plantaciones forestales"/>
    <s v="Forestal"/>
    <s v="Pino insigne"/>
    <s v="11-17 años"/>
    <x v="0"/>
  </r>
  <r>
    <s v="QUILACO"/>
    <x v="2"/>
    <n v="83"/>
    <n v="8308"/>
    <x v="4"/>
    <n v="5"/>
    <s v="Plantaciones forestales"/>
    <s v="Forestal"/>
    <s v="Pino insigne"/>
    <s v="11-17 años"/>
    <x v="0"/>
  </r>
  <r>
    <s v="QUILICURA"/>
    <x v="1"/>
    <n v="131"/>
    <n v="13125"/>
    <x v="0"/>
    <n v="1"/>
    <s v="Plantaciones forestales"/>
    <s v="Forestal"/>
    <s v="Pino insigne"/>
    <s v="11-17 años"/>
    <x v="0"/>
  </r>
  <r>
    <s v="QUILICURA"/>
    <x v="1"/>
    <n v="131"/>
    <n v="13125"/>
    <x v="1"/>
    <n v="4"/>
    <s v="Plantaciones forestales"/>
    <s v="Forestal"/>
    <s v="Pino insigne"/>
    <s v="11-17 años"/>
    <x v="0"/>
  </r>
  <r>
    <s v="QUILICURA"/>
    <x v="1"/>
    <n v="131"/>
    <n v="13125"/>
    <x v="2"/>
    <n v="12"/>
    <s v="Plantaciones forestales"/>
    <s v="Forestal"/>
    <s v="Pino insigne"/>
    <s v="11-17 años"/>
    <x v="0"/>
  </r>
  <r>
    <s v="QUILICURA"/>
    <x v="1"/>
    <n v="131"/>
    <n v="13125"/>
    <x v="3"/>
    <n v="7"/>
    <s v="Plantaciones forestales"/>
    <s v="Forestal"/>
    <s v="Pino insigne"/>
    <s v="11-17 años"/>
    <x v="0"/>
  </r>
  <r>
    <s v="QUILICURA"/>
    <x v="1"/>
    <n v="131"/>
    <n v="13125"/>
    <x v="4"/>
    <n v="2"/>
    <s v="Plantaciones forestales"/>
    <s v="Forestal"/>
    <s v="Pino insigne"/>
    <s v="11-17 años"/>
    <x v="0"/>
  </r>
  <r>
    <s v="QUILLECO"/>
    <x v="2"/>
    <n v="83"/>
    <n v="8309"/>
    <x v="0"/>
    <n v="62"/>
    <s v="Plantaciones forestales"/>
    <s v="Forestal"/>
    <s v="Pino insigne"/>
    <s v="11-17 años"/>
    <x v="442"/>
  </r>
  <r>
    <s v="QUILLECO"/>
    <x v="2"/>
    <n v="83"/>
    <n v="8309"/>
    <x v="1"/>
    <n v="21"/>
    <s v="Plantaciones forestales"/>
    <s v="Forestal"/>
    <s v="Pino insigne"/>
    <s v="11-17 años"/>
    <x v="443"/>
  </r>
  <r>
    <s v="QUILLECO"/>
    <x v="2"/>
    <n v="83"/>
    <n v="8309"/>
    <x v="2"/>
    <n v="17"/>
    <s v="Plantaciones forestales"/>
    <s v="Forestal"/>
    <s v="Pino insigne"/>
    <s v="11-17 años"/>
    <x v="0"/>
  </r>
  <r>
    <s v="QUILLECO"/>
    <x v="2"/>
    <n v="83"/>
    <n v="8309"/>
    <x v="3"/>
    <n v="25"/>
    <s v="Plantaciones forestales"/>
    <s v="Forestal"/>
    <s v="Pino insigne"/>
    <s v="11-17 años"/>
    <x v="444"/>
  </r>
  <r>
    <s v="QUILLECO"/>
    <x v="2"/>
    <n v="83"/>
    <n v="8309"/>
    <x v="4"/>
    <n v="33"/>
    <s v="Plantaciones forestales"/>
    <s v="Forestal"/>
    <s v="Pino insigne"/>
    <s v="11-17 años"/>
    <x v="48"/>
  </r>
  <r>
    <s v="QUILLON"/>
    <x v="11"/>
    <n v="161"/>
    <n v="16107"/>
    <x v="0"/>
    <n v="32"/>
    <s v="Plantaciones forestales"/>
    <s v="Forestal"/>
    <s v="Pino insigne"/>
    <s v="11-17 años"/>
    <x v="445"/>
  </r>
  <r>
    <s v="QUILLON"/>
    <x v="11"/>
    <n v="161"/>
    <n v="16107"/>
    <x v="1"/>
    <n v="57"/>
    <s v="Plantaciones forestales"/>
    <s v="Forestal"/>
    <s v="Pino insigne"/>
    <s v="11-17 años"/>
    <x v="0"/>
  </r>
  <r>
    <s v="QUILLON"/>
    <x v="11"/>
    <n v="161"/>
    <n v="16107"/>
    <x v="2"/>
    <n v="30"/>
    <s v="Plantaciones forestales"/>
    <s v="Forestal"/>
    <s v="Pino insigne"/>
    <s v="11-17 años"/>
    <x v="81"/>
  </r>
  <r>
    <s v="QUILLON"/>
    <x v="11"/>
    <n v="161"/>
    <n v="16107"/>
    <x v="3"/>
    <n v="44"/>
    <s v="Plantaciones forestales"/>
    <s v="Forestal"/>
    <s v="Pino insigne"/>
    <s v="11-17 años"/>
    <x v="446"/>
  </r>
  <r>
    <s v="QUILLON"/>
    <x v="11"/>
    <n v="161"/>
    <n v="16107"/>
    <x v="4"/>
    <n v="56"/>
    <s v="Plantaciones forestales"/>
    <s v="Forestal"/>
    <s v="Pino insigne"/>
    <s v="11-17 años"/>
    <x v="165"/>
  </r>
  <r>
    <s v="QUILLOTA"/>
    <x v="0"/>
    <n v="55"/>
    <n v="5501"/>
    <x v="0"/>
    <n v="50"/>
    <s v="Plantaciones forestales"/>
    <s v="Forestal"/>
    <s v="Pino insigne"/>
    <s v="11-17 años"/>
    <x v="0"/>
  </r>
  <r>
    <s v="QUILLOTA"/>
    <x v="0"/>
    <n v="55"/>
    <n v="5501"/>
    <x v="1"/>
    <n v="44"/>
    <s v="Plantaciones forestales"/>
    <s v="Forestal"/>
    <s v="Pino insigne"/>
    <s v="11-17 años"/>
    <x v="0"/>
  </r>
  <r>
    <s v="QUILLOTA"/>
    <x v="0"/>
    <n v="55"/>
    <n v="5501"/>
    <x v="2"/>
    <n v="34"/>
    <s v="Plantaciones forestales"/>
    <s v="Forestal"/>
    <s v="Pino insigne"/>
    <s v="11-17 años"/>
    <x v="0"/>
  </r>
  <r>
    <s v="QUILLOTA"/>
    <x v="0"/>
    <n v="55"/>
    <n v="5501"/>
    <x v="3"/>
    <n v="44"/>
    <s v="Plantaciones forestales"/>
    <s v="Forestal"/>
    <s v="Pino insigne"/>
    <s v="11-17 años"/>
    <x v="0"/>
  </r>
  <r>
    <s v="QUILLOTA"/>
    <x v="0"/>
    <n v="55"/>
    <n v="5501"/>
    <x v="4"/>
    <n v="34"/>
    <s v="Plantaciones forestales"/>
    <s v="Forestal"/>
    <s v="Pino insigne"/>
    <s v="11-17 años"/>
    <x v="0"/>
  </r>
  <r>
    <s v="QUILPUE"/>
    <x v="0"/>
    <n v="58"/>
    <n v="5801"/>
    <x v="0"/>
    <n v="34"/>
    <s v="Plantaciones forestales"/>
    <s v="Forestal"/>
    <s v="Pino insigne"/>
    <s v="11-17 años"/>
    <x v="0"/>
  </r>
  <r>
    <s v="QUILPUE"/>
    <x v="0"/>
    <n v="58"/>
    <n v="5801"/>
    <x v="1"/>
    <n v="17"/>
    <s v="Plantaciones forestales"/>
    <s v="Forestal"/>
    <s v="Pino insigne"/>
    <s v="11-17 años"/>
    <x v="0"/>
  </r>
  <r>
    <s v="QUILPUE"/>
    <x v="0"/>
    <n v="58"/>
    <n v="5801"/>
    <x v="2"/>
    <n v="90"/>
    <s v="Plantaciones forestales"/>
    <s v="Forestal"/>
    <s v="Pino insigne"/>
    <s v="11-17 años"/>
    <x v="0"/>
  </r>
  <r>
    <s v="QUILPUE"/>
    <x v="0"/>
    <n v="58"/>
    <n v="5801"/>
    <x v="3"/>
    <n v="95"/>
    <s v="Plantaciones forestales"/>
    <s v="Forestal"/>
    <s v="Pino insigne"/>
    <s v="11-17 años"/>
    <x v="447"/>
  </r>
  <r>
    <s v="QUILPUE"/>
    <x v="0"/>
    <n v="58"/>
    <n v="5801"/>
    <x v="4"/>
    <n v="65"/>
    <s v="Plantaciones forestales"/>
    <s v="Forestal"/>
    <s v="Pino insigne"/>
    <s v="11-17 años"/>
    <x v="0"/>
  </r>
  <r>
    <s v="QUINCHAO"/>
    <x v="5"/>
    <n v="102"/>
    <n v="10210"/>
    <x v="0"/>
    <n v="2"/>
    <s v="Plantaciones forestales"/>
    <s v="Forestal"/>
    <s v="Pino insigne"/>
    <s v="11-17 años"/>
    <x v="0"/>
  </r>
  <r>
    <s v="QUINCHAO"/>
    <x v="5"/>
    <n v="102"/>
    <n v="10210"/>
    <x v="1"/>
    <n v="0"/>
    <s v="Plantaciones forestales"/>
    <s v="Forestal"/>
    <s v="Pino insigne"/>
    <s v="11-17 años"/>
    <x v="4"/>
  </r>
  <r>
    <s v="QUINCHAO"/>
    <x v="5"/>
    <n v="102"/>
    <n v="10210"/>
    <x v="2"/>
    <n v="1"/>
    <s v="Plantaciones forestales"/>
    <s v="Forestal"/>
    <s v="Pino insigne"/>
    <s v="11-17 años"/>
    <x v="0"/>
  </r>
  <r>
    <s v="QUINCHAO"/>
    <x v="5"/>
    <n v="102"/>
    <n v="10210"/>
    <x v="3"/>
    <n v="2"/>
    <s v="Plantaciones forestales"/>
    <s v="Forestal"/>
    <s v="Pino insigne"/>
    <s v="11-17 años"/>
    <x v="0"/>
  </r>
  <r>
    <s v="QUINCHAO"/>
    <x v="5"/>
    <n v="102"/>
    <n v="10210"/>
    <x v="4"/>
    <n v="5"/>
    <s v="Plantaciones forestales"/>
    <s v="Forestal"/>
    <s v="Pino insigne"/>
    <s v="11-17 años"/>
    <x v="0"/>
  </r>
  <r>
    <s v="QUINTA DE TILCOCO"/>
    <x v="13"/>
    <n v="61"/>
    <n v="6114"/>
    <x v="0"/>
    <n v="4"/>
    <s v="Plantaciones forestales"/>
    <s v="Forestal"/>
    <s v="Pino insigne"/>
    <s v="11-17 años"/>
    <x v="0"/>
  </r>
  <r>
    <s v="QUINTA DE TILCOCO"/>
    <x v="13"/>
    <n v="61"/>
    <n v="6114"/>
    <x v="1"/>
    <n v="0"/>
    <s v="Plantaciones forestales"/>
    <s v="Forestal"/>
    <s v="Pino insigne"/>
    <s v="11-17 años"/>
    <x v="4"/>
  </r>
  <r>
    <s v="QUINTA DE TILCOCO"/>
    <x v="13"/>
    <n v="61"/>
    <n v="6114"/>
    <x v="2"/>
    <n v="5"/>
    <s v="Plantaciones forestales"/>
    <s v="Forestal"/>
    <s v="Pino insigne"/>
    <s v="11-17 años"/>
    <x v="0"/>
  </r>
  <r>
    <s v="QUINTA DE TILCOCO"/>
    <x v="13"/>
    <n v="61"/>
    <n v="6114"/>
    <x v="3"/>
    <n v="3"/>
    <s v="Plantaciones forestales"/>
    <s v="Forestal"/>
    <s v="Pino insigne"/>
    <s v="11-17 años"/>
    <x v="0"/>
  </r>
  <r>
    <s v="QUINTA DE TILCOCO"/>
    <x v="13"/>
    <n v="61"/>
    <n v="6114"/>
    <x v="4"/>
    <n v="1"/>
    <s v="Plantaciones forestales"/>
    <s v="Forestal"/>
    <s v="Pino insigne"/>
    <s v="11-17 años"/>
    <x v="0"/>
  </r>
  <r>
    <s v="QUINTA NORMAL"/>
    <x v="1"/>
    <n v="131"/>
    <n v="13126"/>
    <x v="0"/>
    <n v="0"/>
    <s v="Plantaciones forestales"/>
    <s v="Forestal"/>
    <s v="Pino insigne"/>
    <s v="11-17 años"/>
    <x v="0"/>
  </r>
  <r>
    <s v="QUINTA NORMAL"/>
    <x v="1"/>
    <n v="131"/>
    <n v="13126"/>
    <x v="1"/>
    <n v="0"/>
    <s v="Plantaciones forestales"/>
    <s v="Forestal"/>
    <s v="Pino insigne"/>
    <s v="11-17 años"/>
    <x v="4"/>
  </r>
  <r>
    <s v="QUINTA NORMAL"/>
    <x v="1"/>
    <n v="131"/>
    <n v="13126"/>
    <x v="2"/>
    <n v="0"/>
    <s v="Plantaciones forestales"/>
    <s v="Forestal"/>
    <s v="Pino insigne"/>
    <s v="11-17 años"/>
    <x v="4"/>
  </r>
  <r>
    <s v="QUINTA NORMAL"/>
    <x v="1"/>
    <n v="131"/>
    <n v="13126"/>
    <x v="3"/>
    <n v="0"/>
    <s v="Plantaciones forestales"/>
    <s v="Forestal"/>
    <s v="Pino insigne"/>
    <s v="11-17 años"/>
    <x v="4"/>
  </r>
  <r>
    <s v="QUINTA NORMAL"/>
    <x v="1"/>
    <n v="131"/>
    <n v="13126"/>
    <x v="4"/>
    <n v="0"/>
    <s v="Plantaciones forestales"/>
    <s v="Forestal"/>
    <s v="Pino insigne"/>
    <s v="11-17 años"/>
    <x v="4"/>
  </r>
  <r>
    <s v="QUINTERO"/>
    <x v="0"/>
    <n v="51"/>
    <n v="5107"/>
    <x v="0"/>
    <n v="5"/>
    <s v="Plantaciones forestales"/>
    <s v="Forestal"/>
    <s v="Pino insigne"/>
    <s v="11-17 años"/>
    <x v="0"/>
  </r>
  <r>
    <s v="QUINTERO"/>
    <x v="0"/>
    <n v="51"/>
    <n v="5107"/>
    <x v="1"/>
    <n v="14"/>
    <s v="Plantaciones forestales"/>
    <s v="Forestal"/>
    <s v="Pino insigne"/>
    <s v="11-17 años"/>
    <x v="233"/>
  </r>
  <r>
    <s v="QUINTERO"/>
    <x v="0"/>
    <n v="51"/>
    <n v="5107"/>
    <x v="2"/>
    <n v="8"/>
    <s v="Plantaciones forestales"/>
    <s v="Forestal"/>
    <s v="Pino insigne"/>
    <s v="11-17 años"/>
    <x v="0"/>
  </r>
  <r>
    <s v="QUINTERO"/>
    <x v="0"/>
    <n v="51"/>
    <n v="5107"/>
    <x v="3"/>
    <n v="22"/>
    <s v="Plantaciones forestales"/>
    <s v="Forestal"/>
    <s v="Pino insigne"/>
    <s v="11-17 años"/>
    <x v="5"/>
  </r>
  <r>
    <s v="QUINTERO"/>
    <x v="0"/>
    <n v="51"/>
    <n v="5107"/>
    <x v="4"/>
    <n v="15"/>
    <s v="Plantaciones forestales"/>
    <s v="Forestal"/>
    <s v="Pino insigne"/>
    <s v="11-17 años"/>
    <x v="448"/>
  </r>
  <r>
    <s v="QUIRIHUE"/>
    <x v="11"/>
    <n v="162"/>
    <n v="16201"/>
    <x v="0"/>
    <n v="15"/>
    <s v="Plantaciones forestales"/>
    <s v="Forestal"/>
    <s v="Pino insigne"/>
    <s v="11-17 años"/>
    <x v="449"/>
  </r>
  <r>
    <s v="QUIRIHUE"/>
    <x v="11"/>
    <n v="162"/>
    <n v="16201"/>
    <x v="1"/>
    <n v="16"/>
    <s v="Plantaciones forestales"/>
    <s v="Forestal"/>
    <s v="Pino insigne"/>
    <s v="11-17 años"/>
    <x v="132"/>
  </r>
  <r>
    <s v="QUIRIHUE"/>
    <x v="11"/>
    <n v="162"/>
    <n v="16201"/>
    <x v="2"/>
    <n v="22"/>
    <s v="Plantaciones forestales"/>
    <s v="Forestal"/>
    <s v="Pino insigne"/>
    <s v="11-17 años"/>
    <x v="450"/>
  </r>
  <r>
    <s v="QUIRIHUE"/>
    <x v="11"/>
    <n v="162"/>
    <n v="16201"/>
    <x v="3"/>
    <n v="26"/>
    <s v="Plantaciones forestales"/>
    <s v="Forestal"/>
    <s v="Pino insigne"/>
    <s v="11-17 años"/>
    <x v="451"/>
  </r>
  <r>
    <s v="QUIRIHUE"/>
    <x v="11"/>
    <n v="162"/>
    <n v="16201"/>
    <x v="4"/>
    <n v="16"/>
    <s v="Plantaciones forestales"/>
    <s v="Forestal"/>
    <s v="Pino insigne"/>
    <s v="11-17 años"/>
    <x v="0"/>
  </r>
  <r>
    <s v="RANCAGUA"/>
    <x v="13"/>
    <n v="61"/>
    <n v="6101"/>
    <x v="0"/>
    <n v="4"/>
    <s v="Plantaciones forestales"/>
    <s v="Forestal"/>
    <s v="Pino insigne"/>
    <s v="11-17 años"/>
    <x v="0"/>
  </r>
  <r>
    <s v="RANCAGUA"/>
    <x v="13"/>
    <n v="61"/>
    <n v="6101"/>
    <x v="1"/>
    <n v="7"/>
    <s v="Plantaciones forestales"/>
    <s v="Forestal"/>
    <s v="Pino insigne"/>
    <s v="11-17 años"/>
    <x v="0"/>
  </r>
  <r>
    <s v="RANCAGUA"/>
    <x v="13"/>
    <n v="61"/>
    <n v="6101"/>
    <x v="2"/>
    <n v="5"/>
    <s v="Plantaciones forestales"/>
    <s v="Forestal"/>
    <s v="Pino insigne"/>
    <s v="11-17 años"/>
    <x v="0"/>
  </r>
  <r>
    <s v="RANCAGUA"/>
    <x v="13"/>
    <n v="61"/>
    <n v="6101"/>
    <x v="3"/>
    <n v="5"/>
    <s v="Plantaciones forestales"/>
    <s v="Forestal"/>
    <s v="Pino insigne"/>
    <s v="11-17 años"/>
    <x v="0"/>
  </r>
  <r>
    <s v="RANCAGUA"/>
    <x v="13"/>
    <n v="61"/>
    <n v="6101"/>
    <x v="4"/>
    <n v="2"/>
    <s v="Plantaciones forestales"/>
    <s v="Forestal"/>
    <s v="Pino insigne"/>
    <s v="11-17 años"/>
    <x v="0"/>
  </r>
  <r>
    <s v="RANQUIL"/>
    <x v="11"/>
    <n v="162"/>
    <n v="16206"/>
    <x v="0"/>
    <n v="21"/>
    <s v="Plantaciones forestales"/>
    <s v="Forestal"/>
    <s v="Pino insigne"/>
    <s v="11-17 años"/>
    <x v="0"/>
  </r>
  <r>
    <s v="RANQUIL"/>
    <x v="11"/>
    <n v="162"/>
    <n v="16206"/>
    <x v="1"/>
    <n v="33"/>
    <s v="Plantaciones forestales"/>
    <s v="Forestal"/>
    <s v="Pino insigne"/>
    <s v="11-17 años"/>
    <x v="452"/>
  </r>
  <r>
    <s v="RANQUIL"/>
    <x v="11"/>
    <n v="162"/>
    <n v="16206"/>
    <x v="2"/>
    <n v="10"/>
    <s v="Plantaciones forestales"/>
    <s v="Forestal"/>
    <s v="Pino insigne"/>
    <s v="11-17 años"/>
    <x v="0"/>
  </r>
  <r>
    <s v="RANQUIL"/>
    <x v="11"/>
    <n v="162"/>
    <n v="16206"/>
    <x v="3"/>
    <n v="13"/>
    <s v="Plantaciones forestales"/>
    <s v="Forestal"/>
    <s v="Pino insigne"/>
    <s v="11-17 años"/>
    <x v="0"/>
  </r>
  <r>
    <s v="RANQUIL"/>
    <x v="11"/>
    <n v="162"/>
    <n v="16206"/>
    <x v="4"/>
    <n v="21"/>
    <s v="Plantaciones forestales"/>
    <s v="Forestal"/>
    <s v="Pino insigne"/>
    <s v="11-17 años"/>
    <x v="0"/>
  </r>
  <r>
    <s v="RAUCO"/>
    <x v="12"/>
    <n v="73"/>
    <n v="7305"/>
    <x v="0"/>
    <n v="26"/>
    <s v="Plantaciones forestales"/>
    <s v="Forestal"/>
    <s v="Pino insigne"/>
    <s v="11-17 años"/>
    <x v="0"/>
  </r>
  <r>
    <s v="RAUCO"/>
    <x v="12"/>
    <n v="73"/>
    <n v="7305"/>
    <x v="1"/>
    <n v="8"/>
    <s v="Plantaciones forestales"/>
    <s v="Forestal"/>
    <s v="Pino insigne"/>
    <s v="11-17 años"/>
    <x v="0"/>
  </r>
  <r>
    <s v="RAUCO"/>
    <x v="12"/>
    <n v="73"/>
    <n v="7305"/>
    <x v="2"/>
    <n v="6"/>
    <s v="Plantaciones forestales"/>
    <s v="Forestal"/>
    <s v="Pino insigne"/>
    <s v="11-17 años"/>
    <x v="0"/>
  </r>
  <r>
    <s v="RAUCO"/>
    <x v="12"/>
    <n v="73"/>
    <n v="7305"/>
    <x v="3"/>
    <n v="7"/>
    <s v="Plantaciones forestales"/>
    <s v="Forestal"/>
    <s v="Pino insigne"/>
    <s v="11-17 años"/>
    <x v="0"/>
  </r>
  <r>
    <s v="RAUCO"/>
    <x v="12"/>
    <n v="73"/>
    <n v="7305"/>
    <x v="4"/>
    <n v="12"/>
    <s v="Plantaciones forestales"/>
    <s v="Forestal"/>
    <s v="Pino insigne"/>
    <s v="11-17 años"/>
    <x v="81"/>
  </r>
  <r>
    <s v="RECOLETA"/>
    <x v="1"/>
    <n v="131"/>
    <n v="13127"/>
    <x v="0"/>
    <n v="1"/>
    <s v="Plantaciones forestales"/>
    <s v="Forestal"/>
    <s v="Pino insigne"/>
    <s v="11-17 años"/>
    <x v="0"/>
  </r>
  <r>
    <s v="RECOLETA"/>
    <x v="1"/>
    <n v="131"/>
    <n v="13127"/>
    <x v="1"/>
    <n v="4"/>
    <s v="Plantaciones forestales"/>
    <s v="Forestal"/>
    <s v="Pino insigne"/>
    <s v="11-17 años"/>
    <x v="0"/>
  </r>
  <r>
    <s v="RECOLETA"/>
    <x v="1"/>
    <n v="131"/>
    <n v="13127"/>
    <x v="2"/>
    <n v="10"/>
    <s v="Plantaciones forestales"/>
    <s v="Forestal"/>
    <s v="Pino insigne"/>
    <s v="11-17 años"/>
    <x v="84"/>
  </r>
  <r>
    <s v="RECOLETA"/>
    <x v="1"/>
    <n v="131"/>
    <n v="13127"/>
    <x v="3"/>
    <n v="6"/>
    <s v="Plantaciones forestales"/>
    <s v="Forestal"/>
    <s v="Pino insigne"/>
    <s v="11-17 años"/>
    <x v="0"/>
  </r>
  <r>
    <s v="RECOLETA"/>
    <x v="1"/>
    <n v="131"/>
    <n v="13127"/>
    <x v="4"/>
    <n v="2"/>
    <s v="Plantaciones forestales"/>
    <s v="Forestal"/>
    <s v="Pino insigne"/>
    <s v="11-17 años"/>
    <x v="0"/>
  </r>
  <r>
    <s v="RENAICO"/>
    <x v="7"/>
    <n v="92"/>
    <n v="9209"/>
    <x v="0"/>
    <n v="19"/>
    <s v="Plantaciones forestales"/>
    <s v="Forestal"/>
    <s v="Pino insigne"/>
    <s v="11-17 años"/>
    <x v="0"/>
  </r>
  <r>
    <s v="RENAICO"/>
    <x v="7"/>
    <n v="92"/>
    <n v="9209"/>
    <x v="1"/>
    <n v="11"/>
    <s v="Plantaciones forestales"/>
    <s v="Forestal"/>
    <s v="Pino insigne"/>
    <s v="11-17 años"/>
    <x v="0"/>
  </r>
  <r>
    <s v="RENAICO"/>
    <x v="7"/>
    <n v="92"/>
    <n v="9209"/>
    <x v="2"/>
    <n v="4"/>
    <s v="Plantaciones forestales"/>
    <s v="Forestal"/>
    <s v="Pino insigne"/>
    <s v="11-17 años"/>
    <x v="5"/>
  </r>
  <r>
    <s v="RENAICO"/>
    <x v="7"/>
    <n v="92"/>
    <n v="9209"/>
    <x v="3"/>
    <n v="6"/>
    <s v="Plantaciones forestales"/>
    <s v="Forestal"/>
    <s v="Pino insigne"/>
    <s v="11-17 años"/>
    <x v="0"/>
  </r>
  <r>
    <s v="RENAICO"/>
    <x v="7"/>
    <n v="92"/>
    <n v="9209"/>
    <x v="4"/>
    <n v="9"/>
    <s v="Plantaciones forestales"/>
    <s v="Forestal"/>
    <s v="Pino insigne"/>
    <s v="11-17 años"/>
    <x v="0"/>
  </r>
  <r>
    <s v="RENCA"/>
    <x v="1"/>
    <n v="131"/>
    <n v="13128"/>
    <x v="0"/>
    <n v="0"/>
    <s v="Plantaciones forestales"/>
    <s v="Forestal"/>
    <s v="Pino insigne"/>
    <s v="11-17 años"/>
    <x v="0"/>
  </r>
  <r>
    <s v="RENCA"/>
    <x v="1"/>
    <n v="131"/>
    <n v="13128"/>
    <x v="1"/>
    <n v="5"/>
    <s v="Plantaciones forestales"/>
    <s v="Forestal"/>
    <s v="Pino insigne"/>
    <s v="11-17 años"/>
    <x v="0"/>
  </r>
  <r>
    <s v="RENCA"/>
    <x v="1"/>
    <n v="131"/>
    <n v="13128"/>
    <x v="2"/>
    <n v="12"/>
    <s v="Plantaciones forestales"/>
    <s v="Forestal"/>
    <s v="Pino insigne"/>
    <s v="11-17 años"/>
    <x v="0"/>
  </r>
  <r>
    <s v="RENCA"/>
    <x v="1"/>
    <n v="131"/>
    <n v="13128"/>
    <x v="3"/>
    <n v="10"/>
    <s v="Plantaciones forestales"/>
    <s v="Forestal"/>
    <s v="Pino insigne"/>
    <s v="11-17 años"/>
    <x v="0"/>
  </r>
  <r>
    <s v="RENCA"/>
    <x v="1"/>
    <n v="131"/>
    <n v="13128"/>
    <x v="4"/>
    <n v="12"/>
    <s v="Plantaciones forestales"/>
    <s v="Forestal"/>
    <s v="Pino insigne"/>
    <s v="11-17 años"/>
    <x v="0"/>
  </r>
  <r>
    <s v="RENGO"/>
    <x v="13"/>
    <n v="61"/>
    <n v="6115"/>
    <x v="0"/>
    <n v="26"/>
    <s v="Plantaciones forestales"/>
    <s v="Forestal"/>
    <s v="Pino insigne"/>
    <s v="11-17 años"/>
    <x v="0"/>
  </r>
  <r>
    <s v="RENGO"/>
    <x v="13"/>
    <n v="61"/>
    <n v="6115"/>
    <x v="1"/>
    <n v="24"/>
    <s v="Plantaciones forestales"/>
    <s v="Forestal"/>
    <s v="Pino insigne"/>
    <s v="11-17 años"/>
    <x v="0"/>
  </r>
  <r>
    <s v="RENGO"/>
    <x v="13"/>
    <n v="61"/>
    <n v="6115"/>
    <x v="2"/>
    <n v="21"/>
    <s v="Plantaciones forestales"/>
    <s v="Forestal"/>
    <s v="Pino insigne"/>
    <s v="11-17 años"/>
    <x v="14"/>
  </r>
  <r>
    <s v="RENGO"/>
    <x v="13"/>
    <n v="61"/>
    <n v="6115"/>
    <x v="3"/>
    <n v="12"/>
    <s v="Plantaciones forestales"/>
    <s v="Forestal"/>
    <s v="Pino insigne"/>
    <s v="11-17 años"/>
    <x v="0"/>
  </r>
  <r>
    <s v="RENGO"/>
    <x v="13"/>
    <n v="61"/>
    <n v="6115"/>
    <x v="4"/>
    <n v="11"/>
    <s v="Plantaciones forestales"/>
    <s v="Forestal"/>
    <s v="Pino insigne"/>
    <s v="11-17 años"/>
    <x v="0"/>
  </r>
  <r>
    <s v="REQUINOA"/>
    <x v="13"/>
    <n v="61"/>
    <n v="6116"/>
    <x v="0"/>
    <n v="6"/>
    <s v="Plantaciones forestales"/>
    <s v="Forestal"/>
    <s v="Pino insigne"/>
    <s v="11-17 años"/>
    <x v="0"/>
  </r>
  <r>
    <s v="REQUINOA"/>
    <x v="13"/>
    <n v="61"/>
    <n v="6116"/>
    <x v="1"/>
    <n v="9"/>
    <s v="Plantaciones forestales"/>
    <s v="Forestal"/>
    <s v="Pino insigne"/>
    <s v="11-17 años"/>
    <x v="0"/>
  </r>
  <r>
    <s v="REQUINOA"/>
    <x v="13"/>
    <n v="61"/>
    <n v="6116"/>
    <x v="2"/>
    <n v="5"/>
    <s v="Plantaciones forestales"/>
    <s v="Forestal"/>
    <s v="Pino insigne"/>
    <s v="11-17 años"/>
    <x v="0"/>
  </r>
  <r>
    <s v="REQUINOA"/>
    <x v="13"/>
    <n v="61"/>
    <n v="6116"/>
    <x v="3"/>
    <n v="8"/>
    <s v="Plantaciones forestales"/>
    <s v="Forestal"/>
    <s v="Pino insigne"/>
    <s v="11-17 años"/>
    <x v="0"/>
  </r>
  <r>
    <s v="REQUINOA"/>
    <x v="13"/>
    <n v="61"/>
    <n v="6116"/>
    <x v="4"/>
    <n v="6"/>
    <s v="Plantaciones forestales"/>
    <s v="Forestal"/>
    <s v="Pino insigne"/>
    <s v="11-17 años"/>
    <x v="0"/>
  </r>
  <r>
    <s v="RETIRO"/>
    <x v="12"/>
    <n v="74"/>
    <n v="7405"/>
    <x v="0"/>
    <n v="30"/>
    <s v="Plantaciones forestales"/>
    <s v="Forestal"/>
    <s v="Pino insigne"/>
    <s v="11-17 años"/>
    <x v="0"/>
  </r>
  <r>
    <s v="RETIRO"/>
    <x v="12"/>
    <n v="74"/>
    <n v="7405"/>
    <x v="1"/>
    <n v="37"/>
    <s v="Plantaciones forestales"/>
    <s v="Forestal"/>
    <s v="Pino insigne"/>
    <s v="11-17 años"/>
    <x v="0"/>
  </r>
  <r>
    <s v="RETIRO"/>
    <x v="12"/>
    <n v="74"/>
    <n v="7405"/>
    <x v="2"/>
    <n v="15"/>
    <s v="Plantaciones forestales"/>
    <s v="Forestal"/>
    <s v="Pino insigne"/>
    <s v="11-17 años"/>
    <x v="0"/>
  </r>
  <r>
    <s v="RETIRO"/>
    <x v="12"/>
    <n v="74"/>
    <n v="7405"/>
    <x v="3"/>
    <n v="13"/>
    <s v="Plantaciones forestales"/>
    <s v="Forestal"/>
    <s v="Pino insigne"/>
    <s v="11-17 años"/>
    <x v="0"/>
  </r>
  <r>
    <s v="RETIRO"/>
    <x v="12"/>
    <n v="74"/>
    <n v="7405"/>
    <x v="4"/>
    <n v="17"/>
    <s v="Plantaciones forestales"/>
    <s v="Forestal"/>
    <s v="Pino insigne"/>
    <s v="11-17 años"/>
    <x v="262"/>
  </r>
  <r>
    <s v="RINCONADA"/>
    <x v="0"/>
    <n v="53"/>
    <n v="5303"/>
    <x v="0"/>
    <n v="6"/>
    <s v="Plantaciones forestales"/>
    <s v="Forestal"/>
    <s v="Pino insigne"/>
    <s v="11-17 años"/>
    <x v="0"/>
  </r>
  <r>
    <s v="RINCONADA"/>
    <x v="0"/>
    <n v="53"/>
    <n v="5303"/>
    <x v="1"/>
    <n v="1"/>
    <s v="Plantaciones forestales"/>
    <s v="Forestal"/>
    <s v="Pino insigne"/>
    <s v="11-17 años"/>
    <x v="0"/>
  </r>
  <r>
    <s v="RINCONADA"/>
    <x v="0"/>
    <n v="53"/>
    <n v="5303"/>
    <x v="2"/>
    <n v="2"/>
    <s v="Plantaciones forestales"/>
    <s v="Forestal"/>
    <s v="Pino insigne"/>
    <s v="11-17 años"/>
    <x v="0"/>
  </r>
  <r>
    <s v="RINCONADA"/>
    <x v="0"/>
    <n v="53"/>
    <n v="5303"/>
    <x v="3"/>
    <n v="2"/>
    <s v="Plantaciones forestales"/>
    <s v="Forestal"/>
    <s v="Pino insigne"/>
    <s v="11-17 años"/>
    <x v="0"/>
  </r>
  <r>
    <s v="RINCONADA"/>
    <x v="0"/>
    <n v="53"/>
    <n v="5303"/>
    <x v="4"/>
    <n v="0"/>
    <s v="Plantaciones forestales"/>
    <s v="Forestal"/>
    <s v="Pino insigne"/>
    <s v="11-17 años"/>
    <x v="4"/>
  </r>
  <r>
    <s v="RÍO BUENO"/>
    <x v="14"/>
    <n v="142"/>
    <n v="14204"/>
    <x v="0"/>
    <n v="8"/>
    <s v="Plantaciones forestales"/>
    <s v="Forestal"/>
    <s v="Pino insigne"/>
    <s v="11-17 años"/>
    <x v="0"/>
  </r>
  <r>
    <s v="RÍO BUENO"/>
    <x v="14"/>
    <n v="142"/>
    <n v="14204"/>
    <x v="1"/>
    <n v="6"/>
    <s v="Plantaciones forestales"/>
    <s v="Forestal"/>
    <s v="Pino insigne"/>
    <s v="11-17 años"/>
    <x v="0"/>
  </r>
  <r>
    <s v="RÍO BUENO"/>
    <x v="14"/>
    <n v="142"/>
    <n v="14204"/>
    <x v="2"/>
    <n v="6"/>
    <s v="Plantaciones forestales"/>
    <s v="Forestal"/>
    <s v="Pino insigne"/>
    <s v="11-17 años"/>
    <x v="0"/>
  </r>
  <r>
    <s v="RÍO BUENO"/>
    <x v="14"/>
    <n v="142"/>
    <n v="14204"/>
    <x v="3"/>
    <n v="3"/>
    <s v="Plantaciones forestales"/>
    <s v="Forestal"/>
    <s v="Pino insigne"/>
    <s v="11-17 años"/>
    <x v="0"/>
  </r>
  <r>
    <s v="RÍO BUENO"/>
    <x v="14"/>
    <n v="142"/>
    <n v="14204"/>
    <x v="4"/>
    <n v="16"/>
    <s v="Plantaciones forestales"/>
    <s v="Forestal"/>
    <s v="Pino insigne"/>
    <s v="11-17 años"/>
    <x v="0"/>
  </r>
  <r>
    <s v="RIO CLARO"/>
    <x v="12"/>
    <n v="71"/>
    <n v="7108"/>
    <x v="0"/>
    <n v="37"/>
    <s v="Plantaciones forestales"/>
    <s v="Forestal"/>
    <s v="Pino insigne"/>
    <s v="11-17 años"/>
    <x v="0"/>
  </r>
  <r>
    <s v="RIO CLARO"/>
    <x v="12"/>
    <n v="71"/>
    <n v="7108"/>
    <x v="1"/>
    <n v="27"/>
    <s v="Plantaciones forestales"/>
    <s v="Forestal"/>
    <s v="Pino insigne"/>
    <s v="11-17 años"/>
    <x v="0"/>
  </r>
  <r>
    <s v="RIO CLARO"/>
    <x v="12"/>
    <n v="71"/>
    <n v="7108"/>
    <x v="2"/>
    <n v="28"/>
    <s v="Plantaciones forestales"/>
    <s v="Forestal"/>
    <s v="Pino insigne"/>
    <s v="11-17 años"/>
    <x v="0"/>
  </r>
  <r>
    <s v="RIO CLARO"/>
    <x v="12"/>
    <n v="71"/>
    <n v="7108"/>
    <x v="3"/>
    <n v="38"/>
    <s v="Plantaciones forestales"/>
    <s v="Forestal"/>
    <s v="Pino insigne"/>
    <s v="11-17 años"/>
    <x v="0"/>
  </r>
  <r>
    <s v="RIO CLARO"/>
    <x v="12"/>
    <n v="71"/>
    <n v="7108"/>
    <x v="4"/>
    <n v="27"/>
    <s v="Plantaciones forestales"/>
    <s v="Forestal"/>
    <s v="Pino insigne"/>
    <s v="11-17 años"/>
    <x v="397"/>
  </r>
  <r>
    <s v="RIO HURTADO"/>
    <x v="6"/>
    <n v="43"/>
    <n v="4305"/>
    <x v="0"/>
    <n v="0"/>
    <s v="Plantaciones forestales"/>
    <s v="Forestal"/>
    <s v="Pino insigne"/>
    <s v="11-17 años"/>
    <x v="0"/>
  </r>
  <r>
    <s v="RIO HURTADO"/>
    <x v="6"/>
    <n v="43"/>
    <n v="4305"/>
    <x v="1"/>
    <n v="0"/>
    <s v="Plantaciones forestales"/>
    <s v="Forestal"/>
    <s v="Pino insigne"/>
    <s v="11-17 años"/>
    <x v="4"/>
  </r>
  <r>
    <s v="RIO HURTADO"/>
    <x v="6"/>
    <n v="43"/>
    <n v="4305"/>
    <x v="2"/>
    <n v="0"/>
    <s v="Plantaciones forestales"/>
    <s v="Forestal"/>
    <s v="Pino insigne"/>
    <s v="11-17 años"/>
    <x v="4"/>
  </r>
  <r>
    <s v="RIO HURTADO"/>
    <x v="6"/>
    <n v="43"/>
    <n v="4305"/>
    <x v="3"/>
    <n v="0"/>
    <s v="Plantaciones forestales"/>
    <s v="Forestal"/>
    <s v="Pino insigne"/>
    <s v="11-17 años"/>
    <x v="4"/>
  </r>
  <r>
    <s v="RIO HURTADO"/>
    <x v="6"/>
    <n v="43"/>
    <n v="4305"/>
    <x v="4"/>
    <n v="0"/>
    <s v="Plantaciones forestales"/>
    <s v="Forestal"/>
    <s v="Pino insigne"/>
    <s v="11-17 años"/>
    <x v="4"/>
  </r>
  <r>
    <s v="RIO IBAÑEZ"/>
    <x v="10"/>
    <n v="114"/>
    <n v="11402"/>
    <x v="0"/>
    <n v="2"/>
    <s v="Plantaciones forestales"/>
    <s v="Forestal"/>
    <s v="Pino insigne"/>
    <s v="11-17 años"/>
    <x v="0"/>
  </r>
  <r>
    <s v="RIO IBAÑEZ"/>
    <x v="10"/>
    <n v="114"/>
    <n v="11402"/>
    <x v="1"/>
    <n v="2"/>
    <s v="Plantaciones forestales"/>
    <s v="Forestal"/>
    <s v="Pino insigne"/>
    <s v="11-17 años"/>
    <x v="453"/>
  </r>
  <r>
    <s v="RIO IBAÑEZ"/>
    <x v="10"/>
    <n v="114"/>
    <n v="11402"/>
    <x v="2"/>
    <n v="3"/>
    <s v="Plantaciones forestales"/>
    <s v="Forestal"/>
    <s v="Pino insigne"/>
    <s v="11-17 años"/>
    <x v="0"/>
  </r>
  <r>
    <s v="RIO IBAÑEZ"/>
    <x v="10"/>
    <n v="114"/>
    <n v="11402"/>
    <x v="3"/>
    <n v="1"/>
    <s v="Plantaciones forestales"/>
    <s v="Forestal"/>
    <s v="Pino insigne"/>
    <s v="11-17 años"/>
    <x v="0"/>
  </r>
  <r>
    <s v="RIO IBAÑEZ"/>
    <x v="10"/>
    <n v="114"/>
    <n v="11402"/>
    <x v="4"/>
    <n v="3"/>
    <s v="Plantaciones forestales"/>
    <s v="Forestal"/>
    <s v="Pino insigne"/>
    <s v="11-17 años"/>
    <x v="0"/>
  </r>
  <r>
    <s v="RIO NEGRO"/>
    <x v="5"/>
    <n v="103"/>
    <n v="10305"/>
    <x v="0"/>
    <n v="0"/>
    <s v="Plantaciones forestales"/>
    <s v="Forestal"/>
    <s v="Pino insigne"/>
    <s v="11-17 años"/>
    <x v="0"/>
  </r>
  <r>
    <s v="RIO NEGRO"/>
    <x v="5"/>
    <n v="103"/>
    <n v="10305"/>
    <x v="1"/>
    <n v="8"/>
    <s v="Plantaciones forestales"/>
    <s v="Forestal"/>
    <s v="Pino insigne"/>
    <s v="11-17 años"/>
    <x v="0"/>
  </r>
  <r>
    <s v="RIO NEGRO"/>
    <x v="5"/>
    <n v="103"/>
    <n v="10305"/>
    <x v="2"/>
    <n v="3"/>
    <s v="Plantaciones forestales"/>
    <s v="Forestal"/>
    <s v="Pino insigne"/>
    <s v="11-17 años"/>
    <x v="58"/>
  </r>
  <r>
    <s v="RIO NEGRO"/>
    <x v="5"/>
    <n v="103"/>
    <n v="10305"/>
    <x v="3"/>
    <n v="1"/>
    <s v="Plantaciones forestales"/>
    <s v="Forestal"/>
    <s v="Pino insigne"/>
    <s v="11-17 años"/>
    <x v="0"/>
  </r>
  <r>
    <s v="RIO NEGRO"/>
    <x v="5"/>
    <n v="103"/>
    <n v="10305"/>
    <x v="4"/>
    <n v="1"/>
    <s v="Plantaciones forestales"/>
    <s v="Forestal"/>
    <s v="Pino insigne"/>
    <s v="11-17 años"/>
    <x v="0"/>
  </r>
  <r>
    <s v="RIO VERDE"/>
    <x v="15"/>
    <n v="121"/>
    <n v="12103"/>
    <x v="0"/>
    <n v="0"/>
    <s v="Plantaciones forestales"/>
    <s v="Forestal"/>
    <s v="Pino insigne"/>
    <s v="11-17 años"/>
    <x v="0"/>
  </r>
  <r>
    <s v="RIO VERDE"/>
    <x v="15"/>
    <n v="121"/>
    <n v="12103"/>
    <x v="1"/>
    <n v="1"/>
    <s v="Plantaciones forestales"/>
    <s v="Forestal"/>
    <s v="Pino insigne"/>
    <s v="11-17 años"/>
    <x v="0"/>
  </r>
  <r>
    <s v="RIO VERDE"/>
    <x v="15"/>
    <n v="121"/>
    <n v="12103"/>
    <x v="2"/>
    <n v="0"/>
    <s v="Plantaciones forestales"/>
    <s v="Forestal"/>
    <s v="Pino insigne"/>
    <s v="11-17 años"/>
    <x v="4"/>
  </r>
  <r>
    <s v="RIO VERDE"/>
    <x v="15"/>
    <n v="121"/>
    <n v="12103"/>
    <x v="3"/>
    <n v="1"/>
    <s v="Plantaciones forestales"/>
    <s v="Forestal"/>
    <s v="Pino insigne"/>
    <s v="11-17 años"/>
    <x v="0"/>
  </r>
  <r>
    <s v="RIO VERDE"/>
    <x v="15"/>
    <n v="121"/>
    <n v="12103"/>
    <x v="4"/>
    <n v="0"/>
    <s v="Plantaciones forestales"/>
    <s v="Forestal"/>
    <s v="Pino insigne"/>
    <s v="11-17 años"/>
    <x v="4"/>
  </r>
  <r>
    <s v="ROMERAL"/>
    <x v="12"/>
    <n v="73"/>
    <n v="7306"/>
    <x v="0"/>
    <n v="7"/>
    <s v="Plantaciones forestales"/>
    <s v="Forestal"/>
    <s v="Pino insigne"/>
    <s v="11-17 años"/>
    <x v="0"/>
  </r>
  <r>
    <s v="ROMERAL"/>
    <x v="12"/>
    <n v="73"/>
    <n v="7306"/>
    <x v="1"/>
    <n v="16"/>
    <s v="Plantaciones forestales"/>
    <s v="Forestal"/>
    <s v="Pino insigne"/>
    <s v="11-17 años"/>
    <x v="0"/>
  </r>
  <r>
    <s v="ROMERAL"/>
    <x v="12"/>
    <n v="73"/>
    <n v="7306"/>
    <x v="2"/>
    <n v="11"/>
    <s v="Plantaciones forestales"/>
    <s v="Forestal"/>
    <s v="Pino insigne"/>
    <s v="11-17 años"/>
    <x v="0"/>
  </r>
  <r>
    <s v="ROMERAL"/>
    <x v="12"/>
    <n v="73"/>
    <n v="7306"/>
    <x v="3"/>
    <n v="10"/>
    <s v="Plantaciones forestales"/>
    <s v="Forestal"/>
    <s v="Pino insigne"/>
    <s v="11-17 años"/>
    <x v="0"/>
  </r>
  <r>
    <s v="ROMERAL"/>
    <x v="12"/>
    <n v="73"/>
    <n v="7306"/>
    <x v="4"/>
    <n v="22"/>
    <s v="Plantaciones forestales"/>
    <s v="Forestal"/>
    <s v="Pino insigne"/>
    <s v="11-17 años"/>
    <x v="0"/>
  </r>
  <r>
    <s v="SAAVEDRA"/>
    <x v="7"/>
    <n v="91"/>
    <n v="9116"/>
    <x v="0"/>
    <n v="5"/>
    <s v="Plantaciones forestales"/>
    <s v="Forestal"/>
    <s v="Pino insigne"/>
    <s v="11-17 años"/>
    <x v="0"/>
  </r>
  <r>
    <s v="SAAVEDRA"/>
    <x v="7"/>
    <n v="91"/>
    <n v="9116"/>
    <x v="1"/>
    <n v="5"/>
    <s v="Plantaciones forestales"/>
    <s v="Forestal"/>
    <s v="Pino insigne"/>
    <s v="11-17 años"/>
    <x v="81"/>
  </r>
  <r>
    <s v="SAAVEDRA"/>
    <x v="7"/>
    <n v="91"/>
    <n v="9116"/>
    <x v="2"/>
    <n v="0"/>
    <s v="Plantaciones forestales"/>
    <s v="Forestal"/>
    <s v="Pino insigne"/>
    <s v="11-17 años"/>
    <x v="4"/>
  </r>
  <r>
    <s v="SAAVEDRA"/>
    <x v="7"/>
    <n v="91"/>
    <n v="9116"/>
    <x v="3"/>
    <n v="1"/>
    <s v="Plantaciones forestales"/>
    <s v="Forestal"/>
    <s v="Pino insigne"/>
    <s v="11-17 años"/>
    <x v="0"/>
  </r>
  <r>
    <s v="SAAVEDRA"/>
    <x v="7"/>
    <n v="91"/>
    <n v="9116"/>
    <x v="4"/>
    <n v="5"/>
    <s v="Plantaciones forestales"/>
    <s v="Forestal"/>
    <s v="Pino insigne"/>
    <s v="11-17 años"/>
    <x v="0"/>
  </r>
  <r>
    <s v="SAGRADA FAMILIA"/>
    <x v="12"/>
    <n v="73"/>
    <n v="7307"/>
    <x v="0"/>
    <n v="45"/>
    <s v="Plantaciones forestales"/>
    <s v="Forestal"/>
    <s v="Pino insigne"/>
    <s v="11-17 años"/>
    <x v="454"/>
  </r>
  <r>
    <s v="SAGRADA FAMILIA"/>
    <x v="12"/>
    <n v="73"/>
    <n v="7307"/>
    <x v="1"/>
    <n v="25"/>
    <s v="Plantaciones forestales"/>
    <s v="Forestal"/>
    <s v="Pino insigne"/>
    <s v="11-17 años"/>
    <x v="0"/>
  </r>
  <r>
    <s v="SAGRADA FAMILIA"/>
    <x v="12"/>
    <n v="73"/>
    <n v="7307"/>
    <x v="2"/>
    <n v="24"/>
    <s v="Plantaciones forestales"/>
    <s v="Forestal"/>
    <s v="Pino insigne"/>
    <s v="11-17 años"/>
    <x v="0"/>
  </r>
  <r>
    <s v="SAGRADA FAMILIA"/>
    <x v="12"/>
    <n v="73"/>
    <n v="7307"/>
    <x v="3"/>
    <n v="17"/>
    <s v="Plantaciones forestales"/>
    <s v="Forestal"/>
    <s v="Pino insigne"/>
    <s v="11-17 años"/>
    <x v="0"/>
  </r>
  <r>
    <s v="SAGRADA FAMILIA"/>
    <x v="12"/>
    <n v="73"/>
    <n v="7307"/>
    <x v="4"/>
    <n v="9"/>
    <s v="Plantaciones forestales"/>
    <s v="Forestal"/>
    <s v="Pino insigne"/>
    <s v="11-17 años"/>
    <x v="0"/>
  </r>
  <r>
    <s v="SALAMANCA"/>
    <x v="6"/>
    <n v="42"/>
    <n v="4204"/>
    <x v="0"/>
    <n v="3"/>
    <s v="Plantaciones forestales"/>
    <s v="Forestal"/>
    <s v="Pino insigne"/>
    <s v="11-17 años"/>
    <x v="0"/>
  </r>
  <r>
    <s v="SALAMANCA"/>
    <x v="6"/>
    <n v="42"/>
    <n v="4204"/>
    <x v="1"/>
    <n v="2"/>
    <s v="Plantaciones forestales"/>
    <s v="Forestal"/>
    <s v="Pino insigne"/>
    <s v="11-17 años"/>
    <x v="0"/>
  </r>
  <r>
    <s v="SALAMANCA"/>
    <x v="6"/>
    <n v="42"/>
    <n v="4204"/>
    <x v="2"/>
    <n v="6"/>
    <s v="Plantaciones forestales"/>
    <s v="Forestal"/>
    <s v="Pino insigne"/>
    <s v="11-17 años"/>
    <x v="0"/>
  </r>
  <r>
    <s v="SALAMANCA"/>
    <x v="6"/>
    <n v="42"/>
    <n v="4204"/>
    <x v="3"/>
    <n v="3"/>
    <s v="Plantaciones forestales"/>
    <s v="Forestal"/>
    <s v="Pino insigne"/>
    <s v="11-17 años"/>
    <x v="0"/>
  </r>
  <r>
    <s v="SALAMANCA"/>
    <x v="6"/>
    <n v="42"/>
    <n v="4204"/>
    <x v="4"/>
    <n v="1"/>
    <s v="Plantaciones forestales"/>
    <s v="Forestal"/>
    <s v="Pino insigne"/>
    <s v="11-17 años"/>
    <x v="0"/>
  </r>
  <r>
    <s v="SAN ANTONIO"/>
    <x v="0"/>
    <n v="56"/>
    <n v="5601"/>
    <x v="0"/>
    <n v="36"/>
    <s v="Plantaciones forestales"/>
    <s v="Forestal"/>
    <s v="Pino insigne"/>
    <s v="11-17 años"/>
    <x v="20"/>
  </r>
  <r>
    <s v="SAN ANTONIO"/>
    <x v="0"/>
    <n v="56"/>
    <n v="5601"/>
    <x v="1"/>
    <n v="11"/>
    <s v="Plantaciones forestales"/>
    <s v="Forestal"/>
    <s v="Pino insigne"/>
    <s v="11-17 años"/>
    <x v="64"/>
  </r>
  <r>
    <s v="SAN ANTONIO"/>
    <x v="0"/>
    <n v="56"/>
    <n v="5601"/>
    <x v="2"/>
    <n v="74"/>
    <s v="Plantaciones forestales"/>
    <s v="Forestal"/>
    <s v="Pino insigne"/>
    <s v="11-17 años"/>
    <x v="107"/>
  </r>
  <r>
    <s v="SAN ANTONIO"/>
    <x v="0"/>
    <n v="56"/>
    <n v="5601"/>
    <x v="3"/>
    <n v="71"/>
    <s v="Plantaciones forestales"/>
    <s v="Forestal"/>
    <s v="Pino insigne"/>
    <s v="11-17 años"/>
    <x v="455"/>
  </r>
  <r>
    <s v="SAN ANTONIO"/>
    <x v="0"/>
    <n v="56"/>
    <n v="5601"/>
    <x v="4"/>
    <n v="80"/>
    <s v="Plantaciones forestales"/>
    <s v="Forestal"/>
    <s v="Pino insigne"/>
    <s v="11-17 años"/>
    <x v="2"/>
  </r>
  <r>
    <s v="SAN BERNARDO"/>
    <x v="1"/>
    <n v="134"/>
    <n v="13401"/>
    <x v="0"/>
    <n v="10"/>
    <s v="Plantaciones forestales"/>
    <s v="Forestal"/>
    <s v="Pino insigne"/>
    <s v="11-17 años"/>
    <x v="0"/>
  </r>
  <r>
    <s v="SAN BERNARDO"/>
    <x v="1"/>
    <n v="134"/>
    <n v="13401"/>
    <x v="1"/>
    <n v="22"/>
    <s v="Plantaciones forestales"/>
    <s v="Forestal"/>
    <s v="Pino insigne"/>
    <s v="11-17 años"/>
    <x v="0"/>
  </r>
  <r>
    <s v="SAN BERNARDO"/>
    <x v="1"/>
    <n v="134"/>
    <n v="13401"/>
    <x v="2"/>
    <n v="14"/>
    <s v="Plantaciones forestales"/>
    <s v="Forestal"/>
    <s v="Pino insigne"/>
    <s v="11-17 años"/>
    <x v="0"/>
  </r>
  <r>
    <s v="SAN BERNARDO"/>
    <x v="1"/>
    <n v="134"/>
    <n v="13401"/>
    <x v="3"/>
    <n v="11"/>
    <s v="Plantaciones forestales"/>
    <s v="Forestal"/>
    <s v="Pino insigne"/>
    <s v="11-17 años"/>
    <x v="0"/>
  </r>
  <r>
    <s v="SAN BERNARDO"/>
    <x v="1"/>
    <n v="134"/>
    <n v="13401"/>
    <x v="4"/>
    <n v="11"/>
    <s v="Plantaciones forestales"/>
    <s v="Forestal"/>
    <s v="Pino insigne"/>
    <s v="11-17 años"/>
    <x v="0"/>
  </r>
  <r>
    <s v="SAN CARLOS"/>
    <x v="11"/>
    <n v="163"/>
    <n v="16301"/>
    <x v="0"/>
    <n v="26"/>
    <s v="Plantaciones forestales"/>
    <s v="Forestal"/>
    <s v="Pino insigne"/>
    <s v="11-17 años"/>
    <x v="0"/>
  </r>
  <r>
    <s v="SAN CARLOS"/>
    <x v="11"/>
    <n v="163"/>
    <n v="16301"/>
    <x v="1"/>
    <n v="45"/>
    <s v="Plantaciones forestales"/>
    <s v="Forestal"/>
    <s v="Pino insigne"/>
    <s v="11-17 años"/>
    <x v="0"/>
  </r>
  <r>
    <s v="SAN CARLOS"/>
    <x v="11"/>
    <n v="163"/>
    <n v="16301"/>
    <x v="2"/>
    <n v="33"/>
    <s v="Plantaciones forestales"/>
    <s v="Forestal"/>
    <s v="Pino insigne"/>
    <s v="11-17 años"/>
    <x v="0"/>
  </r>
  <r>
    <s v="SAN CARLOS"/>
    <x v="11"/>
    <n v="163"/>
    <n v="16301"/>
    <x v="3"/>
    <n v="35"/>
    <s v="Plantaciones forestales"/>
    <s v="Forestal"/>
    <s v="Pino insigne"/>
    <s v="11-17 años"/>
    <x v="0"/>
  </r>
  <r>
    <s v="SAN CARLOS"/>
    <x v="11"/>
    <n v="163"/>
    <n v="16301"/>
    <x v="4"/>
    <n v="51"/>
    <s v="Plantaciones forestales"/>
    <s v="Forestal"/>
    <s v="Pino insigne"/>
    <s v="11-17 años"/>
    <x v="456"/>
  </r>
  <r>
    <s v="SAN CLEMENTE"/>
    <x v="12"/>
    <n v="71"/>
    <n v="7109"/>
    <x v="0"/>
    <n v="79"/>
    <s v="Plantaciones forestales"/>
    <s v="Forestal"/>
    <s v="Pino insigne"/>
    <s v="11-17 años"/>
    <x v="255"/>
  </r>
  <r>
    <s v="SAN CLEMENTE"/>
    <x v="12"/>
    <n v="71"/>
    <n v="7109"/>
    <x v="1"/>
    <n v="58"/>
    <s v="Plantaciones forestales"/>
    <s v="Forestal"/>
    <s v="Pino insigne"/>
    <s v="11-17 años"/>
    <x v="0"/>
  </r>
  <r>
    <s v="SAN CLEMENTE"/>
    <x v="12"/>
    <n v="71"/>
    <n v="7109"/>
    <x v="2"/>
    <n v="41"/>
    <s v="Plantaciones forestales"/>
    <s v="Forestal"/>
    <s v="Pino insigne"/>
    <s v="11-17 años"/>
    <x v="94"/>
  </r>
  <r>
    <s v="SAN CLEMENTE"/>
    <x v="12"/>
    <n v="71"/>
    <n v="7109"/>
    <x v="3"/>
    <n v="24"/>
    <s v="Plantaciones forestales"/>
    <s v="Forestal"/>
    <s v="Pino insigne"/>
    <s v="11-17 años"/>
    <x v="0"/>
  </r>
  <r>
    <s v="SAN CLEMENTE"/>
    <x v="12"/>
    <n v="71"/>
    <n v="7109"/>
    <x v="4"/>
    <n v="29"/>
    <s v="Plantaciones forestales"/>
    <s v="Forestal"/>
    <s v="Pino insigne"/>
    <s v="11-17 años"/>
    <x v="457"/>
  </r>
  <r>
    <s v="SAN ESTEBAN"/>
    <x v="0"/>
    <n v="53"/>
    <n v="5304"/>
    <x v="0"/>
    <n v="6"/>
    <s v="Plantaciones forestales"/>
    <s v="Forestal"/>
    <s v="Pino insigne"/>
    <s v="11-17 años"/>
    <x v="0"/>
  </r>
  <r>
    <s v="SAN ESTEBAN"/>
    <x v="0"/>
    <n v="53"/>
    <n v="5304"/>
    <x v="1"/>
    <n v="2"/>
    <s v="Plantaciones forestales"/>
    <s v="Forestal"/>
    <s v="Pino insigne"/>
    <s v="11-17 años"/>
    <x v="0"/>
  </r>
  <r>
    <s v="SAN ESTEBAN"/>
    <x v="0"/>
    <n v="53"/>
    <n v="5304"/>
    <x v="2"/>
    <n v="2"/>
    <s v="Plantaciones forestales"/>
    <s v="Forestal"/>
    <s v="Pino insigne"/>
    <s v="11-17 años"/>
    <x v="0"/>
  </r>
  <r>
    <s v="SAN ESTEBAN"/>
    <x v="0"/>
    <n v="53"/>
    <n v="5304"/>
    <x v="3"/>
    <n v="1"/>
    <s v="Plantaciones forestales"/>
    <s v="Forestal"/>
    <s v="Pino insigne"/>
    <s v="11-17 años"/>
    <x v="0"/>
  </r>
  <r>
    <s v="SAN ESTEBAN"/>
    <x v="0"/>
    <n v="53"/>
    <n v="5304"/>
    <x v="4"/>
    <n v="0"/>
    <s v="Plantaciones forestales"/>
    <s v="Forestal"/>
    <s v="Pino insigne"/>
    <s v="11-17 años"/>
    <x v="4"/>
  </r>
  <r>
    <s v="SAN FABIAN"/>
    <x v="11"/>
    <n v="163"/>
    <n v="16304"/>
    <x v="0"/>
    <n v="10"/>
    <s v="Plantaciones forestales"/>
    <s v="Forestal"/>
    <s v="Pino insigne"/>
    <s v="11-17 años"/>
    <x v="0"/>
  </r>
  <r>
    <s v="SAN FABIAN"/>
    <x v="11"/>
    <n v="163"/>
    <n v="16304"/>
    <x v="1"/>
    <n v="18"/>
    <s v="Plantaciones forestales"/>
    <s v="Forestal"/>
    <s v="Pino insigne"/>
    <s v="11-17 años"/>
    <x v="458"/>
  </r>
  <r>
    <s v="SAN FABIAN"/>
    <x v="11"/>
    <n v="163"/>
    <n v="16304"/>
    <x v="2"/>
    <n v="11"/>
    <s v="Plantaciones forestales"/>
    <s v="Forestal"/>
    <s v="Pino insigne"/>
    <s v="11-17 años"/>
    <x v="0"/>
  </r>
  <r>
    <s v="SAN FABIAN"/>
    <x v="11"/>
    <n v="163"/>
    <n v="16304"/>
    <x v="3"/>
    <n v="24"/>
    <s v="Plantaciones forestales"/>
    <s v="Forestal"/>
    <s v="Pino insigne"/>
    <s v="11-17 años"/>
    <x v="64"/>
  </r>
  <r>
    <s v="SAN FABIAN"/>
    <x v="11"/>
    <n v="163"/>
    <n v="16304"/>
    <x v="4"/>
    <n v="37"/>
    <s v="Plantaciones forestales"/>
    <s v="Forestal"/>
    <s v="Pino insigne"/>
    <s v="11-17 años"/>
    <x v="459"/>
  </r>
  <r>
    <s v="SAN FELIPE"/>
    <x v="0"/>
    <n v="57"/>
    <n v="5701"/>
    <x v="0"/>
    <n v="10"/>
    <s v="Plantaciones forestales"/>
    <s v="Forestal"/>
    <s v="Pino insigne"/>
    <s v="11-17 años"/>
    <x v="0"/>
  </r>
  <r>
    <s v="SAN FELIPE"/>
    <x v="0"/>
    <n v="57"/>
    <n v="5701"/>
    <x v="1"/>
    <n v="18"/>
    <s v="Plantaciones forestales"/>
    <s v="Forestal"/>
    <s v="Pino insigne"/>
    <s v="11-17 años"/>
    <x v="0"/>
  </r>
  <r>
    <s v="SAN FELIPE"/>
    <x v="0"/>
    <n v="57"/>
    <n v="5701"/>
    <x v="2"/>
    <n v="7"/>
    <s v="Plantaciones forestales"/>
    <s v="Forestal"/>
    <s v="Pino insigne"/>
    <s v="11-17 años"/>
    <x v="0"/>
  </r>
  <r>
    <s v="SAN FELIPE"/>
    <x v="0"/>
    <n v="57"/>
    <n v="5701"/>
    <x v="3"/>
    <n v="6"/>
    <s v="Plantaciones forestales"/>
    <s v="Forestal"/>
    <s v="Pino insigne"/>
    <s v="11-17 años"/>
    <x v="0"/>
  </r>
  <r>
    <s v="SAN FELIPE"/>
    <x v="0"/>
    <n v="57"/>
    <n v="5701"/>
    <x v="4"/>
    <n v="3"/>
    <s v="Plantaciones forestales"/>
    <s v="Forestal"/>
    <s v="Pino insigne"/>
    <s v="11-17 años"/>
    <x v="0"/>
  </r>
  <r>
    <s v="SAN FERNANDO"/>
    <x v="13"/>
    <n v="63"/>
    <n v="6301"/>
    <x v="0"/>
    <n v="26"/>
    <s v="Plantaciones forestales"/>
    <s v="Forestal"/>
    <s v="Pino insigne"/>
    <s v="11-17 años"/>
    <x v="0"/>
  </r>
  <r>
    <s v="SAN FERNANDO"/>
    <x v="13"/>
    <n v="63"/>
    <n v="6301"/>
    <x v="1"/>
    <n v="23"/>
    <s v="Plantaciones forestales"/>
    <s v="Forestal"/>
    <s v="Pino insigne"/>
    <s v="11-17 años"/>
    <x v="0"/>
  </r>
  <r>
    <s v="SAN FERNANDO"/>
    <x v="13"/>
    <n v="63"/>
    <n v="6301"/>
    <x v="2"/>
    <n v="18"/>
    <s v="Plantaciones forestales"/>
    <s v="Forestal"/>
    <s v="Pino insigne"/>
    <s v="11-17 años"/>
    <x v="0"/>
  </r>
  <r>
    <s v="SAN FERNANDO"/>
    <x v="13"/>
    <n v="63"/>
    <n v="6301"/>
    <x v="3"/>
    <n v="23"/>
    <s v="Plantaciones forestales"/>
    <s v="Forestal"/>
    <s v="Pino insigne"/>
    <s v="11-17 años"/>
    <x v="0"/>
  </r>
  <r>
    <s v="SAN FERNANDO"/>
    <x v="13"/>
    <n v="63"/>
    <n v="6301"/>
    <x v="4"/>
    <n v="15"/>
    <s v="Plantaciones forestales"/>
    <s v="Forestal"/>
    <s v="Pino insigne"/>
    <s v="11-17 años"/>
    <x v="0"/>
  </r>
  <r>
    <s v="SAN GREGORIO"/>
    <x v="15"/>
    <n v="121"/>
    <n v="12104"/>
    <x v="0"/>
    <n v="1"/>
    <s v="Plantaciones forestales"/>
    <s v="Forestal"/>
    <s v="Pino insigne"/>
    <s v="11-17 años"/>
    <x v="0"/>
  </r>
  <r>
    <s v="SAN GREGORIO"/>
    <x v="15"/>
    <n v="121"/>
    <n v="12104"/>
    <x v="1"/>
    <n v="0"/>
    <s v="Plantaciones forestales"/>
    <s v="Forestal"/>
    <s v="Pino insigne"/>
    <s v="11-17 años"/>
    <x v="4"/>
  </r>
  <r>
    <s v="SAN GREGORIO"/>
    <x v="15"/>
    <n v="121"/>
    <n v="12104"/>
    <x v="2"/>
    <n v="1"/>
    <s v="Plantaciones forestales"/>
    <s v="Forestal"/>
    <s v="Pino insigne"/>
    <s v="11-17 años"/>
    <x v="0"/>
  </r>
  <r>
    <s v="SAN GREGORIO"/>
    <x v="15"/>
    <n v="121"/>
    <n v="12104"/>
    <x v="3"/>
    <n v="0"/>
    <s v="Plantaciones forestales"/>
    <s v="Forestal"/>
    <s v="Pino insigne"/>
    <s v="11-17 años"/>
    <x v="4"/>
  </r>
  <r>
    <s v="SAN GREGORIO"/>
    <x v="15"/>
    <n v="121"/>
    <n v="12104"/>
    <x v="4"/>
    <n v="0"/>
    <s v="Plantaciones forestales"/>
    <s v="Forestal"/>
    <s v="Pino insigne"/>
    <s v="11-17 años"/>
    <x v="4"/>
  </r>
  <r>
    <s v="SAN IGNACIO"/>
    <x v="11"/>
    <n v="161"/>
    <n v="16108"/>
    <x v="0"/>
    <n v="18"/>
    <s v="Plantaciones forestales"/>
    <s v="Forestal"/>
    <s v="Pino insigne"/>
    <s v="11-17 años"/>
    <x v="0"/>
  </r>
  <r>
    <s v="SAN IGNACIO"/>
    <x v="11"/>
    <n v="161"/>
    <n v="16108"/>
    <x v="1"/>
    <n v="11"/>
    <s v="Plantaciones forestales"/>
    <s v="Forestal"/>
    <s v="Pino insigne"/>
    <s v="11-17 años"/>
    <x v="0"/>
  </r>
  <r>
    <s v="SAN IGNACIO"/>
    <x v="11"/>
    <n v="161"/>
    <n v="16108"/>
    <x v="2"/>
    <n v="6"/>
    <s v="Plantaciones forestales"/>
    <s v="Forestal"/>
    <s v="Pino insigne"/>
    <s v="11-17 años"/>
    <x v="0"/>
  </r>
  <r>
    <s v="SAN IGNACIO"/>
    <x v="11"/>
    <n v="161"/>
    <n v="16108"/>
    <x v="3"/>
    <n v="7"/>
    <s v="Plantaciones forestales"/>
    <s v="Forestal"/>
    <s v="Pino insigne"/>
    <s v="11-17 años"/>
    <x v="0"/>
  </r>
  <r>
    <s v="SAN IGNACIO"/>
    <x v="11"/>
    <n v="161"/>
    <n v="16108"/>
    <x v="4"/>
    <n v="7"/>
    <s v="Plantaciones forestales"/>
    <s v="Forestal"/>
    <s v="Pino insigne"/>
    <s v="11-17 años"/>
    <x v="0"/>
  </r>
  <r>
    <s v="SAN JAVIER"/>
    <x v="12"/>
    <n v="74"/>
    <n v="7406"/>
    <x v="0"/>
    <n v="81"/>
    <s v="Plantaciones forestales"/>
    <s v="Forestal"/>
    <s v="Pino insigne"/>
    <s v="11-17 años"/>
    <x v="0"/>
  </r>
  <r>
    <s v="SAN JAVIER"/>
    <x v="12"/>
    <n v="74"/>
    <n v="7406"/>
    <x v="1"/>
    <n v="96"/>
    <s v="Plantaciones forestales"/>
    <s v="Forestal"/>
    <s v="Pino insigne"/>
    <s v="11-17 años"/>
    <x v="0"/>
  </r>
  <r>
    <s v="SAN JAVIER"/>
    <x v="12"/>
    <n v="74"/>
    <n v="7406"/>
    <x v="2"/>
    <n v="72"/>
    <s v="Plantaciones forestales"/>
    <s v="Forestal"/>
    <s v="Pino insigne"/>
    <s v="11-17 años"/>
    <x v="140"/>
  </r>
  <r>
    <s v="SAN JAVIER"/>
    <x v="12"/>
    <n v="74"/>
    <n v="7406"/>
    <x v="3"/>
    <n v="58"/>
    <s v="Plantaciones forestales"/>
    <s v="Forestal"/>
    <s v="Pino insigne"/>
    <s v="11-17 años"/>
    <x v="460"/>
  </r>
  <r>
    <s v="SAN JAVIER"/>
    <x v="12"/>
    <n v="74"/>
    <n v="7406"/>
    <x v="4"/>
    <n v="75"/>
    <s v="Plantaciones forestales"/>
    <s v="Forestal"/>
    <s v="Pino insigne"/>
    <s v="11-17 años"/>
    <x v="461"/>
  </r>
  <r>
    <s v="SAN JOSE DE MAIPO"/>
    <x v="1"/>
    <n v="132"/>
    <n v="13203"/>
    <x v="0"/>
    <n v="5"/>
    <s v="Plantaciones forestales"/>
    <s v="Forestal"/>
    <s v="Pino insigne"/>
    <s v="11-17 años"/>
    <x v="0"/>
  </r>
  <r>
    <s v="SAN JOSE DE MAIPO"/>
    <x v="1"/>
    <n v="132"/>
    <n v="13203"/>
    <x v="1"/>
    <n v="25"/>
    <s v="Plantaciones forestales"/>
    <s v="Forestal"/>
    <s v="Pino insigne"/>
    <s v="11-17 años"/>
    <x v="0"/>
  </r>
  <r>
    <s v="SAN JOSE DE MAIPO"/>
    <x v="1"/>
    <n v="132"/>
    <n v="13203"/>
    <x v="2"/>
    <n v="3"/>
    <s v="Plantaciones forestales"/>
    <s v="Forestal"/>
    <s v="Pino insigne"/>
    <s v="11-17 años"/>
    <x v="0"/>
  </r>
  <r>
    <s v="SAN JOSE DE MAIPO"/>
    <x v="1"/>
    <n v="132"/>
    <n v="13203"/>
    <x v="3"/>
    <n v="13"/>
    <s v="Plantaciones forestales"/>
    <s v="Forestal"/>
    <s v="Pino insigne"/>
    <s v="11-17 años"/>
    <x v="0"/>
  </r>
  <r>
    <s v="SAN JOSE DE MAIPO"/>
    <x v="1"/>
    <n v="132"/>
    <n v="13203"/>
    <x v="4"/>
    <n v="0"/>
    <s v="Plantaciones forestales"/>
    <s v="Forestal"/>
    <s v="Pino insigne"/>
    <s v="11-17 años"/>
    <x v="4"/>
  </r>
  <r>
    <s v="SAN JUAN DE LA COSTA"/>
    <x v="5"/>
    <n v="103"/>
    <n v="10306"/>
    <x v="0"/>
    <n v="9"/>
    <s v="Plantaciones forestales"/>
    <s v="Forestal"/>
    <s v="Pino insigne"/>
    <s v="11-17 años"/>
    <x v="0"/>
  </r>
  <r>
    <s v="SAN JUAN DE LA COSTA"/>
    <x v="5"/>
    <n v="103"/>
    <n v="10306"/>
    <x v="1"/>
    <n v="8"/>
    <s v="Plantaciones forestales"/>
    <s v="Forestal"/>
    <s v="Pino insigne"/>
    <s v="11-17 años"/>
    <x v="0"/>
  </r>
  <r>
    <s v="SAN JUAN DE LA COSTA"/>
    <x v="5"/>
    <n v="103"/>
    <n v="10306"/>
    <x v="2"/>
    <n v="12"/>
    <s v="Plantaciones forestales"/>
    <s v="Forestal"/>
    <s v="Pino insigne"/>
    <s v="11-17 años"/>
    <x v="0"/>
  </r>
  <r>
    <s v="SAN JUAN DE LA COSTA"/>
    <x v="5"/>
    <n v="103"/>
    <n v="10306"/>
    <x v="3"/>
    <n v="4"/>
    <s v="Plantaciones forestales"/>
    <s v="Forestal"/>
    <s v="Pino insigne"/>
    <s v="11-17 años"/>
    <x v="0"/>
  </r>
  <r>
    <s v="SAN JUAN DE LA COSTA"/>
    <x v="5"/>
    <n v="103"/>
    <n v="10306"/>
    <x v="4"/>
    <n v="9"/>
    <s v="Plantaciones forestales"/>
    <s v="Forestal"/>
    <s v="Pino insigne"/>
    <s v="11-17 años"/>
    <x v="0"/>
  </r>
  <r>
    <s v="SAN NICOLAS"/>
    <x v="11"/>
    <n v="163"/>
    <n v="16305"/>
    <x v="0"/>
    <n v="20"/>
    <s v="Plantaciones forestales"/>
    <s v="Forestal"/>
    <s v="Pino insigne"/>
    <s v="11-17 años"/>
    <x v="0"/>
  </r>
  <r>
    <s v="SAN NICOLAS"/>
    <x v="11"/>
    <n v="163"/>
    <n v="16305"/>
    <x v="1"/>
    <n v="23"/>
    <s v="Plantaciones forestales"/>
    <s v="Forestal"/>
    <s v="Pino insigne"/>
    <s v="11-17 años"/>
    <x v="462"/>
  </r>
  <r>
    <s v="SAN NICOLAS"/>
    <x v="11"/>
    <n v="163"/>
    <n v="16305"/>
    <x v="2"/>
    <n v="20"/>
    <s v="Plantaciones forestales"/>
    <s v="Forestal"/>
    <s v="Pino insigne"/>
    <s v="11-17 años"/>
    <x v="0"/>
  </r>
  <r>
    <s v="SAN NICOLAS"/>
    <x v="11"/>
    <n v="163"/>
    <n v="16305"/>
    <x v="3"/>
    <n v="15"/>
    <s v="Plantaciones forestales"/>
    <s v="Forestal"/>
    <s v="Pino insigne"/>
    <s v="11-17 años"/>
    <x v="0"/>
  </r>
  <r>
    <s v="SAN NICOLAS"/>
    <x v="11"/>
    <n v="163"/>
    <n v="16305"/>
    <x v="4"/>
    <n v="23"/>
    <s v="Plantaciones forestales"/>
    <s v="Forestal"/>
    <s v="Pino insigne"/>
    <s v="11-17 años"/>
    <x v="48"/>
  </r>
  <r>
    <s v="SAN PABLO"/>
    <x v="5"/>
    <n v="103"/>
    <n v="10307"/>
    <x v="0"/>
    <n v="5"/>
    <s v="Plantaciones forestales"/>
    <s v="Forestal"/>
    <s v="Pino insigne"/>
    <s v="11-17 años"/>
    <x v="0"/>
  </r>
  <r>
    <s v="SAN PABLO"/>
    <x v="5"/>
    <n v="103"/>
    <n v="10307"/>
    <x v="1"/>
    <n v="4"/>
    <s v="Plantaciones forestales"/>
    <s v="Forestal"/>
    <s v="Pino insigne"/>
    <s v="11-17 años"/>
    <x v="0"/>
  </r>
  <r>
    <s v="SAN PABLO"/>
    <x v="5"/>
    <n v="103"/>
    <n v="10307"/>
    <x v="2"/>
    <n v="3"/>
    <s v="Plantaciones forestales"/>
    <s v="Forestal"/>
    <s v="Pino insigne"/>
    <s v="11-17 años"/>
    <x v="5"/>
  </r>
  <r>
    <s v="SAN PABLO"/>
    <x v="5"/>
    <n v="103"/>
    <n v="10307"/>
    <x v="3"/>
    <n v="3"/>
    <s v="Plantaciones forestales"/>
    <s v="Forestal"/>
    <s v="Pino insigne"/>
    <s v="11-17 años"/>
    <x v="158"/>
  </r>
  <r>
    <s v="SAN PABLO"/>
    <x v="5"/>
    <n v="103"/>
    <n v="10307"/>
    <x v="4"/>
    <n v="9"/>
    <s v="Plantaciones forestales"/>
    <s v="Forestal"/>
    <s v="Pino insigne"/>
    <s v="11-17 años"/>
    <x v="0"/>
  </r>
  <r>
    <s v="SAN PEDRO"/>
    <x v="1"/>
    <n v="135"/>
    <n v="13505"/>
    <x v="0"/>
    <n v="83"/>
    <s v="Plantaciones forestales"/>
    <s v="Forestal"/>
    <s v="Pino insigne"/>
    <s v="11-17 años"/>
    <x v="0"/>
  </r>
  <r>
    <s v="SAN PEDRO"/>
    <x v="1"/>
    <n v="135"/>
    <n v="13505"/>
    <x v="1"/>
    <n v="45"/>
    <s v="Plantaciones forestales"/>
    <s v="Forestal"/>
    <s v="Pino insigne"/>
    <s v="11-17 años"/>
    <x v="0"/>
  </r>
  <r>
    <s v="SAN PEDRO"/>
    <x v="1"/>
    <n v="135"/>
    <n v="13505"/>
    <x v="2"/>
    <n v="46"/>
    <s v="Plantaciones forestales"/>
    <s v="Forestal"/>
    <s v="Pino insigne"/>
    <s v="11-17 años"/>
    <x v="0"/>
  </r>
  <r>
    <s v="SAN PEDRO"/>
    <x v="1"/>
    <n v="135"/>
    <n v="13505"/>
    <x v="3"/>
    <n v="35"/>
    <s v="Plantaciones forestales"/>
    <s v="Forestal"/>
    <s v="Pino insigne"/>
    <s v="11-17 años"/>
    <x v="0"/>
  </r>
  <r>
    <s v="SAN PEDRO"/>
    <x v="1"/>
    <n v="135"/>
    <n v="13505"/>
    <x v="4"/>
    <n v="18"/>
    <s v="Plantaciones forestales"/>
    <s v="Forestal"/>
    <s v="Pino insigne"/>
    <s v="11-17 años"/>
    <x v="0"/>
  </r>
  <r>
    <s v="SAN PEDRO DE ATACAMA"/>
    <x v="8"/>
    <n v="22"/>
    <n v="2203"/>
    <x v="0"/>
    <n v="3"/>
    <s v="Plantaciones forestales"/>
    <s v="Forestal"/>
    <s v="Pino insigne"/>
    <s v="11-17 años"/>
    <x v="0"/>
  </r>
  <r>
    <s v="SAN PEDRO DE ATACAMA"/>
    <x v="8"/>
    <n v="22"/>
    <n v="2203"/>
    <x v="1"/>
    <n v="0"/>
    <s v="Plantaciones forestales"/>
    <s v="Forestal"/>
    <s v="Pino insigne"/>
    <s v="11-17 años"/>
    <x v="4"/>
  </r>
  <r>
    <s v="SAN PEDRO DE ATACAMA"/>
    <x v="8"/>
    <n v="22"/>
    <n v="2203"/>
    <x v="2"/>
    <n v="0"/>
    <s v="Plantaciones forestales"/>
    <s v="Forestal"/>
    <s v="Pino insigne"/>
    <s v="11-17 años"/>
    <x v="4"/>
  </r>
  <r>
    <s v="SAN PEDRO DE ATACAMA"/>
    <x v="8"/>
    <n v="22"/>
    <n v="2203"/>
    <x v="3"/>
    <n v="0"/>
    <s v="Plantaciones forestales"/>
    <s v="Forestal"/>
    <s v="Pino insigne"/>
    <s v="11-17 años"/>
    <x v="4"/>
  </r>
  <r>
    <s v="SAN PEDRO DE ATACAMA"/>
    <x v="8"/>
    <n v="22"/>
    <n v="2203"/>
    <x v="4"/>
    <n v="0"/>
    <s v="Plantaciones forestales"/>
    <s v="Forestal"/>
    <s v="Pino insigne"/>
    <s v="11-17 años"/>
    <x v="4"/>
  </r>
  <r>
    <s v="SAN PEDRO DE LA PAZ"/>
    <x v="2"/>
    <n v="81"/>
    <n v="8108"/>
    <x v="0"/>
    <n v="37"/>
    <s v="Plantaciones forestales"/>
    <s v="Forestal"/>
    <s v="Pino insigne"/>
    <s v="11-17 años"/>
    <x v="463"/>
  </r>
  <r>
    <s v="SAN PEDRO DE LA PAZ"/>
    <x v="2"/>
    <n v="81"/>
    <n v="8108"/>
    <x v="1"/>
    <n v="53"/>
    <s v="Plantaciones forestales"/>
    <s v="Forestal"/>
    <s v="Pino insigne"/>
    <s v="11-17 años"/>
    <x v="213"/>
  </r>
  <r>
    <s v="SAN PEDRO DE LA PAZ"/>
    <x v="2"/>
    <n v="81"/>
    <n v="8108"/>
    <x v="2"/>
    <n v="24"/>
    <s v="Plantaciones forestales"/>
    <s v="Forestal"/>
    <s v="Pino insigne"/>
    <s v="11-17 años"/>
    <x v="464"/>
  </r>
  <r>
    <s v="SAN PEDRO DE LA PAZ"/>
    <x v="2"/>
    <n v="81"/>
    <n v="8108"/>
    <x v="3"/>
    <n v="25"/>
    <s v="Plantaciones forestales"/>
    <s v="Forestal"/>
    <s v="Pino insigne"/>
    <s v="11-17 años"/>
    <x v="465"/>
  </r>
  <r>
    <s v="SAN PEDRO DE LA PAZ"/>
    <x v="2"/>
    <n v="81"/>
    <n v="8108"/>
    <x v="4"/>
    <n v="24"/>
    <s v="Plantaciones forestales"/>
    <s v="Forestal"/>
    <s v="Pino insigne"/>
    <s v="11-17 años"/>
    <x v="20"/>
  </r>
  <r>
    <s v="SAN RAFAEL"/>
    <x v="12"/>
    <n v="71"/>
    <n v="7110"/>
    <x v="0"/>
    <n v="19"/>
    <s v="Plantaciones forestales"/>
    <s v="Forestal"/>
    <s v="Pino insigne"/>
    <s v="11-17 años"/>
    <x v="0"/>
  </r>
  <r>
    <s v="SAN RAFAEL"/>
    <x v="12"/>
    <n v="71"/>
    <n v="7110"/>
    <x v="1"/>
    <n v="15"/>
    <s v="Plantaciones forestales"/>
    <s v="Forestal"/>
    <s v="Pino insigne"/>
    <s v="11-17 años"/>
    <x v="0"/>
  </r>
  <r>
    <s v="SAN RAFAEL"/>
    <x v="12"/>
    <n v="71"/>
    <n v="7110"/>
    <x v="2"/>
    <n v="24"/>
    <s v="Plantaciones forestales"/>
    <s v="Forestal"/>
    <s v="Pino insigne"/>
    <s v="11-17 años"/>
    <x v="0"/>
  </r>
  <r>
    <s v="SAN RAFAEL"/>
    <x v="12"/>
    <n v="71"/>
    <n v="7110"/>
    <x v="3"/>
    <n v="18"/>
    <s v="Plantaciones forestales"/>
    <s v="Forestal"/>
    <s v="Pino insigne"/>
    <s v="11-17 años"/>
    <x v="203"/>
  </r>
  <r>
    <s v="SAN RAFAEL"/>
    <x v="12"/>
    <n v="71"/>
    <n v="7110"/>
    <x v="4"/>
    <n v="21"/>
    <s v="Plantaciones forestales"/>
    <s v="Forestal"/>
    <s v="Pino insigne"/>
    <s v="11-17 años"/>
    <x v="0"/>
  </r>
  <r>
    <s v="SAN ROSENDO"/>
    <x v="2"/>
    <n v="83"/>
    <n v="8310"/>
    <x v="0"/>
    <n v="13"/>
    <s v="Plantaciones forestales"/>
    <s v="Forestal"/>
    <s v="Pino insigne"/>
    <s v="11-17 años"/>
    <x v="0"/>
  </r>
  <r>
    <s v="SAN ROSENDO"/>
    <x v="2"/>
    <n v="83"/>
    <n v="8310"/>
    <x v="1"/>
    <n v="16"/>
    <s v="Plantaciones forestales"/>
    <s v="Forestal"/>
    <s v="Pino insigne"/>
    <s v="11-17 años"/>
    <x v="94"/>
  </r>
  <r>
    <s v="SAN ROSENDO"/>
    <x v="2"/>
    <n v="83"/>
    <n v="8310"/>
    <x v="2"/>
    <n v="11"/>
    <s v="Plantaciones forestales"/>
    <s v="Forestal"/>
    <s v="Pino insigne"/>
    <s v="11-17 años"/>
    <x v="0"/>
  </r>
  <r>
    <s v="SAN ROSENDO"/>
    <x v="2"/>
    <n v="83"/>
    <n v="8310"/>
    <x v="3"/>
    <n v="7"/>
    <s v="Plantaciones forestales"/>
    <s v="Forestal"/>
    <s v="Pino insigne"/>
    <s v="11-17 años"/>
    <x v="0"/>
  </r>
  <r>
    <s v="SAN ROSENDO"/>
    <x v="2"/>
    <n v="83"/>
    <n v="8310"/>
    <x v="4"/>
    <n v="23"/>
    <s v="Plantaciones forestales"/>
    <s v="Forestal"/>
    <s v="Pino insigne"/>
    <s v="11-17 años"/>
    <x v="0"/>
  </r>
  <r>
    <s v="SAN VICENTE TAGUA TAGUA"/>
    <x v="13"/>
    <n v="61"/>
    <n v="6117"/>
    <x v="0"/>
    <n v="33"/>
    <s v="Plantaciones forestales"/>
    <s v="Forestal"/>
    <s v="Pino insigne"/>
    <s v="11-17 años"/>
    <x v="0"/>
  </r>
  <r>
    <s v="SAN VICENTE TAGUA TAGUA"/>
    <x v="13"/>
    <n v="61"/>
    <n v="6117"/>
    <x v="1"/>
    <n v="26"/>
    <s v="Plantaciones forestales"/>
    <s v="Forestal"/>
    <s v="Pino insigne"/>
    <s v="11-17 años"/>
    <x v="0"/>
  </r>
  <r>
    <s v="SAN VICENTE TAGUA TAGUA"/>
    <x v="13"/>
    <n v="61"/>
    <n v="6117"/>
    <x v="2"/>
    <n v="26"/>
    <s v="Plantaciones forestales"/>
    <s v="Forestal"/>
    <s v="Pino insigne"/>
    <s v="11-17 años"/>
    <x v="0"/>
  </r>
  <r>
    <s v="SAN VICENTE TAGUA TAGUA"/>
    <x v="13"/>
    <n v="61"/>
    <n v="6117"/>
    <x v="3"/>
    <n v="15"/>
    <s v="Plantaciones forestales"/>
    <s v="Forestal"/>
    <s v="Pino insigne"/>
    <s v="11-17 años"/>
    <x v="0"/>
  </r>
  <r>
    <s v="SAN VICENTE TAGUA TAGUA"/>
    <x v="13"/>
    <n v="61"/>
    <n v="6117"/>
    <x v="4"/>
    <n v="10"/>
    <s v="Plantaciones forestales"/>
    <s v="Forestal"/>
    <s v="Pino insigne"/>
    <s v="11-17 años"/>
    <x v="0"/>
  </r>
  <r>
    <s v="SANTA BARBARA"/>
    <x v="2"/>
    <n v="83"/>
    <n v="8311"/>
    <x v="0"/>
    <n v="11"/>
    <s v="Plantaciones forestales"/>
    <s v="Forestal"/>
    <s v="Pino insigne"/>
    <s v="11-17 años"/>
    <x v="276"/>
  </r>
  <r>
    <s v="SANTA BARBARA"/>
    <x v="2"/>
    <n v="83"/>
    <n v="8311"/>
    <x v="1"/>
    <n v="12"/>
    <s v="Plantaciones forestales"/>
    <s v="Forestal"/>
    <s v="Pino insigne"/>
    <s v="11-17 años"/>
    <x v="13"/>
  </r>
  <r>
    <s v="SANTA BARBARA"/>
    <x v="2"/>
    <n v="83"/>
    <n v="8311"/>
    <x v="2"/>
    <n v="9"/>
    <s v="Plantaciones forestales"/>
    <s v="Forestal"/>
    <s v="Pino insigne"/>
    <s v="11-17 años"/>
    <x v="0"/>
  </r>
  <r>
    <s v="SANTA BARBARA"/>
    <x v="2"/>
    <n v="83"/>
    <n v="8311"/>
    <x v="3"/>
    <n v="11"/>
    <s v="Plantaciones forestales"/>
    <s v="Forestal"/>
    <s v="Pino insigne"/>
    <s v="11-17 años"/>
    <x v="114"/>
  </r>
  <r>
    <s v="SANTA BARBARA"/>
    <x v="2"/>
    <n v="83"/>
    <n v="8311"/>
    <x v="4"/>
    <n v="17"/>
    <s v="Plantaciones forestales"/>
    <s v="Forestal"/>
    <s v="Pino insigne"/>
    <s v="11-17 años"/>
    <x v="466"/>
  </r>
  <r>
    <s v="SANTA CRUZ"/>
    <x v="13"/>
    <n v="63"/>
    <n v="6310"/>
    <x v="0"/>
    <n v="15"/>
    <s v="Plantaciones forestales"/>
    <s v="Forestal"/>
    <s v="Pino insigne"/>
    <s v="11-17 años"/>
    <x v="0"/>
  </r>
  <r>
    <s v="SANTA CRUZ"/>
    <x v="13"/>
    <n v="63"/>
    <n v="6310"/>
    <x v="1"/>
    <n v="3"/>
    <s v="Plantaciones forestales"/>
    <s v="Forestal"/>
    <s v="Pino insigne"/>
    <s v="11-17 años"/>
    <x v="0"/>
  </r>
  <r>
    <s v="SANTA CRUZ"/>
    <x v="13"/>
    <n v="63"/>
    <n v="6310"/>
    <x v="2"/>
    <n v="12"/>
    <s v="Plantaciones forestales"/>
    <s v="Forestal"/>
    <s v="Pino insigne"/>
    <s v="11-17 años"/>
    <x v="0"/>
  </r>
  <r>
    <s v="SANTA CRUZ"/>
    <x v="13"/>
    <n v="63"/>
    <n v="6310"/>
    <x v="3"/>
    <n v="13"/>
    <s v="Plantaciones forestales"/>
    <s v="Forestal"/>
    <s v="Pino insigne"/>
    <s v="11-17 años"/>
    <x v="0"/>
  </r>
  <r>
    <s v="SANTA CRUZ"/>
    <x v="13"/>
    <n v="63"/>
    <n v="6310"/>
    <x v="4"/>
    <n v="6"/>
    <s v="Plantaciones forestales"/>
    <s v="Forestal"/>
    <s v="Pino insigne"/>
    <s v="11-17 años"/>
    <x v="261"/>
  </r>
  <r>
    <s v="SANTA JUANA"/>
    <x v="2"/>
    <n v="81"/>
    <n v="8109"/>
    <x v="0"/>
    <n v="40"/>
    <s v="Plantaciones forestales"/>
    <s v="Forestal"/>
    <s v="Pino insigne"/>
    <s v="11-17 años"/>
    <x v="0"/>
  </r>
  <r>
    <s v="SANTA JUANA"/>
    <x v="2"/>
    <n v="81"/>
    <n v="8109"/>
    <x v="1"/>
    <n v="35"/>
    <s v="Plantaciones forestales"/>
    <s v="Forestal"/>
    <s v="Pino insigne"/>
    <s v="11-17 años"/>
    <x v="467"/>
  </r>
  <r>
    <s v="SANTA JUANA"/>
    <x v="2"/>
    <n v="81"/>
    <n v="8109"/>
    <x v="2"/>
    <n v="14"/>
    <s v="Plantaciones forestales"/>
    <s v="Forestal"/>
    <s v="Pino insigne"/>
    <s v="11-17 años"/>
    <x v="0"/>
  </r>
  <r>
    <s v="SANTA JUANA"/>
    <x v="2"/>
    <n v="81"/>
    <n v="8109"/>
    <x v="3"/>
    <n v="19"/>
    <s v="Plantaciones forestales"/>
    <s v="Forestal"/>
    <s v="Pino insigne"/>
    <s v="11-17 años"/>
    <x v="468"/>
  </r>
  <r>
    <s v="SANTA JUANA"/>
    <x v="2"/>
    <n v="81"/>
    <n v="8109"/>
    <x v="4"/>
    <n v="20"/>
    <s v="Plantaciones forestales"/>
    <s v="Forestal"/>
    <s v="Pino insigne"/>
    <s v="11-17 años"/>
    <x v="0"/>
  </r>
  <r>
    <s v="SANTA MARIA"/>
    <x v="0"/>
    <n v="57"/>
    <n v="5706"/>
    <x v="0"/>
    <n v="0"/>
    <s v="Plantaciones forestales"/>
    <s v="Forestal"/>
    <s v="Pino insigne"/>
    <s v="11-17 años"/>
    <x v="0"/>
  </r>
  <r>
    <s v="SANTA MARIA"/>
    <x v="0"/>
    <n v="57"/>
    <n v="5706"/>
    <x v="1"/>
    <n v="1"/>
    <s v="Plantaciones forestales"/>
    <s v="Forestal"/>
    <s v="Pino insigne"/>
    <s v="11-17 años"/>
    <x v="0"/>
  </r>
  <r>
    <s v="SANTA MARIA"/>
    <x v="0"/>
    <n v="57"/>
    <n v="5706"/>
    <x v="2"/>
    <n v="2"/>
    <s v="Plantaciones forestales"/>
    <s v="Forestal"/>
    <s v="Pino insigne"/>
    <s v="11-17 años"/>
    <x v="0"/>
  </r>
  <r>
    <s v="SANTA MARIA"/>
    <x v="0"/>
    <n v="57"/>
    <n v="5706"/>
    <x v="3"/>
    <n v="0"/>
    <s v="Plantaciones forestales"/>
    <s v="Forestal"/>
    <s v="Pino insigne"/>
    <s v="11-17 años"/>
    <x v="4"/>
  </r>
  <r>
    <s v="SANTA MARIA"/>
    <x v="0"/>
    <n v="57"/>
    <n v="5706"/>
    <x v="4"/>
    <n v="0"/>
    <s v="Plantaciones forestales"/>
    <s v="Forestal"/>
    <s v="Pino insigne"/>
    <s v="11-17 años"/>
    <x v="4"/>
  </r>
  <r>
    <s v="SANTIAGO"/>
    <x v="1"/>
    <n v="131"/>
    <n v="13101"/>
    <x v="0"/>
    <n v="1"/>
    <s v="Plantaciones forestales"/>
    <s v="Forestal"/>
    <s v="Pino insigne"/>
    <s v="11-17 años"/>
    <x v="0"/>
  </r>
  <r>
    <s v="SANTIAGO"/>
    <x v="1"/>
    <n v="131"/>
    <n v="13101"/>
    <x v="1"/>
    <n v="0"/>
    <s v="Plantaciones forestales"/>
    <s v="Forestal"/>
    <s v="Pino insigne"/>
    <s v="11-17 años"/>
    <x v="4"/>
  </r>
  <r>
    <s v="SANTIAGO"/>
    <x v="1"/>
    <n v="131"/>
    <n v="13101"/>
    <x v="2"/>
    <n v="0"/>
    <s v="Plantaciones forestales"/>
    <s v="Forestal"/>
    <s v="Pino insigne"/>
    <s v="11-17 años"/>
    <x v="4"/>
  </r>
  <r>
    <s v="SANTIAGO"/>
    <x v="1"/>
    <n v="131"/>
    <n v="13101"/>
    <x v="3"/>
    <n v="0"/>
    <s v="Plantaciones forestales"/>
    <s v="Forestal"/>
    <s v="Pino insigne"/>
    <s v="11-17 años"/>
    <x v="4"/>
  </r>
  <r>
    <s v="SANTIAGO"/>
    <x v="1"/>
    <n v="131"/>
    <n v="13101"/>
    <x v="4"/>
    <n v="0"/>
    <s v="Plantaciones forestales"/>
    <s v="Forestal"/>
    <s v="Pino insigne"/>
    <s v="11-17 años"/>
    <x v="4"/>
  </r>
  <r>
    <s v="SANTO DOMINGO"/>
    <x v="0"/>
    <n v="56"/>
    <n v="5606"/>
    <x v="0"/>
    <n v="10"/>
    <s v="Plantaciones forestales"/>
    <s v="Forestal"/>
    <s v="Pino insigne"/>
    <s v="11-17 años"/>
    <x v="0"/>
  </r>
  <r>
    <s v="SANTO DOMINGO"/>
    <x v="0"/>
    <n v="56"/>
    <n v="5606"/>
    <x v="1"/>
    <n v="29"/>
    <s v="Plantaciones forestales"/>
    <s v="Forestal"/>
    <s v="Pino insigne"/>
    <s v="11-17 años"/>
    <x v="0"/>
  </r>
  <r>
    <s v="SANTO DOMINGO"/>
    <x v="0"/>
    <n v="56"/>
    <n v="5606"/>
    <x v="2"/>
    <n v="23"/>
    <s v="Plantaciones forestales"/>
    <s v="Forestal"/>
    <s v="Pino insigne"/>
    <s v="11-17 años"/>
    <x v="0"/>
  </r>
  <r>
    <s v="SANTO DOMINGO"/>
    <x v="0"/>
    <n v="56"/>
    <n v="5606"/>
    <x v="3"/>
    <n v="24"/>
    <s v="Plantaciones forestales"/>
    <s v="Forestal"/>
    <s v="Pino insigne"/>
    <s v="11-17 años"/>
    <x v="0"/>
  </r>
  <r>
    <s v="SANTO DOMINGO"/>
    <x v="0"/>
    <n v="56"/>
    <n v="5606"/>
    <x v="4"/>
    <n v="14"/>
    <s v="Plantaciones forestales"/>
    <s v="Forestal"/>
    <s v="Pino insigne"/>
    <s v="11-17 años"/>
    <x v="56"/>
  </r>
  <r>
    <s v="SIERRA GORDA"/>
    <x v="8"/>
    <n v="21"/>
    <n v="2103"/>
    <x v="0"/>
    <n v="0"/>
    <s v="Plantaciones forestales"/>
    <s v="Forestal"/>
    <s v="Pino insigne"/>
    <s v="11-17 años"/>
    <x v="0"/>
  </r>
  <r>
    <s v="SIERRA GORDA"/>
    <x v="8"/>
    <n v="21"/>
    <n v="2103"/>
    <x v="1"/>
    <n v="0"/>
    <s v="Plantaciones forestales"/>
    <s v="Forestal"/>
    <s v="Pino insigne"/>
    <s v="11-17 años"/>
    <x v="4"/>
  </r>
  <r>
    <s v="SIERRA GORDA"/>
    <x v="8"/>
    <n v="21"/>
    <n v="2103"/>
    <x v="2"/>
    <n v="0"/>
    <s v="Plantaciones forestales"/>
    <s v="Forestal"/>
    <s v="Pino insigne"/>
    <s v="11-17 años"/>
    <x v="4"/>
  </r>
  <r>
    <s v="SIERRA GORDA"/>
    <x v="8"/>
    <n v="21"/>
    <n v="2103"/>
    <x v="3"/>
    <n v="0"/>
    <s v="Plantaciones forestales"/>
    <s v="Forestal"/>
    <s v="Pino insigne"/>
    <s v="11-17 años"/>
    <x v="4"/>
  </r>
  <r>
    <s v="SIERRA GORDA"/>
    <x v="8"/>
    <n v="21"/>
    <n v="2103"/>
    <x v="4"/>
    <n v="0"/>
    <s v="Plantaciones forestales"/>
    <s v="Forestal"/>
    <s v="Pino insigne"/>
    <s v="11-17 años"/>
    <x v="4"/>
  </r>
  <r>
    <s v="TALAGANTE"/>
    <x v="1"/>
    <n v="136"/>
    <n v="13601"/>
    <x v="0"/>
    <n v="22"/>
    <s v="Plantaciones forestales"/>
    <s v="Forestal"/>
    <s v="Pino insigne"/>
    <s v="11-17 años"/>
    <x v="0"/>
  </r>
  <r>
    <s v="TALAGANTE"/>
    <x v="1"/>
    <n v="136"/>
    <n v="13601"/>
    <x v="1"/>
    <n v="14"/>
    <s v="Plantaciones forestales"/>
    <s v="Forestal"/>
    <s v="Pino insigne"/>
    <s v="11-17 años"/>
    <x v="0"/>
  </r>
  <r>
    <s v="TALAGANTE"/>
    <x v="1"/>
    <n v="136"/>
    <n v="13601"/>
    <x v="2"/>
    <n v="13"/>
    <s v="Plantaciones forestales"/>
    <s v="Forestal"/>
    <s v="Pino insigne"/>
    <s v="11-17 años"/>
    <x v="0"/>
  </r>
  <r>
    <s v="TALAGANTE"/>
    <x v="1"/>
    <n v="136"/>
    <n v="13601"/>
    <x v="3"/>
    <n v="5"/>
    <s v="Plantaciones forestales"/>
    <s v="Forestal"/>
    <s v="Pino insigne"/>
    <s v="11-17 años"/>
    <x v="0"/>
  </r>
  <r>
    <s v="TALAGANTE"/>
    <x v="1"/>
    <n v="136"/>
    <n v="13601"/>
    <x v="4"/>
    <n v="7"/>
    <s v="Plantaciones forestales"/>
    <s v="Forestal"/>
    <s v="Pino insigne"/>
    <s v="11-17 años"/>
    <x v="0"/>
  </r>
  <r>
    <s v="TALCA"/>
    <x v="12"/>
    <n v="71"/>
    <n v="7101"/>
    <x v="0"/>
    <n v="105"/>
    <s v="Plantaciones forestales"/>
    <s v="Forestal"/>
    <s v="Pino insigne"/>
    <s v="11-17 años"/>
    <x v="0"/>
  </r>
  <r>
    <s v="TALCA"/>
    <x v="12"/>
    <n v="71"/>
    <n v="7101"/>
    <x v="1"/>
    <n v="75"/>
    <s v="Plantaciones forestales"/>
    <s v="Forestal"/>
    <s v="Pino insigne"/>
    <s v="11-17 años"/>
    <x v="0"/>
  </r>
  <r>
    <s v="TALCA"/>
    <x v="12"/>
    <n v="71"/>
    <n v="7101"/>
    <x v="2"/>
    <n v="79"/>
    <s v="Plantaciones forestales"/>
    <s v="Forestal"/>
    <s v="Pino insigne"/>
    <s v="11-17 años"/>
    <x v="0"/>
  </r>
  <r>
    <s v="TALCA"/>
    <x v="12"/>
    <n v="71"/>
    <n v="7101"/>
    <x v="3"/>
    <n v="43"/>
    <s v="Plantaciones forestales"/>
    <s v="Forestal"/>
    <s v="Pino insigne"/>
    <s v="11-17 años"/>
    <x v="0"/>
  </r>
  <r>
    <s v="TALCA"/>
    <x v="12"/>
    <n v="71"/>
    <n v="7101"/>
    <x v="4"/>
    <n v="97"/>
    <s v="Plantaciones forestales"/>
    <s v="Forestal"/>
    <s v="Pino insigne"/>
    <s v="11-17 años"/>
    <x v="0"/>
  </r>
  <r>
    <s v="TALCAHUANO"/>
    <x v="2"/>
    <n v="81"/>
    <n v="8110"/>
    <x v="0"/>
    <n v="20"/>
    <s v="Plantaciones forestales"/>
    <s v="Forestal"/>
    <s v="Pino insigne"/>
    <s v="11-17 años"/>
    <x v="0"/>
  </r>
  <r>
    <s v="TALCAHUANO"/>
    <x v="2"/>
    <n v="81"/>
    <n v="8110"/>
    <x v="1"/>
    <n v="26"/>
    <s v="Plantaciones forestales"/>
    <s v="Forestal"/>
    <s v="Pino insigne"/>
    <s v="11-17 años"/>
    <x v="0"/>
  </r>
  <r>
    <s v="TALCAHUANO"/>
    <x v="2"/>
    <n v="81"/>
    <n v="8110"/>
    <x v="2"/>
    <n v="26"/>
    <s v="Plantaciones forestales"/>
    <s v="Forestal"/>
    <s v="Pino insigne"/>
    <s v="11-17 años"/>
    <x v="0"/>
  </r>
  <r>
    <s v="TALCAHUANO"/>
    <x v="2"/>
    <n v="81"/>
    <n v="8110"/>
    <x v="3"/>
    <n v="27"/>
    <s v="Plantaciones forestales"/>
    <s v="Forestal"/>
    <s v="Pino insigne"/>
    <s v="11-17 años"/>
    <x v="81"/>
  </r>
  <r>
    <s v="TALCAHUANO"/>
    <x v="2"/>
    <n v="81"/>
    <n v="8110"/>
    <x v="4"/>
    <n v="55"/>
    <s v="Plantaciones forestales"/>
    <s v="Forestal"/>
    <s v="Pino insigne"/>
    <s v="11-17 años"/>
    <x v="469"/>
  </r>
  <r>
    <s v="TALTAL"/>
    <x v="8"/>
    <n v="21"/>
    <n v="2104"/>
    <x v="0"/>
    <n v="0"/>
    <s v="Plantaciones forestales"/>
    <s v="Forestal"/>
    <s v="Pino insigne"/>
    <s v="11-17 años"/>
    <x v="0"/>
  </r>
  <r>
    <s v="TALTAL"/>
    <x v="8"/>
    <n v="21"/>
    <n v="2104"/>
    <x v="1"/>
    <n v="0"/>
    <s v="Plantaciones forestales"/>
    <s v="Forestal"/>
    <s v="Pino insigne"/>
    <s v="11-17 años"/>
    <x v="4"/>
  </r>
  <r>
    <s v="TALTAL"/>
    <x v="8"/>
    <n v="21"/>
    <n v="2104"/>
    <x v="2"/>
    <n v="0"/>
    <s v="Plantaciones forestales"/>
    <s v="Forestal"/>
    <s v="Pino insigne"/>
    <s v="11-17 años"/>
    <x v="4"/>
  </r>
  <r>
    <s v="TALTAL"/>
    <x v="8"/>
    <n v="21"/>
    <n v="2104"/>
    <x v="3"/>
    <n v="0"/>
    <s v="Plantaciones forestales"/>
    <s v="Forestal"/>
    <s v="Pino insigne"/>
    <s v="11-17 años"/>
    <x v="4"/>
  </r>
  <r>
    <s v="TALTAL"/>
    <x v="8"/>
    <n v="21"/>
    <n v="2104"/>
    <x v="4"/>
    <n v="0"/>
    <s v="Plantaciones forestales"/>
    <s v="Forestal"/>
    <s v="Pino insigne"/>
    <s v="11-17 años"/>
    <x v="4"/>
  </r>
  <r>
    <s v="TEMUCO"/>
    <x v="7"/>
    <n v="91"/>
    <n v="9101"/>
    <x v="0"/>
    <n v="93"/>
    <s v="Plantaciones forestales"/>
    <s v="Forestal"/>
    <s v="Pino insigne"/>
    <s v="11-17 años"/>
    <x v="64"/>
  </r>
  <r>
    <s v="TEMUCO"/>
    <x v="7"/>
    <n v="91"/>
    <n v="9101"/>
    <x v="1"/>
    <n v="76"/>
    <s v="Plantaciones forestales"/>
    <s v="Forestal"/>
    <s v="Pino insigne"/>
    <s v="11-17 años"/>
    <x v="470"/>
  </r>
  <r>
    <s v="TEMUCO"/>
    <x v="7"/>
    <n v="91"/>
    <n v="9101"/>
    <x v="2"/>
    <n v="62"/>
    <s v="Plantaciones forestales"/>
    <s v="Forestal"/>
    <s v="Pino insigne"/>
    <s v="11-17 años"/>
    <x v="203"/>
  </r>
  <r>
    <s v="TEMUCO"/>
    <x v="7"/>
    <n v="91"/>
    <n v="9101"/>
    <x v="3"/>
    <n v="46"/>
    <s v="Plantaciones forestales"/>
    <s v="Forestal"/>
    <s v="Pino insigne"/>
    <s v="11-17 años"/>
    <x v="14"/>
  </r>
  <r>
    <s v="TEMUCO"/>
    <x v="7"/>
    <n v="91"/>
    <n v="9101"/>
    <x v="4"/>
    <n v="64"/>
    <s v="Plantaciones forestales"/>
    <s v="Forestal"/>
    <s v="Pino insigne"/>
    <s v="11-17 años"/>
    <x v="0"/>
  </r>
  <r>
    <s v="TENO"/>
    <x v="12"/>
    <n v="73"/>
    <n v="7308"/>
    <x v="0"/>
    <n v="25"/>
    <s v="Plantaciones forestales"/>
    <s v="Forestal"/>
    <s v="Pino insigne"/>
    <s v="11-17 años"/>
    <x v="0"/>
  </r>
  <r>
    <s v="TENO"/>
    <x v="12"/>
    <n v="73"/>
    <n v="7308"/>
    <x v="1"/>
    <n v="21"/>
    <s v="Plantaciones forestales"/>
    <s v="Forestal"/>
    <s v="Pino insigne"/>
    <s v="11-17 años"/>
    <x v="0"/>
  </r>
  <r>
    <s v="TENO"/>
    <x v="12"/>
    <n v="73"/>
    <n v="7308"/>
    <x v="2"/>
    <n v="32"/>
    <s v="Plantaciones forestales"/>
    <s v="Forestal"/>
    <s v="Pino insigne"/>
    <s v="11-17 años"/>
    <x v="0"/>
  </r>
  <r>
    <s v="TENO"/>
    <x v="12"/>
    <n v="73"/>
    <n v="7308"/>
    <x v="3"/>
    <n v="10"/>
    <s v="Plantaciones forestales"/>
    <s v="Forestal"/>
    <s v="Pino insigne"/>
    <s v="11-17 años"/>
    <x v="0"/>
  </r>
  <r>
    <s v="TENO"/>
    <x v="12"/>
    <n v="73"/>
    <n v="7308"/>
    <x v="4"/>
    <n v="6"/>
    <s v="Plantaciones forestales"/>
    <s v="Forestal"/>
    <s v="Pino insigne"/>
    <s v="11-17 años"/>
    <x v="0"/>
  </r>
  <r>
    <s v="TEODORO SCHMIDT"/>
    <x v="7"/>
    <n v="91"/>
    <n v="9117"/>
    <x v="0"/>
    <n v="2"/>
    <s v="Plantaciones forestales"/>
    <s v="Forestal"/>
    <s v="Pino insigne"/>
    <s v="11-17 años"/>
    <x v="0"/>
  </r>
  <r>
    <s v="TEODORO SCHMIDT"/>
    <x v="7"/>
    <n v="91"/>
    <n v="9117"/>
    <x v="1"/>
    <n v="5"/>
    <s v="Plantaciones forestales"/>
    <s v="Forestal"/>
    <s v="Pino insigne"/>
    <s v="11-17 años"/>
    <x v="0"/>
  </r>
  <r>
    <s v="TEODORO SCHMIDT"/>
    <x v="7"/>
    <n v="91"/>
    <n v="9117"/>
    <x v="2"/>
    <n v="4"/>
    <s v="Plantaciones forestales"/>
    <s v="Forestal"/>
    <s v="Pino insigne"/>
    <s v="11-17 años"/>
    <x v="0"/>
  </r>
  <r>
    <s v="TEODORO SCHMIDT"/>
    <x v="7"/>
    <n v="91"/>
    <n v="9117"/>
    <x v="3"/>
    <n v="0"/>
    <s v="Plantaciones forestales"/>
    <s v="Forestal"/>
    <s v="Pino insigne"/>
    <s v="11-17 años"/>
    <x v="4"/>
  </r>
  <r>
    <s v="TEODORO SCHMIDT"/>
    <x v="7"/>
    <n v="91"/>
    <n v="9117"/>
    <x v="4"/>
    <n v="2"/>
    <s v="Plantaciones forestales"/>
    <s v="Forestal"/>
    <s v="Pino insigne"/>
    <s v="11-17 años"/>
    <x v="0"/>
  </r>
  <r>
    <s v="TIERRA AMARILLA"/>
    <x v="3"/>
    <n v="31"/>
    <n v="3103"/>
    <x v="0"/>
    <n v="0"/>
    <s v="Plantaciones forestales"/>
    <s v="Forestal"/>
    <s v="Pino insigne"/>
    <s v="11-17 años"/>
    <x v="0"/>
  </r>
  <r>
    <s v="TIERRA AMARILLA"/>
    <x v="3"/>
    <n v="31"/>
    <n v="3103"/>
    <x v="1"/>
    <n v="0"/>
    <s v="Plantaciones forestales"/>
    <s v="Forestal"/>
    <s v="Pino insigne"/>
    <s v="11-17 años"/>
    <x v="4"/>
  </r>
  <r>
    <s v="TIERRA AMARILLA"/>
    <x v="3"/>
    <n v="31"/>
    <n v="3103"/>
    <x v="2"/>
    <n v="0"/>
    <s v="Plantaciones forestales"/>
    <s v="Forestal"/>
    <s v="Pino insigne"/>
    <s v="11-17 años"/>
    <x v="4"/>
  </r>
  <r>
    <s v="TIERRA AMARILLA"/>
    <x v="3"/>
    <n v="31"/>
    <n v="3103"/>
    <x v="3"/>
    <n v="0"/>
    <s v="Plantaciones forestales"/>
    <s v="Forestal"/>
    <s v="Pino insigne"/>
    <s v="11-17 años"/>
    <x v="4"/>
  </r>
  <r>
    <s v="TIERRA AMARILLA"/>
    <x v="3"/>
    <n v="31"/>
    <n v="3103"/>
    <x v="4"/>
    <n v="0"/>
    <s v="Plantaciones forestales"/>
    <s v="Forestal"/>
    <s v="Pino insigne"/>
    <s v="11-17 años"/>
    <x v="4"/>
  </r>
  <r>
    <s v="TILTIL"/>
    <x v="1"/>
    <n v="133"/>
    <n v="13303"/>
    <x v="0"/>
    <n v="3"/>
    <s v="Plantaciones forestales"/>
    <s v="Forestal"/>
    <s v="Pino insigne"/>
    <s v="11-17 años"/>
    <x v="0"/>
  </r>
  <r>
    <s v="TILTIL"/>
    <x v="1"/>
    <n v="133"/>
    <n v="13303"/>
    <x v="1"/>
    <n v="7"/>
    <s v="Plantaciones forestales"/>
    <s v="Forestal"/>
    <s v="Pino insigne"/>
    <s v="11-17 años"/>
    <x v="0"/>
  </r>
  <r>
    <s v="TILTIL"/>
    <x v="1"/>
    <n v="133"/>
    <n v="13303"/>
    <x v="2"/>
    <n v="24"/>
    <s v="Plantaciones forestales"/>
    <s v="Forestal"/>
    <s v="Pino insigne"/>
    <s v="11-17 años"/>
    <x v="0"/>
  </r>
  <r>
    <s v="TILTIL"/>
    <x v="1"/>
    <n v="133"/>
    <n v="13303"/>
    <x v="3"/>
    <n v="18"/>
    <s v="Plantaciones forestales"/>
    <s v="Forestal"/>
    <s v="Pino insigne"/>
    <s v="11-17 años"/>
    <x v="0"/>
  </r>
  <r>
    <s v="TILTIL"/>
    <x v="1"/>
    <n v="133"/>
    <n v="13303"/>
    <x v="4"/>
    <n v="5"/>
    <s v="Plantaciones forestales"/>
    <s v="Forestal"/>
    <s v="Pino insigne"/>
    <s v="11-17 años"/>
    <x v="0"/>
  </r>
  <r>
    <s v="TIMAUKEL"/>
    <x v="15"/>
    <n v="123"/>
    <n v="12303"/>
    <x v="0"/>
    <n v="0"/>
    <s v="Plantaciones forestales"/>
    <s v="Forestal"/>
    <s v="Pino insigne"/>
    <s v="11-17 años"/>
    <x v="0"/>
  </r>
  <r>
    <s v="TIMAUKEL"/>
    <x v="15"/>
    <n v="123"/>
    <n v="12303"/>
    <x v="1"/>
    <n v="3"/>
    <s v="Plantaciones forestales"/>
    <s v="Forestal"/>
    <s v="Pino insigne"/>
    <s v="11-17 años"/>
    <x v="0"/>
  </r>
  <r>
    <s v="TIMAUKEL"/>
    <x v="15"/>
    <n v="123"/>
    <n v="12303"/>
    <x v="2"/>
    <n v="1"/>
    <s v="Plantaciones forestales"/>
    <s v="Forestal"/>
    <s v="Pino insigne"/>
    <s v="11-17 años"/>
    <x v="0"/>
  </r>
  <r>
    <s v="TIMAUKEL"/>
    <x v="15"/>
    <n v="123"/>
    <n v="12303"/>
    <x v="3"/>
    <n v="1"/>
    <s v="Plantaciones forestales"/>
    <s v="Forestal"/>
    <s v="Pino insigne"/>
    <s v="11-17 años"/>
    <x v="0"/>
  </r>
  <r>
    <s v="TIMAUKEL"/>
    <x v="15"/>
    <n v="123"/>
    <n v="12303"/>
    <x v="4"/>
    <n v="3"/>
    <s v="Plantaciones forestales"/>
    <s v="Forestal"/>
    <s v="Pino insigne"/>
    <s v="11-17 años"/>
    <x v="0"/>
  </r>
  <r>
    <s v="TIRUA"/>
    <x v="2"/>
    <n v="82"/>
    <n v="8207"/>
    <x v="0"/>
    <n v="157"/>
    <s v="Plantaciones forestales"/>
    <s v="Forestal"/>
    <s v="Pino insigne"/>
    <s v="11-17 años"/>
    <x v="471"/>
  </r>
  <r>
    <s v="TIRUA"/>
    <x v="2"/>
    <n v="82"/>
    <n v="8207"/>
    <x v="1"/>
    <n v="123"/>
    <s v="Plantaciones forestales"/>
    <s v="Forestal"/>
    <s v="Pino insigne"/>
    <s v="11-17 años"/>
    <x v="472"/>
  </r>
  <r>
    <s v="TIRUA"/>
    <x v="2"/>
    <n v="82"/>
    <n v="8207"/>
    <x v="2"/>
    <n v="76"/>
    <s v="Plantaciones forestales"/>
    <s v="Forestal"/>
    <s v="Pino insigne"/>
    <s v="11-17 años"/>
    <x v="473"/>
  </r>
  <r>
    <s v="TIRUA"/>
    <x v="2"/>
    <n v="82"/>
    <n v="8207"/>
    <x v="3"/>
    <n v="48"/>
    <s v="Plantaciones forestales"/>
    <s v="Forestal"/>
    <s v="Pino insigne"/>
    <s v="11-17 años"/>
    <x v="474"/>
  </r>
  <r>
    <s v="TIRUA"/>
    <x v="2"/>
    <n v="82"/>
    <n v="8207"/>
    <x v="4"/>
    <n v="97"/>
    <s v="Plantaciones forestales"/>
    <s v="Forestal"/>
    <s v="Pino insigne"/>
    <s v="11-17 años"/>
    <x v="475"/>
  </r>
  <r>
    <s v="TOCOPILLA"/>
    <x v="8"/>
    <n v="23"/>
    <n v="2301"/>
    <x v="0"/>
    <n v="0"/>
    <s v="Plantaciones forestales"/>
    <s v="Forestal"/>
    <s v="Pino insigne"/>
    <s v="11-17 años"/>
    <x v="0"/>
  </r>
  <r>
    <s v="TOCOPILLA"/>
    <x v="8"/>
    <n v="23"/>
    <n v="2301"/>
    <x v="1"/>
    <n v="0"/>
    <s v="Plantaciones forestales"/>
    <s v="Forestal"/>
    <s v="Pino insigne"/>
    <s v="11-17 años"/>
    <x v="4"/>
  </r>
  <r>
    <s v="TOCOPILLA"/>
    <x v="8"/>
    <n v="23"/>
    <n v="2301"/>
    <x v="2"/>
    <n v="0"/>
    <s v="Plantaciones forestales"/>
    <s v="Forestal"/>
    <s v="Pino insigne"/>
    <s v="11-17 años"/>
    <x v="4"/>
  </r>
  <r>
    <s v="TOCOPILLA"/>
    <x v="8"/>
    <n v="23"/>
    <n v="2301"/>
    <x v="3"/>
    <n v="0"/>
    <s v="Plantaciones forestales"/>
    <s v="Forestal"/>
    <s v="Pino insigne"/>
    <s v="11-17 años"/>
    <x v="4"/>
  </r>
  <r>
    <s v="TOCOPILLA"/>
    <x v="8"/>
    <n v="23"/>
    <n v="2301"/>
    <x v="4"/>
    <n v="0"/>
    <s v="Plantaciones forestales"/>
    <s v="Forestal"/>
    <s v="Pino insigne"/>
    <s v="11-17 años"/>
    <x v="4"/>
  </r>
  <r>
    <s v="TOLTEN"/>
    <x v="7"/>
    <n v="91"/>
    <n v="9118"/>
    <x v="0"/>
    <n v="8"/>
    <s v="Plantaciones forestales"/>
    <s v="Forestal"/>
    <s v="Pino insigne"/>
    <s v="11-17 años"/>
    <x v="188"/>
  </r>
  <r>
    <s v="TOLTEN"/>
    <x v="7"/>
    <n v="91"/>
    <n v="9118"/>
    <x v="1"/>
    <n v="3"/>
    <s v="Plantaciones forestales"/>
    <s v="Forestal"/>
    <s v="Pino insigne"/>
    <s v="11-17 años"/>
    <x v="0"/>
  </r>
  <r>
    <s v="TOLTEN"/>
    <x v="7"/>
    <n v="91"/>
    <n v="9118"/>
    <x v="2"/>
    <n v="1"/>
    <s v="Plantaciones forestales"/>
    <s v="Forestal"/>
    <s v="Pino insigne"/>
    <s v="11-17 años"/>
    <x v="0"/>
  </r>
  <r>
    <s v="TOLTEN"/>
    <x v="7"/>
    <n v="91"/>
    <n v="9118"/>
    <x v="3"/>
    <n v="1"/>
    <s v="Plantaciones forestales"/>
    <s v="Forestal"/>
    <s v="Pino insigne"/>
    <s v="11-17 años"/>
    <x v="0"/>
  </r>
  <r>
    <s v="TOLTEN"/>
    <x v="7"/>
    <n v="91"/>
    <n v="9118"/>
    <x v="4"/>
    <n v="3"/>
    <s v="Plantaciones forestales"/>
    <s v="Forestal"/>
    <s v="Pino insigne"/>
    <s v="11-17 años"/>
    <x v="0"/>
  </r>
  <r>
    <s v="TOME"/>
    <x v="2"/>
    <n v="81"/>
    <n v="8111"/>
    <x v="0"/>
    <n v="217"/>
    <s v="Plantaciones forestales"/>
    <s v="Forestal"/>
    <s v="Pino insigne"/>
    <s v="11-17 años"/>
    <x v="476"/>
  </r>
  <r>
    <s v="TOME"/>
    <x v="2"/>
    <n v="81"/>
    <n v="8111"/>
    <x v="1"/>
    <n v="213"/>
    <s v="Plantaciones forestales"/>
    <s v="Forestal"/>
    <s v="Pino insigne"/>
    <s v="11-17 años"/>
    <x v="64"/>
  </r>
  <r>
    <s v="TOME"/>
    <x v="2"/>
    <n v="81"/>
    <n v="8111"/>
    <x v="2"/>
    <n v="150"/>
    <s v="Plantaciones forestales"/>
    <s v="Forestal"/>
    <s v="Pino insigne"/>
    <s v="11-17 años"/>
    <x v="477"/>
  </r>
  <r>
    <s v="TOME"/>
    <x v="2"/>
    <n v="81"/>
    <n v="8111"/>
    <x v="3"/>
    <n v="155"/>
    <s v="Plantaciones forestales"/>
    <s v="Forestal"/>
    <s v="Pino insigne"/>
    <s v="11-17 años"/>
    <x v="478"/>
  </r>
  <r>
    <s v="TOME"/>
    <x v="2"/>
    <n v="81"/>
    <n v="8111"/>
    <x v="4"/>
    <n v="205"/>
    <s v="Plantaciones forestales"/>
    <s v="Forestal"/>
    <s v="Pino insigne"/>
    <s v="11-17 años"/>
    <x v="479"/>
  </r>
  <r>
    <s v="TORRES DEL PAINE"/>
    <x v="15"/>
    <n v="124"/>
    <n v="12402"/>
    <x v="0"/>
    <n v="1"/>
    <s v="Plantaciones forestales"/>
    <s v="Forestal"/>
    <s v="Pino insigne"/>
    <s v="11-17 años"/>
    <x v="0"/>
  </r>
  <r>
    <s v="TORRES DEL PAINE"/>
    <x v="15"/>
    <n v="124"/>
    <n v="12402"/>
    <x v="1"/>
    <n v="2"/>
    <s v="Plantaciones forestales"/>
    <s v="Forestal"/>
    <s v="Pino insigne"/>
    <s v="11-17 años"/>
    <x v="0"/>
  </r>
  <r>
    <s v="TORRES DEL PAINE"/>
    <x v="15"/>
    <n v="124"/>
    <n v="12402"/>
    <x v="2"/>
    <n v="1"/>
    <s v="Plantaciones forestales"/>
    <s v="Forestal"/>
    <s v="Pino insigne"/>
    <s v="11-17 años"/>
    <x v="0"/>
  </r>
  <r>
    <s v="TORRES DEL PAINE"/>
    <x v="15"/>
    <n v="124"/>
    <n v="12402"/>
    <x v="3"/>
    <n v="2"/>
    <s v="Plantaciones forestales"/>
    <s v="Forestal"/>
    <s v="Pino insigne"/>
    <s v="11-17 años"/>
    <x v="0"/>
  </r>
  <r>
    <s v="TORRES DEL PAINE"/>
    <x v="15"/>
    <n v="124"/>
    <n v="12402"/>
    <x v="4"/>
    <n v="1"/>
    <s v="Plantaciones forestales"/>
    <s v="Forestal"/>
    <s v="Pino insigne"/>
    <s v="11-17 años"/>
    <x v="0"/>
  </r>
  <r>
    <s v="TORTEL"/>
    <x v="10"/>
    <n v="113"/>
    <n v="11303"/>
    <x v="0"/>
    <n v="0"/>
    <s v="Plantaciones forestales"/>
    <s v="Forestal"/>
    <s v="Pino insigne"/>
    <s v="11-17 años"/>
    <x v="0"/>
  </r>
  <r>
    <s v="TORTEL"/>
    <x v="10"/>
    <n v="113"/>
    <n v="11303"/>
    <x v="1"/>
    <n v="1"/>
    <s v="Plantaciones forestales"/>
    <s v="Forestal"/>
    <s v="Pino insigne"/>
    <s v="11-17 años"/>
    <x v="0"/>
  </r>
  <r>
    <s v="TORTEL"/>
    <x v="10"/>
    <n v="113"/>
    <n v="11303"/>
    <x v="2"/>
    <n v="0"/>
    <s v="Plantaciones forestales"/>
    <s v="Forestal"/>
    <s v="Pino insigne"/>
    <s v="11-17 años"/>
    <x v="4"/>
  </r>
  <r>
    <s v="TORTEL"/>
    <x v="10"/>
    <n v="113"/>
    <n v="11303"/>
    <x v="3"/>
    <n v="0"/>
    <s v="Plantaciones forestales"/>
    <s v="Forestal"/>
    <s v="Pino insigne"/>
    <s v="11-17 años"/>
    <x v="4"/>
  </r>
  <r>
    <s v="TORTEL"/>
    <x v="10"/>
    <n v="113"/>
    <n v="11303"/>
    <x v="4"/>
    <n v="1"/>
    <s v="Plantaciones forestales"/>
    <s v="Forestal"/>
    <s v="Pino insigne"/>
    <s v="11-17 años"/>
    <x v="0"/>
  </r>
  <r>
    <s v="TRAIGUEN"/>
    <x v="7"/>
    <n v="92"/>
    <n v="9210"/>
    <x v="0"/>
    <n v="67"/>
    <s v="Plantaciones forestales"/>
    <s v="Forestal"/>
    <s v="Pino insigne"/>
    <s v="11-17 años"/>
    <x v="480"/>
  </r>
  <r>
    <s v="TRAIGUEN"/>
    <x v="7"/>
    <n v="92"/>
    <n v="9210"/>
    <x v="1"/>
    <n v="68"/>
    <s v="Plantaciones forestales"/>
    <s v="Forestal"/>
    <s v="Pino insigne"/>
    <s v="11-17 años"/>
    <x v="481"/>
  </r>
  <r>
    <s v="TRAIGUEN"/>
    <x v="7"/>
    <n v="92"/>
    <n v="9210"/>
    <x v="2"/>
    <n v="29"/>
    <s v="Plantaciones forestales"/>
    <s v="Forestal"/>
    <s v="Pino insigne"/>
    <s v="11-17 años"/>
    <x v="0"/>
  </r>
  <r>
    <s v="TRAIGUEN"/>
    <x v="7"/>
    <n v="92"/>
    <n v="9210"/>
    <x v="3"/>
    <n v="22"/>
    <s v="Plantaciones forestales"/>
    <s v="Forestal"/>
    <s v="Pino insigne"/>
    <s v="11-17 años"/>
    <x v="482"/>
  </r>
  <r>
    <s v="TRAIGUEN"/>
    <x v="7"/>
    <n v="92"/>
    <n v="9210"/>
    <x v="4"/>
    <n v="59"/>
    <s v="Plantaciones forestales"/>
    <s v="Forestal"/>
    <s v="Pino insigne"/>
    <s v="11-17 años"/>
    <x v="483"/>
  </r>
  <r>
    <s v="TREGUACO"/>
    <x v="11"/>
    <n v="162"/>
    <n v="16207"/>
    <x v="0"/>
    <n v="8"/>
    <s v="Plantaciones forestales"/>
    <s v="Forestal"/>
    <s v="Pino insigne"/>
    <s v="11-17 años"/>
    <x v="137"/>
  </r>
  <r>
    <s v="TREGUACO"/>
    <x v="11"/>
    <n v="162"/>
    <n v="16207"/>
    <x v="1"/>
    <n v="8"/>
    <s v="Plantaciones forestales"/>
    <s v="Forestal"/>
    <s v="Pino insigne"/>
    <s v="11-17 años"/>
    <x v="36"/>
  </r>
  <r>
    <s v="TREGUACO"/>
    <x v="11"/>
    <n v="162"/>
    <n v="16207"/>
    <x v="2"/>
    <n v="4"/>
    <s v="Plantaciones forestales"/>
    <s v="Forestal"/>
    <s v="Pino insigne"/>
    <s v="11-17 años"/>
    <x v="0"/>
  </r>
  <r>
    <s v="TREGUACO"/>
    <x v="11"/>
    <n v="162"/>
    <n v="16207"/>
    <x v="3"/>
    <n v="4"/>
    <s v="Plantaciones forestales"/>
    <s v="Forestal"/>
    <s v="Pino insigne"/>
    <s v="11-17 años"/>
    <x v="0"/>
  </r>
  <r>
    <s v="TREGUACO"/>
    <x v="11"/>
    <n v="162"/>
    <n v="16207"/>
    <x v="4"/>
    <n v="2"/>
    <s v="Plantaciones forestales"/>
    <s v="Forestal"/>
    <s v="Pino insigne"/>
    <s v="11-17 años"/>
    <x v="0"/>
  </r>
  <r>
    <s v="TUCAPEL"/>
    <x v="2"/>
    <n v="83"/>
    <n v="8312"/>
    <x v="0"/>
    <n v="43"/>
    <s v="Plantaciones forestales"/>
    <s v="Forestal"/>
    <s v="Pino insigne"/>
    <s v="11-17 años"/>
    <x v="0"/>
  </r>
  <r>
    <s v="TUCAPEL"/>
    <x v="2"/>
    <n v="83"/>
    <n v="8312"/>
    <x v="1"/>
    <n v="16"/>
    <s v="Plantaciones forestales"/>
    <s v="Forestal"/>
    <s v="Pino insigne"/>
    <s v="11-17 años"/>
    <x v="0"/>
  </r>
  <r>
    <s v="TUCAPEL"/>
    <x v="2"/>
    <n v="83"/>
    <n v="8312"/>
    <x v="2"/>
    <n v="22"/>
    <s v="Plantaciones forestales"/>
    <s v="Forestal"/>
    <s v="Pino insigne"/>
    <s v="11-17 años"/>
    <x v="5"/>
  </r>
  <r>
    <s v="TUCAPEL"/>
    <x v="2"/>
    <n v="83"/>
    <n v="8312"/>
    <x v="3"/>
    <n v="31"/>
    <s v="Plantaciones forestales"/>
    <s v="Forestal"/>
    <s v="Pino insigne"/>
    <s v="11-17 años"/>
    <x v="0"/>
  </r>
  <r>
    <s v="TUCAPEL"/>
    <x v="2"/>
    <n v="83"/>
    <n v="8312"/>
    <x v="4"/>
    <n v="39"/>
    <s v="Plantaciones forestales"/>
    <s v="Forestal"/>
    <s v="Pino insigne"/>
    <s v="11-17 años"/>
    <x v="484"/>
  </r>
  <r>
    <s v="VALDIVIA"/>
    <x v="14"/>
    <n v="141"/>
    <n v="14101"/>
    <x v="0"/>
    <n v="20"/>
    <s v="Plantaciones forestales"/>
    <s v="Forestal"/>
    <s v="Pino insigne"/>
    <s v="11-17 años"/>
    <x v="0"/>
  </r>
  <r>
    <s v="VALDIVIA"/>
    <x v="14"/>
    <n v="141"/>
    <n v="14101"/>
    <x v="1"/>
    <n v="8"/>
    <s v="Plantaciones forestales"/>
    <s v="Forestal"/>
    <s v="Pino insigne"/>
    <s v="11-17 años"/>
    <x v="0"/>
  </r>
  <r>
    <s v="VALDIVIA"/>
    <x v="14"/>
    <n v="141"/>
    <n v="14101"/>
    <x v="2"/>
    <n v="15"/>
    <s v="Plantaciones forestales"/>
    <s v="Forestal"/>
    <s v="Pino insigne"/>
    <s v="11-17 años"/>
    <x v="0"/>
  </r>
  <r>
    <s v="VALDIVIA"/>
    <x v="14"/>
    <n v="141"/>
    <n v="14101"/>
    <x v="3"/>
    <n v="8"/>
    <s v="Plantaciones forestales"/>
    <s v="Forestal"/>
    <s v="Pino insigne"/>
    <s v="11-17 años"/>
    <x v="0"/>
  </r>
  <r>
    <s v="VALDIVIA"/>
    <x v="14"/>
    <n v="141"/>
    <n v="14101"/>
    <x v="4"/>
    <n v="18"/>
    <s v="Plantaciones forestales"/>
    <s v="Forestal"/>
    <s v="Pino insigne"/>
    <s v="11-17 años"/>
    <x v="0"/>
  </r>
  <r>
    <s v="VALLENAR"/>
    <x v="3"/>
    <n v="33"/>
    <n v="3301"/>
    <x v="0"/>
    <n v="24"/>
    <s v="Plantaciones forestales"/>
    <s v="Forestal"/>
    <s v="Pino insigne"/>
    <s v="11-17 años"/>
    <x v="0"/>
  </r>
  <r>
    <s v="VALLENAR"/>
    <x v="3"/>
    <n v="33"/>
    <n v="3301"/>
    <x v="1"/>
    <n v="18"/>
    <s v="Plantaciones forestales"/>
    <s v="Forestal"/>
    <s v="Pino insigne"/>
    <s v="11-17 años"/>
    <x v="0"/>
  </r>
  <r>
    <s v="VALLENAR"/>
    <x v="3"/>
    <n v="33"/>
    <n v="3301"/>
    <x v="2"/>
    <n v="13"/>
    <s v="Plantaciones forestales"/>
    <s v="Forestal"/>
    <s v="Pino insigne"/>
    <s v="11-17 años"/>
    <x v="0"/>
  </r>
  <r>
    <s v="VALLENAR"/>
    <x v="3"/>
    <n v="33"/>
    <n v="3301"/>
    <x v="3"/>
    <n v="10"/>
    <s v="Plantaciones forestales"/>
    <s v="Forestal"/>
    <s v="Pino insigne"/>
    <s v="11-17 años"/>
    <x v="0"/>
  </r>
  <r>
    <s v="VALLENAR"/>
    <x v="3"/>
    <n v="33"/>
    <n v="3301"/>
    <x v="4"/>
    <n v="18"/>
    <s v="Plantaciones forestales"/>
    <s v="Forestal"/>
    <s v="Pino insigne"/>
    <s v="11-17 años"/>
    <x v="0"/>
  </r>
  <r>
    <s v="VALPARAISO"/>
    <x v="0"/>
    <n v="51"/>
    <n v="5101"/>
    <x v="0"/>
    <n v="108"/>
    <s v="Plantaciones forestales"/>
    <s v="Forestal"/>
    <s v="Pino insigne"/>
    <s v="11-17 años"/>
    <x v="485"/>
  </r>
  <r>
    <s v="VALPARAISO"/>
    <x v="0"/>
    <n v="51"/>
    <n v="5101"/>
    <x v="1"/>
    <n v="13"/>
    <s v="Plantaciones forestales"/>
    <s v="Forestal"/>
    <s v="Pino insigne"/>
    <s v="11-17 años"/>
    <x v="0"/>
  </r>
  <r>
    <s v="VALPARAISO"/>
    <x v="0"/>
    <n v="51"/>
    <n v="5101"/>
    <x v="2"/>
    <n v="117"/>
    <s v="Plantaciones forestales"/>
    <s v="Forestal"/>
    <s v="Pino insigne"/>
    <s v="11-17 años"/>
    <x v="454"/>
  </r>
  <r>
    <s v="VALPARAISO"/>
    <x v="0"/>
    <n v="51"/>
    <n v="5101"/>
    <x v="3"/>
    <n v="135"/>
    <s v="Plantaciones forestales"/>
    <s v="Forestal"/>
    <s v="Pino insigne"/>
    <s v="11-17 años"/>
    <x v="486"/>
  </r>
  <r>
    <s v="VALPARAISO"/>
    <x v="0"/>
    <n v="51"/>
    <n v="5101"/>
    <x v="4"/>
    <n v="142"/>
    <s v="Plantaciones forestales"/>
    <s v="Forestal"/>
    <s v="Pino insigne"/>
    <s v="11-17 años"/>
    <x v="487"/>
  </r>
  <r>
    <s v="VICHUQUEN"/>
    <x v="12"/>
    <n v="73"/>
    <n v="7309"/>
    <x v="0"/>
    <n v="18"/>
    <s v="Plantaciones forestales"/>
    <s v="Forestal"/>
    <s v="Pino insigne"/>
    <s v="11-17 años"/>
    <x v="488"/>
  </r>
  <r>
    <s v="VICHUQUEN"/>
    <x v="12"/>
    <n v="73"/>
    <n v="7309"/>
    <x v="1"/>
    <n v="34"/>
    <s v="Plantaciones forestales"/>
    <s v="Forestal"/>
    <s v="Pino insigne"/>
    <s v="11-17 años"/>
    <x v="489"/>
  </r>
  <r>
    <s v="VICHUQUEN"/>
    <x v="12"/>
    <n v="73"/>
    <n v="7309"/>
    <x v="2"/>
    <n v="18"/>
    <s v="Plantaciones forestales"/>
    <s v="Forestal"/>
    <s v="Pino insigne"/>
    <s v="11-17 años"/>
    <x v="0"/>
  </r>
  <r>
    <s v="VICHUQUEN"/>
    <x v="12"/>
    <n v="73"/>
    <n v="7309"/>
    <x v="3"/>
    <n v="34"/>
    <s v="Plantaciones forestales"/>
    <s v="Forestal"/>
    <s v="Pino insigne"/>
    <s v="11-17 años"/>
    <x v="132"/>
  </r>
  <r>
    <s v="VICHUQUEN"/>
    <x v="12"/>
    <n v="73"/>
    <n v="7309"/>
    <x v="4"/>
    <n v="19"/>
    <s v="Plantaciones forestales"/>
    <s v="Forestal"/>
    <s v="Pino insigne"/>
    <s v="11-17 años"/>
    <x v="490"/>
  </r>
  <r>
    <s v="VICTORIA"/>
    <x v="7"/>
    <n v="92"/>
    <n v="9211"/>
    <x v="0"/>
    <n v="131"/>
    <s v="Plantaciones forestales"/>
    <s v="Forestal"/>
    <s v="Pino insigne"/>
    <s v="11-17 años"/>
    <x v="491"/>
  </r>
  <r>
    <s v="VICTORIA"/>
    <x v="7"/>
    <n v="92"/>
    <n v="9211"/>
    <x v="1"/>
    <n v="93"/>
    <s v="Plantaciones forestales"/>
    <s v="Forestal"/>
    <s v="Pino insigne"/>
    <s v="11-17 años"/>
    <x v="492"/>
  </r>
  <r>
    <s v="VICTORIA"/>
    <x v="7"/>
    <n v="92"/>
    <n v="9211"/>
    <x v="2"/>
    <n v="69"/>
    <s v="Plantaciones forestales"/>
    <s v="Forestal"/>
    <s v="Pino insigne"/>
    <s v="11-17 años"/>
    <x v="0"/>
  </r>
  <r>
    <s v="VICTORIA"/>
    <x v="7"/>
    <n v="92"/>
    <n v="9211"/>
    <x v="3"/>
    <n v="29"/>
    <s v="Plantaciones forestales"/>
    <s v="Forestal"/>
    <s v="Pino insigne"/>
    <s v="11-17 años"/>
    <x v="0"/>
  </r>
  <r>
    <s v="VICTORIA"/>
    <x v="7"/>
    <n v="92"/>
    <n v="9211"/>
    <x v="4"/>
    <n v="169"/>
    <s v="Plantaciones forestales"/>
    <s v="Forestal"/>
    <s v="Pino insigne"/>
    <s v="11-17 años"/>
    <x v="493"/>
  </r>
  <r>
    <s v="VICUNA"/>
    <x v="6"/>
    <n v="41"/>
    <n v="4106"/>
    <x v="0"/>
    <n v="5"/>
    <s v="Plantaciones forestales"/>
    <s v="Forestal"/>
    <s v="Pino insigne"/>
    <s v="11-17 años"/>
    <x v="0"/>
  </r>
  <r>
    <s v="VICUNA"/>
    <x v="6"/>
    <n v="41"/>
    <n v="4106"/>
    <x v="1"/>
    <n v="5"/>
    <s v="Plantaciones forestales"/>
    <s v="Forestal"/>
    <s v="Pino insigne"/>
    <s v="11-17 años"/>
    <x v="0"/>
  </r>
  <r>
    <s v="VICUNA"/>
    <x v="6"/>
    <n v="41"/>
    <n v="4106"/>
    <x v="2"/>
    <n v="3"/>
    <s v="Plantaciones forestales"/>
    <s v="Forestal"/>
    <s v="Pino insigne"/>
    <s v="11-17 años"/>
    <x v="0"/>
  </r>
  <r>
    <s v="VICUNA"/>
    <x v="6"/>
    <n v="41"/>
    <n v="4106"/>
    <x v="3"/>
    <n v="2"/>
    <s v="Plantaciones forestales"/>
    <s v="Forestal"/>
    <s v="Pino insigne"/>
    <s v="11-17 años"/>
    <x v="0"/>
  </r>
  <r>
    <s v="VICUNA"/>
    <x v="6"/>
    <n v="41"/>
    <n v="4106"/>
    <x v="4"/>
    <n v="1"/>
    <s v="Plantaciones forestales"/>
    <s v="Forestal"/>
    <s v="Pino insigne"/>
    <s v="11-17 años"/>
    <x v="0"/>
  </r>
  <r>
    <s v="VILCUN"/>
    <x v="7"/>
    <n v="91"/>
    <n v="9119"/>
    <x v="0"/>
    <n v="15"/>
    <s v="Plantaciones forestales"/>
    <s v="Forestal"/>
    <s v="Pino insigne"/>
    <s v="11-17 años"/>
    <x v="0"/>
  </r>
  <r>
    <s v="VILCUN"/>
    <x v="7"/>
    <n v="91"/>
    <n v="9119"/>
    <x v="1"/>
    <n v="16"/>
    <s v="Plantaciones forestales"/>
    <s v="Forestal"/>
    <s v="Pino insigne"/>
    <s v="11-17 años"/>
    <x v="0"/>
  </r>
  <r>
    <s v="VILCUN"/>
    <x v="7"/>
    <n v="91"/>
    <n v="9119"/>
    <x v="2"/>
    <n v="6"/>
    <s v="Plantaciones forestales"/>
    <s v="Forestal"/>
    <s v="Pino insigne"/>
    <s v="11-17 años"/>
    <x v="0"/>
  </r>
  <r>
    <s v="VILCUN"/>
    <x v="7"/>
    <n v="91"/>
    <n v="9119"/>
    <x v="3"/>
    <n v="3"/>
    <s v="Plantaciones forestales"/>
    <s v="Forestal"/>
    <s v="Pino insigne"/>
    <s v="11-17 años"/>
    <x v="0"/>
  </r>
  <r>
    <s v="VILCUN"/>
    <x v="7"/>
    <n v="91"/>
    <n v="9119"/>
    <x v="4"/>
    <n v="10"/>
    <s v="Plantaciones forestales"/>
    <s v="Forestal"/>
    <s v="Pino insigne"/>
    <s v="11-17 años"/>
    <x v="0"/>
  </r>
  <r>
    <s v="VILLA ALEGRE"/>
    <x v="12"/>
    <n v="74"/>
    <n v="7407"/>
    <x v="0"/>
    <n v="17"/>
    <s v="Plantaciones forestales"/>
    <s v="Forestal"/>
    <s v="Pino insigne"/>
    <s v="11-17 años"/>
    <x v="0"/>
  </r>
  <r>
    <s v="VILLA ALEGRE"/>
    <x v="12"/>
    <n v="74"/>
    <n v="7407"/>
    <x v="1"/>
    <n v="7"/>
    <s v="Plantaciones forestales"/>
    <s v="Forestal"/>
    <s v="Pino insigne"/>
    <s v="11-17 años"/>
    <x v="0"/>
  </r>
  <r>
    <s v="VILLA ALEGRE"/>
    <x v="12"/>
    <n v="74"/>
    <n v="7407"/>
    <x v="2"/>
    <n v="12"/>
    <s v="Plantaciones forestales"/>
    <s v="Forestal"/>
    <s v="Pino insigne"/>
    <s v="11-17 años"/>
    <x v="0"/>
  </r>
  <r>
    <s v="VILLA ALEGRE"/>
    <x v="12"/>
    <n v="74"/>
    <n v="7407"/>
    <x v="3"/>
    <n v="3"/>
    <s v="Plantaciones forestales"/>
    <s v="Forestal"/>
    <s v="Pino insigne"/>
    <s v="11-17 años"/>
    <x v="0"/>
  </r>
  <r>
    <s v="VILLA ALEGRE"/>
    <x v="12"/>
    <n v="74"/>
    <n v="7407"/>
    <x v="4"/>
    <n v="18"/>
    <s v="Plantaciones forestales"/>
    <s v="Forestal"/>
    <s v="Pino insigne"/>
    <s v="11-17 años"/>
    <x v="0"/>
  </r>
  <r>
    <s v="VILLA ALEMANA"/>
    <x v="0"/>
    <n v="58"/>
    <n v="5804"/>
    <x v="0"/>
    <n v="12"/>
    <s v="Plantaciones forestales"/>
    <s v="Forestal"/>
    <s v="Pino insigne"/>
    <s v="11-17 años"/>
    <x v="0"/>
  </r>
  <r>
    <s v="VILLA ALEMANA"/>
    <x v="0"/>
    <n v="58"/>
    <n v="5804"/>
    <x v="1"/>
    <n v="18"/>
    <s v="Plantaciones forestales"/>
    <s v="Forestal"/>
    <s v="Pino insigne"/>
    <s v="11-17 años"/>
    <x v="0"/>
  </r>
  <r>
    <s v="VILLA ALEMANA"/>
    <x v="0"/>
    <n v="58"/>
    <n v="5804"/>
    <x v="2"/>
    <n v="166"/>
    <s v="Plantaciones forestales"/>
    <s v="Forestal"/>
    <s v="Pino insigne"/>
    <s v="11-17 años"/>
    <x v="0"/>
  </r>
  <r>
    <s v="VILLA ALEMANA"/>
    <x v="0"/>
    <n v="58"/>
    <n v="5804"/>
    <x v="3"/>
    <n v="121"/>
    <s v="Plantaciones forestales"/>
    <s v="Forestal"/>
    <s v="Pino insigne"/>
    <s v="11-17 años"/>
    <x v="0"/>
  </r>
  <r>
    <s v="VILLA ALEMANA"/>
    <x v="0"/>
    <n v="58"/>
    <n v="5804"/>
    <x v="4"/>
    <n v="106"/>
    <s v="Plantaciones forestales"/>
    <s v="Forestal"/>
    <s v="Pino insigne"/>
    <s v="11-17 años"/>
    <x v="0"/>
  </r>
  <r>
    <s v="VILLARRICA"/>
    <x v="7"/>
    <n v="91"/>
    <n v="9120"/>
    <x v="0"/>
    <n v="17"/>
    <s v="Plantaciones forestales"/>
    <s v="Forestal"/>
    <s v="Pino insigne"/>
    <s v="11-17 años"/>
    <x v="0"/>
  </r>
  <r>
    <s v="VILLARRICA"/>
    <x v="7"/>
    <n v="91"/>
    <n v="9120"/>
    <x v="1"/>
    <n v="7"/>
    <s v="Plantaciones forestales"/>
    <s v="Forestal"/>
    <s v="Pino insigne"/>
    <s v="11-17 años"/>
    <x v="494"/>
  </r>
  <r>
    <s v="VILLARRICA"/>
    <x v="7"/>
    <n v="91"/>
    <n v="9120"/>
    <x v="2"/>
    <n v="11"/>
    <s v="Plantaciones forestales"/>
    <s v="Forestal"/>
    <s v="Pino insigne"/>
    <s v="11-17 años"/>
    <x v="0"/>
  </r>
  <r>
    <s v="VILLARRICA"/>
    <x v="7"/>
    <n v="91"/>
    <n v="9120"/>
    <x v="3"/>
    <n v="3"/>
    <s v="Plantaciones forestales"/>
    <s v="Forestal"/>
    <s v="Pino insigne"/>
    <s v="11-17 años"/>
    <x v="0"/>
  </r>
  <r>
    <s v="VILLARRICA"/>
    <x v="7"/>
    <n v="91"/>
    <n v="9120"/>
    <x v="4"/>
    <n v="20"/>
    <s v="Plantaciones forestales"/>
    <s v="Forestal"/>
    <s v="Pino insigne"/>
    <s v="11-17 años"/>
    <x v="0"/>
  </r>
  <r>
    <s v="VINA DEL MAR"/>
    <x v="0"/>
    <n v="51"/>
    <n v="5109"/>
    <x v="0"/>
    <n v="51"/>
    <s v="Plantaciones forestales"/>
    <s v="Forestal"/>
    <s v="Pino insigne"/>
    <s v="11-17 años"/>
    <x v="0"/>
  </r>
  <r>
    <s v="VINA DEL MAR"/>
    <x v="0"/>
    <n v="51"/>
    <n v="5109"/>
    <x v="1"/>
    <n v="73"/>
    <s v="Plantaciones forestales"/>
    <s v="Forestal"/>
    <s v="Pino insigne"/>
    <s v="11-17 años"/>
    <x v="14"/>
  </r>
  <r>
    <s v="VINA DEL MAR"/>
    <x v="0"/>
    <n v="51"/>
    <n v="5109"/>
    <x v="2"/>
    <n v="46"/>
    <s v="Plantaciones forestales"/>
    <s v="Forestal"/>
    <s v="Pino insigne"/>
    <s v="11-17 años"/>
    <x v="495"/>
  </r>
  <r>
    <s v="VINA DEL MAR"/>
    <x v="0"/>
    <n v="51"/>
    <n v="5109"/>
    <x v="3"/>
    <n v="62"/>
    <s v="Plantaciones forestales"/>
    <s v="Forestal"/>
    <s v="Pino insigne"/>
    <s v="11-17 años"/>
    <x v="14"/>
  </r>
  <r>
    <s v="VINA DEL MAR"/>
    <x v="0"/>
    <n v="51"/>
    <n v="5109"/>
    <x v="4"/>
    <n v="57"/>
    <s v="Plantaciones forestales"/>
    <s v="Forestal"/>
    <s v="Pino insigne"/>
    <s v="11-17 años"/>
    <x v="119"/>
  </r>
  <r>
    <s v="VITACURA"/>
    <x v="1"/>
    <n v="131"/>
    <n v="13132"/>
    <x v="0"/>
    <n v="0"/>
    <s v="Plantaciones forestales"/>
    <s v="Forestal"/>
    <s v="Pino insigne"/>
    <s v="11-17 años"/>
    <x v="0"/>
  </r>
  <r>
    <s v="VITACURA"/>
    <x v="1"/>
    <n v="131"/>
    <n v="13132"/>
    <x v="1"/>
    <n v="10"/>
    <s v="Plantaciones forestales"/>
    <s v="Forestal"/>
    <s v="Pino insigne"/>
    <s v="11-17 años"/>
    <x v="0"/>
  </r>
  <r>
    <s v="VITACURA"/>
    <x v="1"/>
    <n v="131"/>
    <n v="13132"/>
    <x v="2"/>
    <n v="0"/>
    <s v="Plantaciones forestales"/>
    <s v="Forestal"/>
    <s v="Pino insigne"/>
    <s v="11-17 años"/>
    <x v="4"/>
  </r>
  <r>
    <s v="VITACURA"/>
    <x v="1"/>
    <n v="131"/>
    <n v="13132"/>
    <x v="3"/>
    <n v="1"/>
    <s v="Plantaciones forestales"/>
    <s v="Forestal"/>
    <s v="Pino insigne"/>
    <s v="11-17 años"/>
    <x v="0"/>
  </r>
  <r>
    <s v="VITACURA"/>
    <x v="1"/>
    <n v="131"/>
    <n v="13132"/>
    <x v="4"/>
    <n v="1"/>
    <s v="Plantaciones forestales"/>
    <s v="Forestal"/>
    <s v="Pino insigne"/>
    <s v="11-17 años"/>
    <x v="0"/>
  </r>
  <r>
    <s v="YERBAS BUENAS"/>
    <x v="12"/>
    <n v="74"/>
    <n v="7408"/>
    <x v="0"/>
    <n v="24"/>
    <s v="Plantaciones forestales"/>
    <s v="Forestal"/>
    <s v="Pino insigne"/>
    <s v="11-17 años"/>
    <x v="0"/>
  </r>
  <r>
    <s v="YERBAS BUENAS"/>
    <x v="12"/>
    <n v="74"/>
    <n v="7408"/>
    <x v="1"/>
    <n v="20"/>
    <s v="Plantaciones forestales"/>
    <s v="Forestal"/>
    <s v="Pino insigne"/>
    <s v="11-17 años"/>
    <x v="0"/>
  </r>
  <r>
    <s v="YERBAS BUENAS"/>
    <x v="12"/>
    <n v="74"/>
    <n v="7408"/>
    <x v="2"/>
    <n v="7"/>
    <s v="Plantaciones forestales"/>
    <s v="Forestal"/>
    <s v="Pino insigne"/>
    <s v="11-17 años"/>
    <x v="0"/>
  </r>
  <r>
    <s v="YERBAS BUENAS"/>
    <x v="12"/>
    <n v="74"/>
    <n v="7408"/>
    <x v="3"/>
    <n v="9"/>
    <s v="Plantaciones forestales"/>
    <s v="Forestal"/>
    <s v="Pino insigne"/>
    <s v="11-17 años"/>
    <x v="0"/>
  </r>
  <r>
    <s v="YERBAS BUENAS"/>
    <x v="12"/>
    <n v="74"/>
    <n v="7408"/>
    <x v="4"/>
    <n v="9"/>
    <s v="Plantaciones forestales"/>
    <s v="Forestal"/>
    <s v="Pino insigne"/>
    <s v="11-17 años"/>
    <x v="0"/>
  </r>
  <r>
    <s v="YUMBEL"/>
    <x v="2"/>
    <n v="83"/>
    <n v="8313"/>
    <x v="0"/>
    <n v="55"/>
    <s v="Plantaciones forestales"/>
    <s v="Forestal"/>
    <s v="Pino insigne"/>
    <s v="11-17 años"/>
    <x v="189"/>
  </r>
  <r>
    <s v="YUMBEL"/>
    <x v="2"/>
    <n v="83"/>
    <n v="8313"/>
    <x v="1"/>
    <n v="34"/>
    <s v="Plantaciones forestales"/>
    <s v="Forestal"/>
    <s v="Pino insigne"/>
    <s v="11-17 años"/>
    <x v="13"/>
  </r>
  <r>
    <s v="YUMBEL"/>
    <x v="2"/>
    <n v="83"/>
    <n v="8313"/>
    <x v="2"/>
    <n v="40"/>
    <s v="Plantaciones forestales"/>
    <s v="Forestal"/>
    <s v="Pino insigne"/>
    <s v="11-17 años"/>
    <x v="496"/>
  </r>
  <r>
    <s v="YUMBEL"/>
    <x v="2"/>
    <n v="83"/>
    <n v="8313"/>
    <x v="3"/>
    <n v="45"/>
    <s v="Plantaciones forestales"/>
    <s v="Forestal"/>
    <s v="Pino insigne"/>
    <s v="11-17 años"/>
    <x v="320"/>
  </r>
  <r>
    <s v="YUMBEL"/>
    <x v="2"/>
    <n v="83"/>
    <n v="8313"/>
    <x v="4"/>
    <n v="53"/>
    <s v="Plantaciones forestales"/>
    <s v="Forestal"/>
    <s v="Pino insigne"/>
    <s v="11-17 años"/>
    <x v="497"/>
  </r>
  <r>
    <s v="YUNGAY"/>
    <x v="11"/>
    <n v="161"/>
    <n v="16109"/>
    <x v="0"/>
    <n v="30"/>
    <s v="Plantaciones forestales"/>
    <s v="Forestal"/>
    <s v="Pino insigne"/>
    <s v="11-17 años"/>
    <x v="0"/>
  </r>
  <r>
    <s v="YUNGAY"/>
    <x v="11"/>
    <n v="161"/>
    <n v="16109"/>
    <x v="1"/>
    <n v="13"/>
    <s v="Plantaciones forestales"/>
    <s v="Forestal"/>
    <s v="Pino insigne"/>
    <s v="11-17 años"/>
    <x v="498"/>
  </r>
  <r>
    <s v="YUNGAY"/>
    <x v="11"/>
    <n v="161"/>
    <n v="16109"/>
    <x v="2"/>
    <n v="17"/>
    <s v="Plantaciones forestales"/>
    <s v="Forestal"/>
    <s v="Pino insigne"/>
    <s v="11-17 años"/>
    <x v="0"/>
  </r>
  <r>
    <s v="YUNGAY"/>
    <x v="11"/>
    <n v="161"/>
    <n v="16109"/>
    <x v="3"/>
    <n v="29"/>
    <s v="Plantaciones forestales"/>
    <s v="Forestal"/>
    <s v="Pino insigne"/>
    <s v="11-17 años"/>
    <x v="499"/>
  </r>
  <r>
    <s v="YUNGAY"/>
    <x v="11"/>
    <n v="161"/>
    <n v="16109"/>
    <x v="4"/>
    <n v="18"/>
    <s v="Plantaciones forestales"/>
    <s v="Forestal"/>
    <s v="Pino insigne"/>
    <s v="11-17 años"/>
    <x v="500"/>
  </r>
  <r>
    <s v="ZAPALLAR"/>
    <x v="0"/>
    <n v="54"/>
    <n v="5405"/>
    <x v="0"/>
    <n v="7"/>
    <s v="Plantaciones forestales"/>
    <s v="Forestal"/>
    <s v="Pino insigne"/>
    <s v="11-17 años"/>
    <x v="0"/>
  </r>
  <r>
    <s v="ZAPALLAR"/>
    <x v="0"/>
    <n v="54"/>
    <n v="5405"/>
    <x v="1"/>
    <n v="8"/>
    <s v="Plantaciones forestales"/>
    <s v="Forestal"/>
    <s v="Pino insigne"/>
    <s v="11-17 años"/>
    <x v="0"/>
  </r>
  <r>
    <s v="ZAPALLAR"/>
    <x v="0"/>
    <n v="54"/>
    <n v="5405"/>
    <x v="2"/>
    <n v="6"/>
    <s v="Plantaciones forestales"/>
    <s v="Forestal"/>
    <s v="Pino insigne"/>
    <s v="11-17 años"/>
    <x v="0"/>
  </r>
  <r>
    <s v="ZAPALLAR"/>
    <x v="0"/>
    <n v="54"/>
    <n v="5405"/>
    <x v="3"/>
    <n v="14"/>
    <s v="Plantaciones forestales"/>
    <s v="Forestal"/>
    <s v="Pino insigne"/>
    <s v="11-17 años"/>
    <x v="0"/>
  </r>
  <r>
    <s v="ZAPALLAR"/>
    <x v="0"/>
    <n v="54"/>
    <n v="5405"/>
    <x v="4"/>
    <n v="7"/>
    <s v="Plantaciones forestales"/>
    <s v="Forestal"/>
    <s v="Pino insigne"/>
    <s v="11-17 años"/>
    <x v="0"/>
  </r>
  <r>
    <s v="ALGARROBO"/>
    <x v="0"/>
    <n v="56"/>
    <n v="5602"/>
    <x v="0"/>
    <n v="9"/>
    <s v="Plantaciones forestales"/>
    <s v="Forestal"/>
    <s v="Pino insigne"/>
    <s v="18 o más años"/>
    <x v="501"/>
  </r>
  <r>
    <s v="ALGARROBO"/>
    <x v="0"/>
    <n v="56"/>
    <n v="5602"/>
    <x v="1"/>
    <n v="166"/>
    <s v="Plantaciones forestales"/>
    <s v="Forestal"/>
    <s v="Pino insigne"/>
    <s v="18 o más años"/>
    <x v="502"/>
  </r>
  <r>
    <s v="ALGARROBO"/>
    <x v="0"/>
    <n v="56"/>
    <n v="5602"/>
    <x v="2"/>
    <n v="13"/>
    <s v="Plantaciones forestales"/>
    <s v="Forestal"/>
    <s v="Pino insigne"/>
    <s v="18 o más años"/>
    <x v="0"/>
  </r>
  <r>
    <s v="ALGARROBO"/>
    <x v="0"/>
    <n v="56"/>
    <n v="5602"/>
    <x v="3"/>
    <n v="20"/>
    <s v="Plantaciones forestales"/>
    <s v="Forestal"/>
    <s v="Pino insigne"/>
    <s v="18 o más años"/>
    <x v="0"/>
  </r>
  <r>
    <s v="ALGARROBO"/>
    <x v="0"/>
    <n v="56"/>
    <n v="5602"/>
    <x v="4"/>
    <n v="5"/>
    <s v="Plantaciones forestales"/>
    <s v="Forestal"/>
    <s v="Pino insigne"/>
    <s v="18 o más años"/>
    <x v="0"/>
  </r>
  <r>
    <s v="ALHUE"/>
    <x v="1"/>
    <n v="135"/>
    <n v="13502"/>
    <x v="0"/>
    <n v="11"/>
    <s v="Plantaciones forestales"/>
    <s v="Forestal"/>
    <s v="Pino insigne"/>
    <s v="18 o más años"/>
    <x v="0"/>
  </r>
  <r>
    <s v="ALHUE"/>
    <x v="1"/>
    <n v="135"/>
    <n v="13502"/>
    <x v="1"/>
    <n v="5"/>
    <s v="Plantaciones forestales"/>
    <s v="Forestal"/>
    <s v="Pino insigne"/>
    <s v="18 o más años"/>
    <x v="0"/>
  </r>
  <r>
    <s v="ALHUE"/>
    <x v="1"/>
    <n v="135"/>
    <n v="13502"/>
    <x v="2"/>
    <n v="21"/>
    <s v="Plantaciones forestales"/>
    <s v="Forestal"/>
    <s v="Pino insigne"/>
    <s v="18 o más años"/>
    <x v="0"/>
  </r>
  <r>
    <s v="ALHUE"/>
    <x v="1"/>
    <n v="135"/>
    <n v="13502"/>
    <x v="3"/>
    <n v="14"/>
    <s v="Plantaciones forestales"/>
    <s v="Forestal"/>
    <s v="Pino insigne"/>
    <s v="18 o más años"/>
    <x v="0"/>
  </r>
  <r>
    <s v="ALHUE"/>
    <x v="1"/>
    <n v="135"/>
    <n v="13502"/>
    <x v="4"/>
    <n v="7"/>
    <s v="Plantaciones forestales"/>
    <s v="Forestal"/>
    <s v="Pino insigne"/>
    <s v="18 o más años"/>
    <x v="0"/>
  </r>
  <r>
    <s v="ALTO BIO BIO"/>
    <x v="2"/>
    <n v="83"/>
    <n v="8314"/>
    <x v="0"/>
    <n v="25"/>
    <s v="Plantaciones forestales"/>
    <s v="Forestal"/>
    <s v="Pino insigne"/>
    <s v="18 o más años"/>
    <x v="36"/>
  </r>
  <r>
    <s v="ALTO BIO BIO"/>
    <x v="2"/>
    <n v="83"/>
    <n v="8314"/>
    <x v="1"/>
    <n v="18"/>
    <s v="Plantaciones forestales"/>
    <s v="Forestal"/>
    <s v="Pino insigne"/>
    <s v="18 o más años"/>
    <x v="0"/>
  </r>
  <r>
    <s v="ALTO BIO BIO"/>
    <x v="2"/>
    <n v="83"/>
    <n v="8314"/>
    <x v="2"/>
    <n v="4"/>
    <s v="Plantaciones forestales"/>
    <s v="Forestal"/>
    <s v="Pino insigne"/>
    <s v="18 o más años"/>
    <x v="0"/>
  </r>
  <r>
    <s v="ALTO BIO BIO"/>
    <x v="2"/>
    <n v="83"/>
    <n v="8314"/>
    <x v="3"/>
    <n v="0"/>
    <s v="Plantaciones forestales"/>
    <s v="Forestal"/>
    <s v="Pino insigne"/>
    <s v="18 o más años"/>
    <x v="4"/>
  </r>
  <r>
    <s v="ALTO BIO BIO"/>
    <x v="2"/>
    <n v="83"/>
    <n v="8314"/>
    <x v="4"/>
    <n v="10"/>
    <s v="Plantaciones forestales"/>
    <s v="Forestal"/>
    <s v="Pino insigne"/>
    <s v="18 o más años"/>
    <x v="0"/>
  </r>
  <r>
    <s v="ALTO DEL CARMEN"/>
    <x v="3"/>
    <n v="33"/>
    <n v="3302"/>
    <x v="0"/>
    <n v="2"/>
    <s v="Plantaciones forestales"/>
    <s v="Forestal"/>
    <s v="Pino insigne"/>
    <s v="18 o más años"/>
    <x v="0"/>
  </r>
  <r>
    <s v="ALTO DEL CARMEN"/>
    <x v="3"/>
    <n v="33"/>
    <n v="3302"/>
    <x v="1"/>
    <n v="3"/>
    <s v="Plantaciones forestales"/>
    <s v="Forestal"/>
    <s v="Pino insigne"/>
    <s v="18 o más años"/>
    <x v="0"/>
  </r>
  <r>
    <s v="ALTO DEL CARMEN"/>
    <x v="3"/>
    <n v="33"/>
    <n v="3302"/>
    <x v="2"/>
    <n v="1"/>
    <s v="Plantaciones forestales"/>
    <s v="Forestal"/>
    <s v="Pino insigne"/>
    <s v="18 o más años"/>
    <x v="0"/>
  </r>
  <r>
    <s v="ALTO DEL CARMEN"/>
    <x v="3"/>
    <n v="33"/>
    <n v="3302"/>
    <x v="3"/>
    <n v="1"/>
    <s v="Plantaciones forestales"/>
    <s v="Forestal"/>
    <s v="Pino insigne"/>
    <s v="18 o más años"/>
    <x v="0"/>
  </r>
  <r>
    <s v="ALTO DEL CARMEN"/>
    <x v="3"/>
    <n v="33"/>
    <n v="3302"/>
    <x v="4"/>
    <n v="1"/>
    <s v="Plantaciones forestales"/>
    <s v="Forestal"/>
    <s v="Pino insigne"/>
    <s v="18 o más años"/>
    <x v="0"/>
  </r>
  <r>
    <s v="ALTO HOSPICIO"/>
    <x v="4"/>
    <n v="11"/>
    <n v="1102"/>
    <x v="0"/>
    <n v="0"/>
    <s v="Plantaciones forestales"/>
    <s v="Forestal"/>
    <s v="Pino insigne"/>
    <s v="18 o más años"/>
    <x v="0"/>
  </r>
  <r>
    <s v="ALTO HOSPICIO"/>
    <x v="4"/>
    <n v="11"/>
    <n v="1102"/>
    <x v="1"/>
    <n v="0"/>
    <s v="Plantaciones forestales"/>
    <s v="Forestal"/>
    <s v="Pino insigne"/>
    <s v="18 o más años"/>
    <x v="4"/>
  </r>
  <r>
    <s v="ALTO HOSPICIO"/>
    <x v="4"/>
    <n v="11"/>
    <n v="1102"/>
    <x v="2"/>
    <n v="0"/>
    <s v="Plantaciones forestales"/>
    <s v="Forestal"/>
    <s v="Pino insigne"/>
    <s v="18 o más años"/>
    <x v="4"/>
  </r>
  <r>
    <s v="ALTO HOSPICIO"/>
    <x v="4"/>
    <n v="11"/>
    <n v="1102"/>
    <x v="3"/>
    <n v="0"/>
    <s v="Plantaciones forestales"/>
    <s v="Forestal"/>
    <s v="Pino insigne"/>
    <s v="18 o más años"/>
    <x v="4"/>
  </r>
  <r>
    <s v="ALTO HOSPICIO"/>
    <x v="4"/>
    <n v="11"/>
    <n v="1102"/>
    <x v="4"/>
    <n v="0"/>
    <s v="Plantaciones forestales"/>
    <s v="Forestal"/>
    <s v="Pino insigne"/>
    <s v="18 o más años"/>
    <x v="4"/>
  </r>
  <r>
    <s v="ANCUD"/>
    <x v="5"/>
    <n v="102"/>
    <n v="10202"/>
    <x v="0"/>
    <n v="6"/>
    <s v="Plantaciones forestales"/>
    <s v="Forestal"/>
    <s v="Pino insigne"/>
    <s v="18 o más años"/>
    <x v="0"/>
  </r>
  <r>
    <s v="ANCUD"/>
    <x v="5"/>
    <n v="102"/>
    <n v="10202"/>
    <x v="1"/>
    <n v="8"/>
    <s v="Plantaciones forestales"/>
    <s v="Forestal"/>
    <s v="Pino insigne"/>
    <s v="18 o más años"/>
    <x v="0"/>
  </r>
  <r>
    <s v="ANCUD"/>
    <x v="5"/>
    <n v="102"/>
    <n v="10202"/>
    <x v="2"/>
    <n v="6"/>
    <s v="Plantaciones forestales"/>
    <s v="Forestal"/>
    <s v="Pino insigne"/>
    <s v="18 o más años"/>
    <x v="0"/>
  </r>
  <r>
    <s v="ANCUD"/>
    <x v="5"/>
    <n v="102"/>
    <n v="10202"/>
    <x v="3"/>
    <n v="2"/>
    <s v="Plantaciones forestales"/>
    <s v="Forestal"/>
    <s v="Pino insigne"/>
    <s v="18 o más años"/>
    <x v="0"/>
  </r>
  <r>
    <s v="ANCUD"/>
    <x v="5"/>
    <n v="102"/>
    <n v="10202"/>
    <x v="4"/>
    <n v="12"/>
    <s v="Plantaciones forestales"/>
    <s v="Forestal"/>
    <s v="Pino insigne"/>
    <s v="18 o más años"/>
    <x v="0"/>
  </r>
  <r>
    <s v="ANDACOLLO"/>
    <x v="6"/>
    <n v="41"/>
    <n v="4103"/>
    <x v="0"/>
    <n v="0"/>
    <s v="Plantaciones forestales"/>
    <s v="Forestal"/>
    <s v="Pino insigne"/>
    <s v="18 o más años"/>
    <x v="0"/>
  </r>
  <r>
    <s v="ANDACOLLO"/>
    <x v="6"/>
    <n v="41"/>
    <n v="4103"/>
    <x v="1"/>
    <n v="0"/>
    <s v="Plantaciones forestales"/>
    <s v="Forestal"/>
    <s v="Pino insigne"/>
    <s v="18 o más años"/>
    <x v="4"/>
  </r>
  <r>
    <s v="ANDACOLLO"/>
    <x v="6"/>
    <n v="41"/>
    <n v="4103"/>
    <x v="2"/>
    <n v="0"/>
    <s v="Plantaciones forestales"/>
    <s v="Forestal"/>
    <s v="Pino insigne"/>
    <s v="18 o más años"/>
    <x v="4"/>
  </r>
  <r>
    <s v="ANDACOLLO"/>
    <x v="6"/>
    <n v="41"/>
    <n v="4103"/>
    <x v="3"/>
    <n v="0"/>
    <s v="Plantaciones forestales"/>
    <s v="Forestal"/>
    <s v="Pino insigne"/>
    <s v="18 o más años"/>
    <x v="4"/>
  </r>
  <r>
    <s v="ANDACOLLO"/>
    <x v="6"/>
    <n v="41"/>
    <n v="4103"/>
    <x v="4"/>
    <n v="0"/>
    <s v="Plantaciones forestales"/>
    <s v="Forestal"/>
    <s v="Pino insigne"/>
    <s v="18 o más años"/>
    <x v="4"/>
  </r>
  <r>
    <s v="ANGOL"/>
    <x v="7"/>
    <n v="92"/>
    <n v="9201"/>
    <x v="0"/>
    <n v="95"/>
    <s v="Plantaciones forestales"/>
    <s v="Forestal"/>
    <s v="Pino insigne"/>
    <s v="18 o más años"/>
    <x v="503"/>
  </r>
  <r>
    <s v="ANGOL"/>
    <x v="7"/>
    <n v="92"/>
    <n v="9201"/>
    <x v="1"/>
    <n v="88"/>
    <s v="Plantaciones forestales"/>
    <s v="Forestal"/>
    <s v="Pino insigne"/>
    <s v="18 o más años"/>
    <x v="211"/>
  </r>
  <r>
    <s v="ANGOL"/>
    <x v="7"/>
    <n v="92"/>
    <n v="9201"/>
    <x v="2"/>
    <n v="46"/>
    <s v="Plantaciones forestales"/>
    <s v="Forestal"/>
    <s v="Pino insigne"/>
    <s v="18 o más años"/>
    <x v="84"/>
  </r>
  <r>
    <s v="ANGOL"/>
    <x v="7"/>
    <n v="92"/>
    <n v="9201"/>
    <x v="3"/>
    <n v="52"/>
    <s v="Plantaciones forestales"/>
    <s v="Forestal"/>
    <s v="Pino insigne"/>
    <s v="18 o más años"/>
    <x v="188"/>
  </r>
  <r>
    <s v="ANGOL"/>
    <x v="7"/>
    <n v="92"/>
    <n v="9201"/>
    <x v="4"/>
    <n v="100"/>
    <s v="Plantaciones forestales"/>
    <s v="Forestal"/>
    <s v="Pino insigne"/>
    <s v="18 o más años"/>
    <x v="50"/>
  </r>
  <r>
    <s v="ANTOFAGASTA"/>
    <x v="8"/>
    <n v="21"/>
    <n v="2101"/>
    <x v="0"/>
    <n v="0"/>
    <s v="Plantaciones forestales"/>
    <s v="Forestal"/>
    <s v="Pino insigne"/>
    <s v="18 o más años"/>
    <x v="0"/>
  </r>
  <r>
    <s v="ANTOFAGASTA"/>
    <x v="8"/>
    <n v="21"/>
    <n v="2101"/>
    <x v="1"/>
    <n v="0"/>
    <s v="Plantaciones forestales"/>
    <s v="Forestal"/>
    <s v="Pino insigne"/>
    <s v="18 o más años"/>
    <x v="4"/>
  </r>
  <r>
    <s v="ANTOFAGASTA"/>
    <x v="8"/>
    <n v="21"/>
    <n v="2101"/>
    <x v="2"/>
    <n v="0"/>
    <s v="Plantaciones forestales"/>
    <s v="Forestal"/>
    <s v="Pino insigne"/>
    <s v="18 o más años"/>
    <x v="4"/>
  </r>
  <r>
    <s v="ANTOFAGASTA"/>
    <x v="8"/>
    <n v="21"/>
    <n v="2101"/>
    <x v="3"/>
    <n v="0"/>
    <s v="Plantaciones forestales"/>
    <s v="Forestal"/>
    <s v="Pino insigne"/>
    <s v="18 o más años"/>
    <x v="4"/>
  </r>
  <r>
    <s v="ANTOFAGASTA"/>
    <x v="8"/>
    <n v="21"/>
    <n v="2101"/>
    <x v="4"/>
    <n v="0"/>
    <s v="Plantaciones forestales"/>
    <s v="Forestal"/>
    <s v="Pino insigne"/>
    <s v="18 o más años"/>
    <x v="4"/>
  </r>
  <r>
    <s v="ANTUCO"/>
    <x v="2"/>
    <n v="83"/>
    <n v="8302"/>
    <x v="0"/>
    <n v="4"/>
    <s v="Plantaciones forestales"/>
    <s v="Forestal"/>
    <s v="Pino insigne"/>
    <s v="18 o más años"/>
    <x v="0"/>
  </r>
  <r>
    <s v="ANTUCO"/>
    <x v="2"/>
    <n v="83"/>
    <n v="8302"/>
    <x v="1"/>
    <n v="3"/>
    <s v="Plantaciones forestales"/>
    <s v="Forestal"/>
    <s v="Pino insigne"/>
    <s v="18 o más años"/>
    <x v="0"/>
  </r>
  <r>
    <s v="ANTUCO"/>
    <x v="2"/>
    <n v="83"/>
    <n v="8302"/>
    <x v="2"/>
    <n v="3"/>
    <s v="Plantaciones forestales"/>
    <s v="Forestal"/>
    <s v="Pino insigne"/>
    <s v="18 o más años"/>
    <x v="0"/>
  </r>
  <r>
    <s v="ANTUCO"/>
    <x v="2"/>
    <n v="83"/>
    <n v="8302"/>
    <x v="3"/>
    <n v="4"/>
    <s v="Plantaciones forestales"/>
    <s v="Forestal"/>
    <s v="Pino insigne"/>
    <s v="18 o más años"/>
    <x v="0"/>
  </r>
  <r>
    <s v="ANTUCO"/>
    <x v="2"/>
    <n v="83"/>
    <n v="8302"/>
    <x v="4"/>
    <n v="2"/>
    <s v="Plantaciones forestales"/>
    <s v="Forestal"/>
    <s v="Pino insigne"/>
    <s v="18 o más años"/>
    <x v="0"/>
  </r>
  <r>
    <s v="ARAUCO"/>
    <x v="2"/>
    <n v="82"/>
    <n v="8202"/>
    <x v="0"/>
    <n v="145"/>
    <s v="Plantaciones forestales"/>
    <s v="Forestal"/>
    <s v="Pino insigne"/>
    <s v="18 o más años"/>
    <x v="315"/>
  </r>
  <r>
    <s v="ARAUCO"/>
    <x v="2"/>
    <n v="82"/>
    <n v="8202"/>
    <x v="1"/>
    <n v="61"/>
    <s v="Plantaciones forestales"/>
    <s v="Forestal"/>
    <s v="Pino insigne"/>
    <s v="18 o más años"/>
    <x v="0"/>
  </r>
  <r>
    <s v="ARAUCO"/>
    <x v="2"/>
    <n v="82"/>
    <n v="8202"/>
    <x v="2"/>
    <n v="37"/>
    <s v="Plantaciones forestales"/>
    <s v="Forestal"/>
    <s v="Pino insigne"/>
    <s v="18 o más años"/>
    <x v="0"/>
  </r>
  <r>
    <s v="ARAUCO"/>
    <x v="2"/>
    <n v="82"/>
    <n v="8202"/>
    <x v="3"/>
    <n v="52"/>
    <s v="Plantaciones forestales"/>
    <s v="Forestal"/>
    <s v="Pino insigne"/>
    <s v="18 o más años"/>
    <x v="0"/>
  </r>
  <r>
    <s v="ARAUCO"/>
    <x v="2"/>
    <n v="82"/>
    <n v="8202"/>
    <x v="4"/>
    <n v="64"/>
    <s v="Plantaciones forestales"/>
    <s v="Forestal"/>
    <s v="Pino insigne"/>
    <s v="18 o más años"/>
    <x v="504"/>
  </r>
  <r>
    <s v="ARICA"/>
    <x v="9"/>
    <n v="151"/>
    <n v="15101"/>
    <x v="0"/>
    <n v="4"/>
    <s v="Plantaciones forestales"/>
    <s v="Forestal"/>
    <s v="Pino insigne"/>
    <s v="18 o más años"/>
    <x v="0"/>
  </r>
  <r>
    <s v="ARICA"/>
    <x v="9"/>
    <n v="151"/>
    <n v="15101"/>
    <x v="1"/>
    <n v="4"/>
    <s v="Plantaciones forestales"/>
    <s v="Forestal"/>
    <s v="Pino insigne"/>
    <s v="18 o más años"/>
    <x v="0"/>
  </r>
  <r>
    <s v="ARICA"/>
    <x v="9"/>
    <n v="151"/>
    <n v="15101"/>
    <x v="2"/>
    <n v="5"/>
    <s v="Plantaciones forestales"/>
    <s v="Forestal"/>
    <s v="Pino insigne"/>
    <s v="18 o más años"/>
    <x v="0"/>
  </r>
  <r>
    <s v="ARICA"/>
    <x v="9"/>
    <n v="151"/>
    <n v="15101"/>
    <x v="3"/>
    <n v="1"/>
    <s v="Plantaciones forestales"/>
    <s v="Forestal"/>
    <s v="Pino insigne"/>
    <s v="18 o más años"/>
    <x v="0"/>
  </r>
  <r>
    <s v="ARICA"/>
    <x v="9"/>
    <n v="151"/>
    <n v="15101"/>
    <x v="4"/>
    <n v="0"/>
    <s v="Plantaciones forestales"/>
    <s v="Forestal"/>
    <s v="Pino insigne"/>
    <s v="18 o más años"/>
    <x v="4"/>
  </r>
  <r>
    <s v="AYSEN"/>
    <x v="10"/>
    <n v="112"/>
    <n v="11201"/>
    <x v="0"/>
    <n v="0"/>
    <s v="Plantaciones forestales"/>
    <s v="Forestal"/>
    <s v="Pino insigne"/>
    <s v="18 o más años"/>
    <x v="0"/>
  </r>
  <r>
    <s v="AYSEN"/>
    <x v="10"/>
    <n v="112"/>
    <n v="11201"/>
    <x v="1"/>
    <n v="2"/>
    <s v="Plantaciones forestales"/>
    <s v="Forestal"/>
    <s v="Pino insigne"/>
    <s v="18 o más años"/>
    <x v="0"/>
  </r>
  <r>
    <s v="AYSEN"/>
    <x v="10"/>
    <n v="112"/>
    <n v="11201"/>
    <x v="2"/>
    <n v="3"/>
    <s v="Plantaciones forestales"/>
    <s v="Forestal"/>
    <s v="Pino insigne"/>
    <s v="18 o más años"/>
    <x v="0"/>
  </r>
  <r>
    <s v="AYSEN"/>
    <x v="10"/>
    <n v="112"/>
    <n v="11201"/>
    <x v="3"/>
    <n v="2"/>
    <s v="Plantaciones forestales"/>
    <s v="Forestal"/>
    <s v="Pino insigne"/>
    <s v="18 o más años"/>
    <x v="0"/>
  </r>
  <r>
    <s v="AYSEN"/>
    <x v="10"/>
    <n v="112"/>
    <n v="11201"/>
    <x v="4"/>
    <n v="5"/>
    <s v="Plantaciones forestales"/>
    <s v="Forestal"/>
    <s v="Pino insigne"/>
    <s v="18 o más años"/>
    <x v="0"/>
  </r>
  <r>
    <s v="BUIN"/>
    <x v="1"/>
    <n v="134"/>
    <n v="13402"/>
    <x v="0"/>
    <n v="12"/>
    <s v="Plantaciones forestales"/>
    <s v="Forestal"/>
    <s v="Pino insigne"/>
    <s v="18 o más años"/>
    <x v="0"/>
  </r>
  <r>
    <s v="BUIN"/>
    <x v="1"/>
    <n v="134"/>
    <n v="13402"/>
    <x v="1"/>
    <n v="6"/>
    <s v="Plantaciones forestales"/>
    <s v="Forestal"/>
    <s v="Pino insigne"/>
    <s v="18 o más años"/>
    <x v="0"/>
  </r>
  <r>
    <s v="BUIN"/>
    <x v="1"/>
    <n v="134"/>
    <n v="13402"/>
    <x v="2"/>
    <n v="2"/>
    <s v="Plantaciones forestales"/>
    <s v="Forestal"/>
    <s v="Pino insigne"/>
    <s v="18 o más años"/>
    <x v="0"/>
  </r>
  <r>
    <s v="BUIN"/>
    <x v="1"/>
    <n v="134"/>
    <n v="13402"/>
    <x v="3"/>
    <n v="3"/>
    <s v="Plantaciones forestales"/>
    <s v="Forestal"/>
    <s v="Pino insigne"/>
    <s v="18 o más años"/>
    <x v="0"/>
  </r>
  <r>
    <s v="BUIN"/>
    <x v="1"/>
    <n v="134"/>
    <n v="13402"/>
    <x v="4"/>
    <n v="2"/>
    <s v="Plantaciones forestales"/>
    <s v="Forestal"/>
    <s v="Pino insigne"/>
    <s v="18 o más años"/>
    <x v="0"/>
  </r>
  <r>
    <s v="BULNES"/>
    <x v="11"/>
    <n v="161"/>
    <n v="16102"/>
    <x v="0"/>
    <n v="16"/>
    <s v="Plantaciones forestales"/>
    <s v="Forestal"/>
    <s v="Pino insigne"/>
    <s v="18 o más años"/>
    <x v="92"/>
  </r>
  <r>
    <s v="BULNES"/>
    <x v="11"/>
    <n v="161"/>
    <n v="16102"/>
    <x v="1"/>
    <n v="24"/>
    <s v="Plantaciones forestales"/>
    <s v="Forestal"/>
    <s v="Pino insigne"/>
    <s v="18 o más años"/>
    <x v="0"/>
  </r>
  <r>
    <s v="BULNES"/>
    <x v="11"/>
    <n v="161"/>
    <n v="16102"/>
    <x v="2"/>
    <n v="21"/>
    <s v="Plantaciones forestales"/>
    <s v="Forestal"/>
    <s v="Pino insigne"/>
    <s v="18 o más años"/>
    <x v="0"/>
  </r>
  <r>
    <s v="BULNES"/>
    <x v="11"/>
    <n v="161"/>
    <n v="16102"/>
    <x v="3"/>
    <n v="22"/>
    <s v="Plantaciones forestales"/>
    <s v="Forestal"/>
    <s v="Pino insigne"/>
    <s v="18 o más años"/>
    <x v="505"/>
  </r>
  <r>
    <s v="BULNES"/>
    <x v="11"/>
    <n v="161"/>
    <n v="16102"/>
    <x v="4"/>
    <n v="15"/>
    <s v="Plantaciones forestales"/>
    <s v="Forestal"/>
    <s v="Pino insigne"/>
    <s v="18 o más años"/>
    <x v="0"/>
  </r>
  <r>
    <s v="CABILDO"/>
    <x v="0"/>
    <n v="54"/>
    <n v="5402"/>
    <x v="0"/>
    <n v="0"/>
    <s v="Plantaciones forestales"/>
    <s v="Forestal"/>
    <s v="Pino insigne"/>
    <s v="18 o más años"/>
    <x v="0"/>
  </r>
  <r>
    <s v="CABILDO"/>
    <x v="0"/>
    <n v="54"/>
    <n v="5402"/>
    <x v="1"/>
    <n v="2"/>
    <s v="Plantaciones forestales"/>
    <s v="Forestal"/>
    <s v="Pino insigne"/>
    <s v="18 o más años"/>
    <x v="0"/>
  </r>
  <r>
    <s v="CABILDO"/>
    <x v="0"/>
    <n v="54"/>
    <n v="5402"/>
    <x v="2"/>
    <n v="1"/>
    <s v="Plantaciones forestales"/>
    <s v="Forestal"/>
    <s v="Pino insigne"/>
    <s v="18 o más años"/>
    <x v="0"/>
  </r>
  <r>
    <s v="CABILDO"/>
    <x v="0"/>
    <n v="54"/>
    <n v="5402"/>
    <x v="3"/>
    <n v="3"/>
    <s v="Plantaciones forestales"/>
    <s v="Forestal"/>
    <s v="Pino insigne"/>
    <s v="18 o más años"/>
    <x v="0"/>
  </r>
  <r>
    <s v="CABILDO"/>
    <x v="0"/>
    <n v="54"/>
    <n v="5402"/>
    <x v="4"/>
    <n v="5"/>
    <s v="Plantaciones forestales"/>
    <s v="Forestal"/>
    <s v="Pino insigne"/>
    <s v="18 o más años"/>
    <x v="0"/>
  </r>
  <r>
    <s v="CABRERO"/>
    <x v="2"/>
    <n v="83"/>
    <n v="8303"/>
    <x v="0"/>
    <n v="71"/>
    <s v="Plantaciones forestales"/>
    <s v="Forestal"/>
    <s v="Pino insigne"/>
    <s v="18 o más años"/>
    <x v="506"/>
  </r>
  <r>
    <s v="CABRERO"/>
    <x v="2"/>
    <n v="83"/>
    <n v="8303"/>
    <x v="1"/>
    <n v="41"/>
    <s v="Plantaciones forestales"/>
    <s v="Forestal"/>
    <s v="Pino insigne"/>
    <s v="18 o más años"/>
    <x v="507"/>
  </r>
  <r>
    <s v="CABRERO"/>
    <x v="2"/>
    <n v="83"/>
    <n v="8303"/>
    <x v="2"/>
    <n v="42"/>
    <s v="Plantaciones forestales"/>
    <s v="Forestal"/>
    <s v="Pino insigne"/>
    <s v="18 o más años"/>
    <x v="448"/>
  </r>
  <r>
    <s v="CABRERO"/>
    <x v="2"/>
    <n v="83"/>
    <n v="8303"/>
    <x v="3"/>
    <n v="33"/>
    <s v="Plantaciones forestales"/>
    <s v="Forestal"/>
    <s v="Pino insigne"/>
    <s v="18 o más años"/>
    <x v="508"/>
  </r>
  <r>
    <s v="CABRERO"/>
    <x v="2"/>
    <n v="83"/>
    <n v="8303"/>
    <x v="4"/>
    <n v="52"/>
    <s v="Plantaciones forestales"/>
    <s v="Forestal"/>
    <s v="Pino insigne"/>
    <s v="18 o más años"/>
    <x v="191"/>
  </r>
  <r>
    <s v="CALAMA"/>
    <x v="8"/>
    <n v="22"/>
    <n v="2201"/>
    <x v="0"/>
    <n v="8"/>
    <s v="Plantaciones forestales"/>
    <s v="Forestal"/>
    <s v="Pino insigne"/>
    <s v="18 o más años"/>
    <x v="0"/>
  </r>
  <r>
    <s v="CALAMA"/>
    <x v="8"/>
    <n v="22"/>
    <n v="2201"/>
    <x v="1"/>
    <n v="0"/>
    <s v="Plantaciones forestales"/>
    <s v="Forestal"/>
    <s v="Pino insigne"/>
    <s v="18 o más años"/>
    <x v="4"/>
  </r>
  <r>
    <s v="CALAMA"/>
    <x v="8"/>
    <n v="22"/>
    <n v="2201"/>
    <x v="2"/>
    <n v="0"/>
    <s v="Plantaciones forestales"/>
    <s v="Forestal"/>
    <s v="Pino insigne"/>
    <s v="18 o más años"/>
    <x v="4"/>
  </r>
  <r>
    <s v="CALAMA"/>
    <x v="8"/>
    <n v="22"/>
    <n v="2201"/>
    <x v="3"/>
    <n v="0"/>
    <s v="Plantaciones forestales"/>
    <s v="Forestal"/>
    <s v="Pino insigne"/>
    <s v="18 o más años"/>
    <x v="4"/>
  </r>
  <r>
    <s v="CALAMA"/>
    <x v="8"/>
    <n v="22"/>
    <n v="2201"/>
    <x v="4"/>
    <n v="0"/>
    <s v="Plantaciones forestales"/>
    <s v="Forestal"/>
    <s v="Pino insigne"/>
    <s v="18 o más años"/>
    <x v="4"/>
  </r>
  <r>
    <s v="CALBUCO"/>
    <x v="5"/>
    <n v="101"/>
    <n v="10102"/>
    <x v="0"/>
    <n v="6"/>
    <s v="Plantaciones forestales"/>
    <s v="Forestal"/>
    <s v="Pino insigne"/>
    <s v="18 o más años"/>
    <x v="0"/>
  </r>
  <r>
    <s v="CALBUCO"/>
    <x v="5"/>
    <n v="101"/>
    <n v="10102"/>
    <x v="1"/>
    <n v="4"/>
    <s v="Plantaciones forestales"/>
    <s v="Forestal"/>
    <s v="Pino insigne"/>
    <s v="18 o más años"/>
    <x v="0"/>
  </r>
  <r>
    <s v="CALBUCO"/>
    <x v="5"/>
    <n v="101"/>
    <n v="10102"/>
    <x v="2"/>
    <n v="7"/>
    <s v="Plantaciones forestales"/>
    <s v="Forestal"/>
    <s v="Pino insigne"/>
    <s v="18 o más años"/>
    <x v="0"/>
  </r>
  <r>
    <s v="CALBUCO"/>
    <x v="5"/>
    <n v="101"/>
    <n v="10102"/>
    <x v="3"/>
    <n v="2"/>
    <s v="Plantaciones forestales"/>
    <s v="Forestal"/>
    <s v="Pino insigne"/>
    <s v="18 o más años"/>
    <x v="0"/>
  </r>
  <r>
    <s v="CALBUCO"/>
    <x v="5"/>
    <n v="101"/>
    <n v="10102"/>
    <x v="4"/>
    <n v="16"/>
    <s v="Plantaciones forestales"/>
    <s v="Forestal"/>
    <s v="Pino insigne"/>
    <s v="18 o más años"/>
    <x v="0"/>
  </r>
  <r>
    <s v="CALDERA"/>
    <x v="3"/>
    <n v="31"/>
    <n v="3102"/>
    <x v="0"/>
    <n v="0"/>
    <s v="Plantaciones forestales"/>
    <s v="Forestal"/>
    <s v="Pino insigne"/>
    <s v="18 o más años"/>
    <x v="0"/>
  </r>
  <r>
    <s v="CALDERA"/>
    <x v="3"/>
    <n v="31"/>
    <n v="3102"/>
    <x v="1"/>
    <n v="0"/>
    <s v="Plantaciones forestales"/>
    <s v="Forestal"/>
    <s v="Pino insigne"/>
    <s v="18 o más años"/>
    <x v="4"/>
  </r>
  <r>
    <s v="CALDERA"/>
    <x v="3"/>
    <n v="31"/>
    <n v="3102"/>
    <x v="2"/>
    <n v="0"/>
    <s v="Plantaciones forestales"/>
    <s v="Forestal"/>
    <s v="Pino insigne"/>
    <s v="18 o más años"/>
    <x v="4"/>
  </r>
  <r>
    <s v="CALDERA"/>
    <x v="3"/>
    <n v="31"/>
    <n v="3102"/>
    <x v="3"/>
    <n v="0"/>
    <s v="Plantaciones forestales"/>
    <s v="Forestal"/>
    <s v="Pino insigne"/>
    <s v="18 o más años"/>
    <x v="4"/>
  </r>
  <r>
    <s v="CALDERA"/>
    <x v="3"/>
    <n v="31"/>
    <n v="3102"/>
    <x v="4"/>
    <n v="0"/>
    <s v="Plantaciones forestales"/>
    <s v="Forestal"/>
    <s v="Pino insigne"/>
    <s v="18 o más años"/>
    <x v="4"/>
  </r>
  <r>
    <s v="CALERA"/>
    <x v="0"/>
    <n v="55"/>
    <n v="5502"/>
    <x v="0"/>
    <n v="18"/>
    <s v="Plantaciones forestales"/>
    <s v="Forestal"/>
    <s v="Pino insigne"/>
    <s v="18 o más años"/>
    <x v="0"/>
  </r>
  <r>
    <s v="CALERA"/>
    <x v="0"/>
    <n v="55"/>
    <n v="5502"/>
    <x v="1"/>
    <n v="21"/>
    <s v="Plantaciones forestales"/>
    <s v="Forestal"/>
    <s v="Pino insigne"/>
    <s v="18 o más años"/>
    <x v="0"/>
  </r>
  <r>
    <s v="CALERA"/>
    <x v="0"/>
    <n v="55"/>
    <n v="5502"/>
    <x v="2"/>
    <n v="15"/>
    <s v="Plantaciones forestales"/>
    <s v="Forestal"/>
    <s v="Pino insigne"/>
    <s v="18 o más años"/>
    <x v="0"/>
  </r>
  <r>
    <s v="CALERA"/>
    <x v="0"/>
    <n v="55"/>
    <n v="5502"/>
    <x v="3"/>
    <n v="4"/>
    <s v="Plantaciones forestales"/>
    <s v="Forestal"/>
    <s v="Pino insigne"/>
    <s v="18 o más años"/>
    <x v="0"/>
  </r>
  <r>
    <s v="CALERA"/>
    <x v="0"/>
    <n v="55"/>
    <n v="5502"/>
    <x v="4"/>
    <n v="12"/>
    <s v="Plantaciones forestales"/>
    <s v="Forestal"/>
    <s v="Pino insigne"/>
    <s v="18 o más años"/>
    <x v="0"/>
  </r>
  <r>
    <s v="CALERA DE TANGO"/>
    <x v="1"/>
    <n v="134"/>
    <n v="13403"/>
    <x v="0"/>
    <n v="1"/>
    <s v="Plantaciones forestales"/>
    <s v="Forestal"/>
    <s v="Pino insigne"/>
    <s v="18 o más años"/>
    <x v="0"/>
  </r>
  <r>
    <s v="CALERA DE TANGO"/>
    <x v="1"/>
    <n v="134"/>
    <n v="13403"/>
    <x v="1"/>
    <n v="2"/>
    <s v="Plantaciones forestales"/>
    <s v="Forestal"/>
    <s v="Pino insigne"/>
    <s v="18 o más años"/>
    <x v="0"/>
  </r>
  <r>
    <s v="CALERA DE TANGO"/>
    <x v="1"/>
    <n v="134"/>
    <n v="13403"/>
    <x v="2"/>
    <n v="2"/>
    <s v="Plantaciones forestales"/>
    <s v="Forestal"/>
    <s v="Pino insigne"/>
    <s v="18 o más años"/>
    <x v="0"/>
  </r>
  <r>
    <s v="CALERA DE TANGO"/>
    <x v="1"/>
    <n v="134"/>
    <n v="13403"/>
    <x v="3"/>
    <n v="1"/>
    <s v="Plantaciones forestales"/>
    <s v="Forestal"/>
    <s v="Pino insigne"/>
    <s v="18 o más años"/>
    <x v="0"/>
  </r>
  <r>
    <s v="CALERA DE TANGO"/>
    <x v="1"/>
    <n v="134"/>
    <n v="13403"/>
    <x v="4"/>
    <n v="1"/>
    <s v="Plantaciones forestales"/>
    <s v="Forestal"/>
    <s v="Pino insigne"/>
    <s v="18 o más años"/>
    <x v="0"/>
  </r>
  <r>
    <s v="CALLE LARGA"/>
    <x v="0"/>
    <n v="53"/>
    <n v="5302"/>
    <x v="0"/>
    <n v="2"/>
    <s v="Plantaciones forestales"/>
    <s v="Forestal"/>
    <s v="Pino insigne"/>
    <s v="18 o más años"/>
    <x v="0"/>
  </r>
  <r>
    <s v="CALLE LARGA"/>
    <x v="0"/>
    <n v="53"/>
    <n v="5302"/>
    <x v="1"/>
    <n v="3"/>
    <s v="Plantaciones forestales"/>
    <s v="Forestal"/>
    <s v="Pino insigne"/>
    <s v="18 o más años"/>
    <x v="0"/>
  </r>
  <r>
    <s v="CALLE LARGA"/>
    <x v="0"/>
    <n v="53"/>
    <n v="5302"/>
    <x v="2"/>
    <n v="3"/>
    <s v="Plantaciones forestales"/>
    <s v="Forestal"/>
    <s v="Pino insigne"/>
    <s v="18 o más años"/>
    <x v="0"/>
  </r>
  <r>
    <s v="CALLE LARGA"/>
    <x v="0"/>
    <n v="53"/>
    <n v="5302"/>
    <x v="3"/>
    <n v="3"/>
    <s v="Plantaciones forestales"/>
    <s v="Forestal"/>
    <s v="Pino insigne"/>
    <s v="18 o más años"/>
    <x v="0"/>
  </r>
  <r>
    <s v="CALLE LARGA"/>
    <x v="0"/>
    <n v="53"/>
    <n v="5302"/>
    <x v="4"/>
    <n v="1"/>
    <s v="Plantaciones forestales"/>
    <s v="Forestal"/>
    <s v="Pino insigne"/>
    <s v="18 o más años"/>
    <x v="0"/>
  </r>
  <r>
    <s v="CAMARONES"/>
    <x v="9"/>
    <n v="151"/>
    <n v="15102"/>
    <x v="0"/>
    <n v="2"/>
    <s v="Plantaciones forestales"/>
    <s v="Forestal"/>
    <s v="Pino insigne"/>
    <s v="18 o más años"/>
    <x v="0"/>
  </r>
  <r>
    <s v="CAMARONES"/>
    <x v="9"/>
    <n v="151"/>
    <n v="15102"/>
    <x v="1"/>
    <n v="2"/>
    <s v="Plantaciones forestales"/>
    <s v="Forestal"/>
    <s v="Pino insigne"/>
    <s v="18 o más años"/>
    <x v="0"/>
  </r>
  <r>
    <s v="CAMARONES"/>
    <x v="9"/>
    <n v="151"/>
    <n v="15102"/>
    <x v="2"/>
    <n v="1"/>
    <s v="Plantaciones forestales"/>
    <s v="Forestal"/>
    <s v="Pino insigne"/>
    <s v="18 o más años"/>
    <x v="0"/>
  </r>
  <r>
    <s v="CAMARONES"/>
    <x v="9"/>
    <n v="151"/>
    <n v="15102"/>
    <x v="3"/>
    <n v="0"/>
    <s v="Plantaciones forestales"/>
    <s v="Forestal"/>
    <s v="Pino insigne"/>
    <s v="18 o más años"/>
    <x v="4"/>
  </r>
  <r>
    <s v="CAMARONES"/>
    <x v="9"/>
    <n v="151"/>
    <n v="15102"/>
    <x v="4"/>
    <n v="0"/>
    <s v="Plantaciones forestales"/>
    <s v="Forestal"/>
    <s v="Pino insigne"/>
    <s v="18 o más años"/>
    <x v="4"/>
  </r>
  <r>
    <s v="CAMIÑA"/>
    <x v="4"/>
    <n v="14"/>
    <n v="1402"/>
    <x v="0"/>
    <n v="0"/>
    <s v="Plantaciones forestales"/>
    <s v="Forestal"/>
    <s v="Pino insigne"/>
    <s v="18 o más años"/>
    <x v="0"/>
  </r>
  <r>
    <s v="CAMIÑA"/>
    <x v="4"/>
    <n v="14"/>
    <n v="1402"/>
    <x v="1"/>
    <n v="0"/>
    <s v="Plantaciones forestales"/>
    <s v="Forestal"/>
    <s v="Pino insigne"/>
    <s v="18 o más años"/>
    <x v="4"/>
  </r>
  <r>
    <s v="CAMIÑA"/>
    <x v="4"/>
    <n v="14"/>
    <n v="1402"/>
    <x v="2"/>
    <n v="0"/>
    <s v="Plantaciones forestales"/>
    <s v="Forestal"/>
    <s v="Pino insigne"/>
    <s v="18 o más años"/>
    <x v="4"/>
  </r>
  <r>
    <s v="CANELA"/>
    <x v="6"/>
    <n v="42"/>
    <n v="4202"/>
    <x v="0"/>
    <n v="4"/>
    <s v="Plantaciones forestales"/>
    <s v="Forestal"/>
    <s v="Pino insigne"/>
    <s v="18 o más años"/>
    <x v="0"/>
  </r>
  <r>
    <s v="CANELA"/>
    <x v="6"/>
    <n v="42"/>
    <n v="4202"/>
    <x v="1"/>
    <n v="0"/>
    <s v="Plantaciones forestales"/>
    <s v="Forestal"/>
    <s v="Pino insigne"/>
    <s v="18 o más años"/>
    <x v="4"/>
  </r>
  <r>
    <s v="CANELA"/>
    <x v="6"/>
    <n v="42"/>
    <n v="4202"/>
    <x v="2"/>
    <n v="3"/>
    <s v="Plantaciones forestales"/>
    <s v="Forestal"/>
    <s v="Pino insigne"/>
    <s v="18 o más años"/>
    <x v="0"/>
  </r>
  <r>
    <s v="CANELA"/>
    <x v="6"/>
    <n v="42"/>
    <n v="4202"/>
    <x v="3"/>
    <n v="1"/>
    <s v="Plantaciones forestales"/>
    <s v="Forestal"/>
    <s v="Pino insigne"/>
    <s v="18 o más años"/>
    <x v="0"/>
  </r>
  <r>
    <s v="CANELA"/>
    <x v="6"/>
    <n v="42"/>
    <n v="4202"/>
    <x v="4"/>
    <n v="0"/>
    <s v="Plantaciones forestales"/>
    <s v="Forestal"/>
    <s v="Pino insigne"/>
    <s v="18 o más años"/>
    <x v="4"/>
  </r>
  <r>
    <s v="CANETE"/>
    <x v="2"/>
    <n v="82"/>
    <n v="8203"/>
    <x v="0"/>
    <n v="248"/>
    <s v="Plantaciones forestales"/>
    <s v="Forestal"/>
    <s v="Pino insigne"/>
    <s v="18 o más años"/>
    <x v="509"/>
  </r>
  <r>
    <s v="CANETE"/>
    <x v="2"/>
    <n v="82"/>
    <n v="8203"/>
    <x v="1"/>
    <n v="177"/>
    <s v="Plantaciones forestales"/>
    <s v="Forestal"/>
    <s v="Pino insigne"/>
    <s v="18 o más años"/>
    <x v="510"/>
  </r>
  <r>
    <s v="CANETE"/>
    <x v="2"/>
    <n v="82"/>
    <n v="8203"/>
    <x v="2"/>
    <n v="84"/>
    <s v="Plantaciones forestales"/>
    <s v="Forestal"/>
    <s v="Pino insigne"/>
    <s v="18 o más años"/>
    <x v="511"/>
  </r>
  <r>
    <s v="CANETE"/>
    <x v="2"/>
    <n v="82"/>
    <n v="8203"/>
    <x v="3"/>
    <n v="63"/>
    <s v="Plantaciones forestales"/>
    <s v="Forestal"/>
    <s v="Pino insigne"/>
    <s v="18 o más años"/>
    <x v="512"/>
  </r>
  <r>
    <s v="CANETE"/>
    <x v="2"/>
    <n v="82"/>
    <n v="8203"/>
    <x v="4"/>
    <n v="139"/>
    <s v="Plantaciones forestales"/>
    <s v="Forestal"/>
    <s v="Pino insigne"/>
    <s v="18 o más años"/>
    <x v="513"/>
  </r>
  <r>
    <s v="CARAHUE"/>
    <x v="7"/>
    <n v="91"/>
    <n v="9102"/>
    <x v="0"/>
    <n v="69"/>
    <s v="Plantaciones forestales"/>
    <s v="Forestal"/>
    <s v="Pino insigne"/>
    <s v="18 o más años"/>
    <x v="514"/>
  </r>
  <r>
    <s v="CARAHUE"/>
    <x v="7"/>
    <n v="91"/>
    <n v="9102"/>
    <x v="1"/>
    <n v="81"/>
    <s v="Plantaciones forestales"/>
    <s v="Forestal"/>
    <s v="Pino insigne"/>
    <s v="18 o más años"/>
    <x v="515"/>
  </r>
  <r>
    <s v="CARAHUE"/>
    <x v="7"/>
    <n v="91"/>
    <n v="9102"/>
    <x v="2"/>
    <n v="51"/>
    <s v="Plantaciones forestales"/>
    <s v="Forestal"/>
    <s v="Pino insigne"/>
    <s v="18 o más años"/>
    <x v="516"/>
  </r>
  <r>
    <s v="CARAHUE"/>
    <x v="7"/>
    <n v="91"/>
    <n v="9102"/>
    <x v="3"/>
    <n v="32"/>
    <s v="Plantaciones forestales"/>
    <s v="Forestal"/>
    <s v="Pino insigne"/>
    <s v="18 o más años"/>
    <x v="517"/>
  </r>
  <r>
    <s v="CARAHUE"/>
    <x v="7"/>
    <n v="91"/>
    <n v="9102"/>
    <x v="4"/>
    <n v="56"/>
    <s v="Plantaciones forestales"/>
    <s v="Forestal"/>
    <s v="Pino insigne"/>
    <s v="18 o más años"/>
    <x v="518"/>
  </r>
  <r>
    <s v="CARTAGENA"/>
    <x v="0"/>
    <n v="56"/>
    <n v="5603"/>
    <x v="0"/>
    <n v="8"/>
    <s v="Plantaciones forestales"/>
    <s v="Forestal"/>
    <s v="Pino insigne"/>
    <s v="18 o más años"/>
    <x v="114"/>
  </r>
  <r>
    <s v="CARTAGENA"/>
    <x v="0"/>
    <n v="56"/>
    <n v="5603"/>
    <x v="1"/>
    <n v="72"/>
    <s v="Plantaciones forestales"/>
    <s v="Forestal"/>
    <s v="Pino insigne"/>
    <s v="18 o más años"/>
    <x v="0"/>
  </r>
  <r>
    <s v="CARTAGENA"/>
    <x v="0"/>
    <n v="56"/>
    <n v="5603"/>
    <x v="2"/>
    <n v="79"/>
    <s v="Plantaciones forestales"/>
    <s v="Forestal"/>
    <s v="Pino insigne"/>
    <s v="18 o más años"/>
    <x v="0"/>
  </r>
  <r>
    <s v="CARTAGENA"/>
    <x v="0"/>
    <n v="56"/>
    <n v="5603"/>
    <x v="3"/>
    <n v="44"/>
    <s v="Plantaciones forestales"/>
    <s v="Forestal"/>
    <s v="Pino insigne"/>
    <s v="18 o más años"/>
    <x v="519"/>
  </r>
  <r>
    <s v="CARTAGENA"/>
    <x v="0"/>
    <n v="56"/>
    <n v="5603"/>
    <x v="4"/>
    <n v="31"/>
    <s v="Plantaciones forestales"/>
    <s v="Forestal"/>
    <s v="Pino insigne"/>
    <s v="18 o más años"/>
    <x v="0"/>
  </r>
  <r>
    <s v="CASABLANCA"/>
    <x v="0"/>
    <n v="51"/>
    <n v="5102"/>
    <x v="0"/>
    <n v="16"/>
    <s v="Plantaciones forestales"/>
    <s v="Forestal"/>
    <s v="Pino insigne"/>
    <s v="18 o más años"/>
    <x v="0"/>
  </r>
  <r>
    <s v="CASABLANCA"/>
    <x v="0"/>
    <n v="51"/>
    <n v="5102"/>
    <x v="1"/>
    <n v="22"/>
    <s v="Plantaciones forestales"/>
    <s v="Forestal"/>
    <s v="Pino insigne"/>
    <s v="18 o más años"/>
    <x v="0"/>
  </r>
  <r>
    <s v="CASABLANCA"/>
    <x v="0"/>
    <n v="51"/>
    <n v="5102"/>
    <x v="2"/>
    <n v="32"/>
    <s v="Plantaciones forestales"/>
    <s v="Forestal"/>
    <s v="Pino insigne"/>
    <s v="18 o más años"/>
    <x v="137"/>
  </r>
  <r>
    <s v="CASABLANCA"/>
    <x v="0"/>
    <n v="51"/>
    <n v="5102"/>
    <x v="3"/>
    <n v="38"/>
    <s v="Plantaciones forestales"/>
    <s v="Forestal"/>
    <s v="Pino insigne"/>
    <s v="18 o más años"/>
    <x v="520"/>
  </r>
  <r>
    <s v="CASABLANCA"/>
    <x v="0"/>
    <n v="51"/>
    <n v="5102"/>
    <x v="4"/>
    <n v="19"/>
    <s v="Plantaciones forestales"/>
    <s v="Forestal"/>
    <s v="Pino insigne"/>
    <s v="18 o más años"/>
    <x v="0"/>
  </r>
  <r>
    <s v="CASTRO"/>
    <x v="5"/>
    <n v="102"/>
    <n v="10201"/>
    <x v="0"/>
    <n v="9"/>
    <s v="Plantaciones forestales"/>
    <s v="Forestal"/>
    <s v="Pino insigne"/>
    <s v="18 o más años"/>
    <x v="0"/>
  </r>
  <r>
    <s v="CASTRO"/>
    <x v="5"/>
    <n v="102"/>
    <n v="10201"/>
    <x v="1"/>
    <n v="10"/>
    <s v="Plantaciones forestales"/>
    <s v="Forestal"/>
    <s v="Pino insigne"/>
    <s v="18 o más años"/>
    <x v="0"/>
  </r>
  <r>
    <s v="CASTRO"/>
    <x v="5"/>
    <n v="102"/>
    <n v="10201"/>
    <x v="2"/>
    <n v="18"/>
    <s v="Plantaciones forestales"/>
    <s v="Forestal"/>
    <s v="Pino insigne"/>
    <s v="18 o más años"/>
    <x v="0"/>
  </r>
  <r>
    <s v="CASTRO"/>
    <x v="5"/>
    <n v="102"/>
    <n v="10201"/>
    <x v="3"/>
    <n v="12"/>
    <s v="Plantaciones forestales"/>
    <s v="Forestal"/>
    <s v="Pino insigne"/>
    <s v="18 o más años"/>
    <x v="0"/>
  </r>
  <r>
    <s v="CASTRO"/>
    <x v="5"/>
    <n v="102"/>
    <n v="10201"/>
    <x v="4"/>
    <n v="23"/>
    <s v="Plantaciones forestales"/>
    <s v="Forestal"/>
    <s v="Pino insigne"/>
    <s v="18 o más años"/>
    <x v="114"/>
  </r>
  <r>
    <s v="CATEMU"/>
    <x v="0"/>
    <n v="57"/>
    <n v="5702"/>
    <x v="0"/>
    <n v="8"/>
    <s v="Plantaciones forestales"/>
    <s v="Forestal"/>
    <s v="Pino insigne"/>
    <s v="18 o más años"/>
    <x v="0"/>
  </r>
  <r>
    <s v="CATEMU"/>
    <x v="0"/>
    <n v="57"/>
    <n v="5702"/>
    <x v="1"/>
    <n v="12"/>
    <s v="Plantaciones forestales"/>
    <s v="Forestal"/>
    <s v="Pino insigne"/>
    <s v="18 o más años"/>
    <x v="0"/>
  </r>
  <r>
    <s v="CATEMU"/>
    <x v="0"/>
    <n v="57"/>
    <n v="5702"/>
    <x v="2"/>
    <n v="8"/>
    <s v="Plantaciones forestales"/>
    <s v="Forestal"/>
    <s v="Pino insigne"/>
    <s v="18 o más años"/>
    <x v="0"/>
  </r>
  <r>
    <s v="CATEMU"/>
    <x v="0"/>
    <n v="57"/>
    <n v="5702"/>
    <x v="3"/>
    <n v="8"/>
    <s v="Plantaciones forestales"/>
    <s v="Forestal"/>
    <s v="Pino insigne"/>
    <s v="18 o más años"/>
    <x v="0"/>
  </r>
  <r>
    <s v="CATEMU"/>
    <x v="0"/>
    <n v="57"/>
    <n v="5702"/>
    <x v="4"/>
    <n v="7"/>
    <s v="Plantaciones forestales"/>
    <s v="Forestal"/>
    <s v="Pino insigne"/>
    <s v="18 o más años"/>
    <x v="0"/>
  </r>
  <r>
    <s v="CAUQUENES"/>
    <x v="12"/>
    <n v="72"/>
    <n v="7201"/>
    <x v="0"/>
    <n v="74"/>
    <s v="Plantaciones forestales"/>
    <s v="Forestal"/>
    <s v="Pino insigne"/>
    <s v="18 o más años"/>
    <x v="521"/>
  </r>
  <r>
    <s v="CAUQUENES"/>
    <x v="12"/>
    <n v="72"/>
    <n v="7201"/>
    <x v="1"/>
    <n v="63"/>
    <s v="Plantaciones forestales"/>
    <s v="Forestal"/>
    <s v="Pino insigne"/>
    <s v="18 o más años"/>
    <x v="378"/>
  </r>
  <r>
    <s v="CAUQUENES"/>
    <x v="12"/>
    <n v="72"/>
    <n v="7201"/>
    <x v="2"/>
    <n v="28"/>
    <s v="Plantaciones forestales"/>
    <s v="Forestal"/>
    <s v="Pino insigne"/>
    <s v="18 o más años"/>
    <x v="0"/>
  </r>
  <r>
    <s v="CAUQUENES"/>
    <x v="12"/>
    <n v="72"/>
    <n v="7201"/>
    <x v="3"/>
    <n v="56"/>
    <s v="Plantaciones forestales"/>
    <s v="Forestal"/>
    <s v="Pino insigne"/>
    <s v="18 o más años"/>
    <x v="522"/>
  </r>
  <r>
    <s v="CAUQUENES"/>
    <x v="12"/>
    <n v="72"/>
    <n v="7201"/>
    <x v="4"/>
    <n v="66"/>
    <s v="Plantaciones forestales"/>
    <s v="Forestal"/>
    <s v="Pino insigne"/>
    <s v="18 o más años"/>
    <x v="523"/>
  </r>
  <r>
    <s v="CERRILLOS"/>
    <x v="1"/>
    <n v="131"/>
    <n v="13102"/>
    <x v="0"/>
    <n v="0"/>
    <s v="Plantaciones forestales"/>
    <s v="Forestal"/>
    <s v="Pino insigne"/>
    <s v="18 o más años"/>
    <x v="0"/>
  </r>
  <r>
    <s v="CERRILLOS"/>
    <x v="1"/>
    <n v="131"/>
    <n v="13102"/>
    <x v="1"/>
    <n v="2"/>
    <s v="Plantaciones forestales"/>
    <s v="Forestal"/>
    <s v="Pino insigne"/>
    <s v="18 o más años"/>
    <x v="0"/>
  </r>
  <r>
    <s v="CERRILLOS"/>
    <x v="1"/>
    <n v="131"/>
    <n v="13102"/>
    <x v="2"/>
    <n v="3"/>
    <s v="Plantaciones forestales"/>
    <s v="Forestal"/>
    <s v="Pino insigne"/>
    <s v="18 o más años"/>
    <x v="0"/>
  </r>
  <r>
    <s v="CERRILLOS"/>
    <x v="1"/>
    <n v="131"/>
    <n v="13102"/>
    <x v="3"/>
    <n v="0"/>
    <s v="Plantaciones forestales"/>
    <s v="Forestal"/>
    <s v="Pino insigne"/>
    <s v="18 o más años"/>
    <x v="4"/>
  </r>
  <r>
    <s v="CERRILLOS"/>
    <x v="1"/>
    <n v="131"/>
    <n v="13102"/>
    <x v="4"/>
    <n v="0"/>
    <s v="Plantaciones forestales"/>
    <s v="Forestal"/>
    <s v="Pino insigne"/>
    <s v="18 o más años"/>
    <x v="4"/>
  </r>
  <r>
    <s v="CERRO NAVIA"/>
    <x v="1"/>
    <n v="131"/>
    <n v="13103"/>
    <x v="0"/>
    <n v="0"/>
    <s v="Plantaciones forestales"/>
    <s v="Forestal"/>
    <s v="Pino insigne"/>
    <s v="18 o más años"/>
    <x v="0"/>
  </r>
  <r>
    <s v="CERRO NAVIA"/>
    <x v="1"/>
    <n v="131"/>
    <n v="13103"/>
    <x v="1"/>
    <n v="0"/>
    <s v="Plantaciones forestales"/>
    <s v="Forestal"/>
    <s v="Pino insigne"/>
    <s v="18 o más años"/>
    <x v="4"/>
  </r>
  <r>
    <s v="CERRO NAVIA"/>
    <x v="1"/>
    <n v="131"/>
    <n v="13103"/>
    <x v="2"/>
    <n v="0"/>
    <s v="Plantaciones forestales"/>
    <s v="Forestal"/>
    <s v="Pino insigne"/>
    <s v="18 o más años"/>
    <x v="4"/>
  </r>
  <r>
    <s v="CERRO NAVIA"/>
    <x v="1"/>
    <n v="131"/>
    <n v="13103"/>
    <x v="3"/>
    <n v="0"/>
    <s v="Plantaciones forestales"/>
    <s v="Forestal"/>
    <s v="Pino insigne"/>
    <s v="18 o más años"/>
    <x v="4"/>
  </r>
  <r>
    <s v="CERRO NAVIA"/>
    <x v="1"/>
    <n v="131"/>
    <n v="13103"/>
    <x v="4"/>
    <n v="0"/>
    <s v="Plantaciones forestales"/>
    <s v="Forestal"/>
    <s v="Pino insigne"/>
    <s v="18 o más años"/>
    <x v="4"/>
  </r>
  <r>
    <s v="CHAITEN"/>
    <x v="5"/>
    <n v="104"/>
    <n v="10401"/>
    <x v="0"/>
    <n v="0"/>
    <s v="Plantaciones forestales"/>
    <s v="Forestal"/>
    <s v="Pino insigne"/>
    <s v="18 o más años"/>
    <x v="0"/>
  </r>
  <r>
    <s v="CHAITEN"/>
    <x v="5"/>
    <n v="104"/>
    <n v="10401"/>
    <x v="1"/>
    <n v="0"/>
    <s v="Plantaciones forestales"/>
    <s v="Forestal"/>
    <s v="Pino insigne"/>
    <s v="18 o más años"/>
    <x v="4"/>
  </r>
  <r>
    <s v="CHAITEN"/>
    <x v="5"/>
    <n v="104"/>
    <n v="10401"/>
    <x v="2"/>
    <n v="2"/>
    <s v="Plantaciones forestales"/>
    <s v="Forestal"/>
    <s v="Pino insigne"/>
    <s v="18 o más años"/>
    <x v="0"/>
  </r>
  <r>
    <s v="CHAITEN"/>
    <x v="5"/>
    <n v="104"/>
    <n v="10401"/>
    <x v="3"/>
    <n v="0"/>
    <s v="Plantaciones forestales"/>
    <s v="Forestal"/>
    <s v="Pino insigne"/>
    <s v="18 o más años"/>
    <x v="4"/>
  </r>
  <r>
    <s v="CHAITEN"/>
    <x v="5"/>
    <n v="104"/>
    <n v="10401"/>
    <x v="4"/>
    <n v="1"/>
    <s v="Plantaciones forestales"/>
    <s v="Forestal"/>
    <s v="Pino insigne"/>
    <s v="18 o más años"/>
    <x v="0"/>
  </r>
  <r>
    <s v="CHANCO"/>
    <x v="12"/>
    <n v="72"/>
    <n v="7202"/>
    <x v="0"/>
    <n v="8"/>
    <s v="Plantaciones forestales"/>
    <s v="Forestal"/>
    <s v="Pino insigne"/>
    <s v="18 o más años"/>
    <x v="0"/>
  </r>
  <r>
    <s v="CHANCO"/>
    <x v="12"/>
    <n v="72"/>
    <n v="7202"/>
    <x v="1"/>
    <n v="6"/>
    <s v="Plantaciones forestales"/>
    <s v="Forestal"/>
    <s v="Pino insigne"/>
    <s v="18 o más años"/>
    <x v="0"/>
  </r>
  <r>
    <s v="CHANCO"/>
    <x v="12"/>
    <n v="72"/>
    <n v="7202"/>
    <x v="2"/>
    <n v="7"/>
    <s v="Plantaciones forestales"/>
    <s v="Forestal"/>
    <s v="Pino insigne"/>
    <s v="18 o más años"/>
    <x v="0"/>
  </r>
  <r>
    <s v="CHANCO"/>
    <x v="12"/>
    <n v="72"/>
    <n v="7202"/>
    <x v="3"/>
    <n v="11"/>
    <s v="Plantaciones forestales"/>
    <s v="Forestal"/>
    <s v="Pino insigne"/>
    <s v="18 o más años"/>
    <x v="9"/>
  </r>
  <r>
    <s v="CHANCO"/>
    <x v="12"/>
    <n v="72"/>
    <n v="7202"/>
    <x v="4"/>
    <n v="14"/>
    <s v="Plantaciones forestales"/>
    <s v="Forestal"/>
    <s v="Pino insigne"/>
    <s v="18 o más años"/>
    <x v="14"/>
  </r>
  <r>
    <s v="CHAÑARAL"/>
    <x v="3"/>
    <n v="32"/>
    <n v="3201"/>
    <x v="0"/>
    <n v="0"/>
    <s v="Plantaciones forestales"/>
    <s v="Forestal"/>
    <s v="Pino insigne"/>
    <s v="18 o más años"/>
    <x v="0"/>
  </r>
  <r>
    <s v="CHAÑARAL"/>
    <x v="3"/>
    <n v="32"/>
    <n v="3201"/>
    <x v="1"/>
    <n v="0"/>
    <s v="Plantaciones forestales"/>
    <s v="Forestal"/>
    <s v="Pino insigne"/>
    <s v="18 o más años"/>
    <x v="4"/>
  </r>
  <r>
    <s v="CHAÑARAL"/>
    <x v="3"/>
    <n v="32"/>
    <n v="3201"/>
    <x v="2"/>
    <n v="0"/>
    <s v="Plantaciones forestales"/>
    <s v="Forestal"/>
    <s v="Pino insigne"/>
    <s v="18 o más años"/>
    <x v="4"/>
  </r>
  <r>
    <s v="CHAÑARAL"/>
    <x v="3"/>
    <n v="32"/>
    <n v="3201"/>
    <x v="3"/>
    <n v="0"/>
    <s v="Plantaciones forestales"/>
    <s v="Forestal"/>
    <s v="Pino insigne"/>
    <s v="18 o más años"/>
    <x v="4"/>
  </r>
  <r>
    <s v="CHAÑARAL"/>
    <x v="3"/>
    <n v="32"/>
    <n v="3201"/>
    <x v="4"/>
    <n v="0"/>
    <s v="Plantaciones forestales"/>
    <s v="Forestal"/>
    <s v="Pino insigne"/>
    <s v="18 o más años"/>
    <x v="4"/>
  </r>
  <r>
    <s v="CHEPICA"/>
    <x v="13"/>
    <n v="63"/>
    <n v="6302"/>
    <x v="0"/>
    <n v="3"/>
    <s v="Plantaciones forestales"/>
    <s v="Forestal"/>
    <s v="Pino insigne"/>
    <s v="18 o más años"/>
    <x v="0"/>
  </r>
  <r>
    <s v="CHEPICA"/>
    <x v="13"/>
    <n v="63"/>
    <n v="6302"/>
    <x v="1"/>
    <n v="6"/>
    <s v="Plantaciones forestales"/>
    <s v="Forestal"/>
    <s v="Pino insigne"/>
    <s v="18 o más años"/>
    <x v="0"/>
  </r>
  <r>
    <s v="CHEPICA"/>
    <x v="13"/>
    <n v="63"/>
    <n v="6302"/>
    <x v="2"/>
    <n v="6"/>
    <s v="Plantaciones forestales"/>
    <s v="Forestal"/>
    <s v="Pino insigne"/>
    <s v="18 o más años"/>
    <x v="0"/>
  </r>
  <r>
    <s v="CHEPICA"/>
    <x v="13"/>
    <n v="63"/>
    <n v="6302"/>
    <x v="3"/>
    <n v="3"/>
    <s v="Plantaciones forestales"/>
    <s v="Forestal"/>
    <s v="Pino insigne"/>
    <s v="18 o más años"/>
    <x v="524"/>
  </r>
  <r>
    <s v="CHEPICA"/>
    <x v="13"/>
    <n v="63"/>
    <n v="6302"/>
    <x v="4"/>
    <n v="2"/>
    <s v="Plantaciones forestales"/>
    <s v="Forestal"/>
    <s v="Pino insigne"/>
    <s v="18 o más años"/>
    <x v="0"/>
  </r>
  <r>
    <s v="CHIGUAYANTE"/>
    <x v="2"/>
    <n v="81"/>
    <n v="8103"/>
    <x v="0"/>
    <n v="3"/>
    <s v="Plantaciones forestales"/>
    <s v="Forestal"/>
    <s v="Pino insigne"/>
    <s v="18 o más años"/>
    <x v="525"/>
  </r>
  <r>
    <s v="CHIGUAYANTE"/>
    <x v="2"/>
    <n v="81"/>
    <n v="8103"/>
    <x v="1"/>
    <n v="10"/>
    <s v="Plantaciones forestales"/>
    <s v="Forestal"/>
    <s v="Pino insigne"/>
    <s v="18 o más años"/>
    <x v="0"/>
  </r>
  <r>
    <s v="CHIGUAYANTE"/>
    <x v="2"/>
    <n v="81"/>
    <n v="8103"/>
    <x v="2"/>
    <n v="6"/>
    <s v="Plantaciones forestales"/>
    <s v="Forestal"/>
    <s v="Pino insigne"/>
    <s v="18 o más años"/>
    <x v="20"/>
  </r>
  <r>
    <s v="CHIGUAYANTE"/>
    <x v="2"/>
    <n v="81"/>
    <n v="8103"/>
    <x v="3"/>
    <n v="14"/>
    <s v="Plantaciones forestales"/>
    <s v="Forestal"/>
    <s v="Pino insigne"/>
    <s v="18 o más años"/>
    <x v="0"/>
  </r>
  <r>
    <s v="CHIGUAYANTE"/>
    <x v="2"/>
    <n v="81"/>
    <n v="8103"/>
    <x v="4"/>
    <n v="14"/>
    <s v="Plantaciones forestales"/>
    <s v="Forestal"/>
    <s v="Pino insigne"/>
    <s v="18 o más años"/>
    <x v="1"/>
  </r>
  <r>
    <s v="CHILE CHICO"/>
    <x v="10"/>
    <n v="114"/>
    <n v="11401"/>
    <x v="0"/>
    <n v="5"/>
    <s v="Plantaciones forestales"/>
    <s v="Forestal"/>
    <s v="Pino insigne"/>
    <s v="18 o más años"/>
    <x v="0"/>
  </r>
  <r>
    <s v="CHILE CHICO"/>
    <x v="10"/>
    <n v="114"/>
    <n v="11401"/>
    <x v="1"/>
    <n v="6"/>
    <s v="Plantaciones forestales"/>
    <s v="Forestal"/>
    <s v="Pino insigne"/>
    <s v="18 o más años"/>
    <x v="188"/>
  </r>
  <r>
    <s v="CHILE CHICO"/>
    <x v="10"/>
    <n v="114"/>
    <n v="11401"/>
    <x v="2"/>
    <n v="3"/>
    <s v="Plantaciones forestales"/>
    <s v="Forestal"/>
    <s v="Pino insigne"/>
    <s v="18 o más años"/>
    <x v="0"/>
  </r>
  <r>
    <s v="CHILE CHICO"/>
    <x v="10"/>
    <n v="114"/>
    <n v="11401"/>
    <x v="3"/>
    <n v="1"/>
    <s v="Plantaciones forestales"/>
    <s v="Forestal"/>
    <s v="Pino insigne"/>
    <s v="18 o más años"/>
    <x v="0"/>
  </r>
  <r>
    <s v="CHILE CHICO"/>
    <x v="10"/>
    <n v="114"/>
    <n v="11401"/>
    <x v="4"/>
    <n v="2"/>
    <s v="Plantaciones forestales"/>
    <s v="Forestal"/>
    <s v="Pino insigne"/>
    <s v="18 o más años"/>
    <x v="0"/>
  </r>
  <r>
    <s v="CHILLAN"/>
    <x v="11"/>
    <n v="161"/>
    <n v="16101"/>
    <x v="2"/>
    <n v="80"/>
    <s v="Plantaciones forestales"/>
    <s v="Forestal"/>
    <s v="Pino insigne"/>
    <s v="18 o más años"/>
    <x v="372"/>
  </r>
  <r>
    <s v="CHILLAN"/>
    <x v="11"/>
    <n v="161"/>
    <n v="16101"/>
    <x v="3"/>
    <n v="62"/>
    <s v="Plantaciones forestales"/>
    <s v="Forestal"/>
    <s v="Pino insigne"/>
    <s v="18 o más años"/>
    <x v="526"/>
  </r>
  <r>
    <s v="CHILLAN"/>
    <x v="11"/>
    <n v="161"/>
    <n v="16101"/>
    <x v="4"/>
    <n v="83"/>
    <s v="Plantaciones forestales"/>
    <s v="Forestal"/>
    <s v="Pino insigne"/>
    <s v="18 o más años"/>
    <x v="0"/>
  </r>
  <r>
    <s v="CHILLAN"/>
    <x v="11"/>
    <n v="161"/>
    <n v="16101"/>
    <x v="0"/>
    <n v="59"/>
    <s v="Plantaciones forestales"/>
    <s v="Forestal"/>
    <s v="Pino insigne"/>
    <s v="18 o más años"/>
    <x v="527"/>
  </r>
  <r>
    <s v="CHILLAN"/>
    <x v="11"/>
    <n v="161"/>
    <n v="16101"/>
    <x v="1"/>
    <n v="65"/>
    <s v="Plantaciones forestales"/>
    <s v="Forestal"/>
    <s v="Pino insigne"/>
    <s v="18 o más años"/>
    <x v="5"/>
  </r>
  <r>
    <s v="CHILLAN VIEJO"/>
    <x v="11"/>
    <n v="161"/>
    <n v="16103"/>
    <x v="0"/>
    <n v="28"/>
    <s v="Plantaciones forestales"/>
    <s v="Forestal"/>
    <s v="Pino insigne"/>
    <s v="18 o más años"/>
    <x v="132"/>
  </r>
  <r>
    <s v="CHILLAN VIEJO"/>
    <x v="11"/>
    <n v="161"/>
    <n v="16103"/>
    <x v="1"/>
    <n v="37"/>
    <s v="Plantaciones forestales"/>
    <s v="Forestal"/>
    <s v="Pino insigne"/>
    <s v="18 o más años"/>
    <x v="36"/>
  </r>
  <r>
    <s v="CHILLAN VIEJO"/>
    <x v="11"/>
    <n v="161"/>
    <n v="16103"/>
    <x v="2"/>
    <n v="25"/>
    <s v="Plantaciones forestales"/>
    <s v="Forestal"/>
    <s v="Pino insigne"/>
    <s v="18 o más años"/>
    <x v="94"/>
  </r>
  <r>
    <s v="CHILLAN VIEJO"/>
    <x v="11"/>
    <n v="161"/>
    <n v="16103"/>
    <x v="3"/>
    <n v="31"/>
    <s v="Plantaciones forestales"/>
    <s v="Forestal"/>
    <s v="Pino insigne"/>
    <s v="18 o más años"/>
    <x v="14"/>
  </r>
  <r>
    <s v="CHILLAN VIEJO"/>
    <x v="11"/>
    <n v="161"/>
    <n v="16103"/>
    <x v="4"/>
    <n v="26"/>
    <s v="Plantaciones forestales"/>
    <s v="Forestal"/>
    <s v="Pino insigne"/>
    <s v="18 o más años"/>
    <x v="0"/>
  </r>
  <r>
    <s v="CHIMBARONGO"/>
    <x v="13"/>
    <n v="63"/>
    <n v="6303"/>
    <x v="0"/>
    <n v="11"/>
    <s v="Plantaciones forestales"/>
    <s v="Forestal"/>
    <s v="Pino insigne"/>
    <s v="18 o más años"/>
    <x v="0"/>
  </r>
  <r>
    <s v="CHIMBARONGO"/>
    <x v="13"/>
    <n v="63"/>
    <n v="6303"/>
    <x v="1"/>
    <n v="5"/>
    <s v="Plantaciones forestales"/>
    <s v="Forestal"/>
    <s v="Pino insigne"/>
    <s v="18 o más años"/>
    <x v="0"/>
  </r>
  <r>
    <s v="CHIMBARONGO"/>
    <x v="13"/>
    <n v="63"/>
    <n v="6303"/>
    <x v="2"/>
    <n v="7"/>
    <s v="Plantaciones forestales"/>
    <s v="Forestal"/>
    <s v="Pino insigne"/>
    <s v="18 o más años"/>
    <x v="0"/>
  </r>
  <r>
    <s v="CHIMBARONGO"/>
    <x v="13"/>
    <n v="63"/>
    <n v="6303"/>
    <x v="3"/>
    <n v="3"/>
    <s v="Plantaciones forestales"/>
    <s v="Forestal"/>
    <s v="Pino insigne"/>
    <s v="18 o más años"/>
    <x v="0"/>
  </r>
  <r>
    <s v="CHIMBARONGO"/>
    <x v="13"/>
    <n v="63"/>
    <n v="6303"/>
    <x v="4"/>
    <n v="1"/>
    <s v="Plantaciones forestales"/>
    <s v="Forestal"/>
    <s v="Pino insigne"/>
    <s v="18 o más años"/>
    <x v="0"/>
  </r>
  <r>
    <s v="CHOL CHOL"/>
    <x v="7"/>
    <n v="91"/>
    <n v="9121"/>
    <x v="0"/>
    <n v="69"/>
    <s v="Plantaciones forestales"/>
    <s v="Forestal"/>
    <s v="Pino insigne"/>
    <s v="18 o más años"/>
    <x v="454"/>
  </r>
  <r>
    <s v="CHOL CHOL"/>
    <x v="7"/>
    <n v="91"/>
    <n v="9121"/>
    <x v="1"/>
    <n v="53"/>
    <s v="Plantaciones forestales"/>
    <s v="Forestal"/>
    <s v="Pino insigne"/>
    <s v="18 o más años"/>
    <x v="528"/>
  </r>
  <r>
    <s v="CHOL CHOL"/>
    <x v="7"/>
    <n v="91"/>
    <n v="9121"/>
    <x v="2"/>
    <n v="33"/>
    <s v="Plantaciones forestales"/>
    <s v="Forestal"/>
    <s v="Pino insigne"/>
    <s v="18 o más años"/>
    <x v="38"/>
  </r>
  <r>
    <s v="CHOL CHOL"/>
    <x v="7"/>
    <n v="91"/>
    <n v="9121"/>
    <x v="3"/>
    <n v="46"/>
    <s v="Plantaciones forestales"/>
    <s v="Forestal"/>
    <s v="Pino insigne"/>
    <s v="18 o más años"/>
    <x v="529"/>
  </r>
  <r>
    <s v="CHOL CHOL"/>
    <x v="7"/>
    <n v="91"/>
    <n v="9121"/>
    <x v="4"/>
    <n v="34"/>
    <s v="Plantaciones forestales"/>
    <s v="Forestal"/>
    <s v="Pino insigne"/>
    <s v="18 o más años"/>
    <x v="530"/>
  </r>
  <r>
    <s v="CHONCHI"/>
    <x v="5"/>
    <n v="102"/>
    <n v="10203"/>
    <x v="0"/>
    <n v="8"/>
    <s v="Plantaciones forestales"/>
    <s v="Forestal"/>
    <s v="Pino insigne"/>
    <s v="18 o más años"/>
    <x v="0"/>
  </r>
  <r>
    <s v="CHONCHI"/>
    <x v="5"/>
    <n v="102"/>
    <n v="10203"/>
    <x v="1"/>
    <n v="7"/>
    <s v="Plantaciones forestales"/>
    <s v="Forestal"/>
    <s v="Pino insigne"/>
    <s v="18 o más años"/>
    <x v="0"/>
  </r>
  <r>
    <s v="CHONCHI"/>
    <x v="5"/>
    <n v="102"/>
    <n v="10203"/>
    <x v="2"/>
    <n v="7"/>
    <s v="Plantaciones forestales"/>
    <s v="Forestal"/>
    <s v="Pino insigne"/>
    <s v="18 o más años"/>
    <x v="0"/>
  </r>
  <r>
    <s v="CHONCHI"/>
    <x v="5"/>
    <n v="102"/>
    <n v="10203"/>
    <x v="3"/>
    <n v="3"/>
    <s v="Plantaciones forestales"/>
    <s v="Forestal"/>
    <s v="Pino insigne"/>
    <s v="18 o más años"/>
    <x v="0"/>
  </r>
  <r>
    <s v="CHONCHI"/>
    <x v="5"/>
    <n v="102"/>
    <n v="10203"/>
    <x v="4"/>
    <n v="13"/>
    <s v="Plantaciones forestales"/>
    <s v="Forestal"/>
    <s v="Pino insigne"/>
    <s v="18 o más años"/>
    <x v="0"/>
  </r>
  <r>
    <s v="CISNES"/>
    <x v="10"/>
    <n v="112"/>
    <n v="11202"/>
    <x v="0"/>
    <n v="0"/>
    <s v="Plantaciones forestales"/>
    <s v="Forestal"/>
    <s v="Pino insigne"/>
    <s v="18 o más años"/>
    <x v="0"/>
  </r>
  <r>
    <s v="CISNES"/>
    <x v="10"/>
    <n v="112"/>
    <n v="11202"/>
    <x v="1"/>
    <n v="2"/>
    <s v="Plantaciones forestales"/>
    <s v="Forestal"/>
    <s v="Pino insigne"/>
    <s v="18 o más años"/>
    <x v="0"/>
  </r>
  <r>
    <s v="CISNES"/>
    <x v="10"/>
    <n v="112"/>
    <n v="11202"/>
    <x v="2"/>
    <n v="1"/>
    <s v="Plantaciones forestales"/>
    <s v="Forestal"/>
    <s v="Pino insigne"/>
    <s v="18 o más años"/>
    <x v="0"/>
  </r>
  <r>
    <s v="CISNES"/>
    <x v="10"/>
    <n v="112"/>
    <n v="11202"/>
    <x v="3"/>
    <n v="0"/>
    <s v="Plantaciones forestales"/>
    <s v="Forestal"/>
    <s v="Pino insigne"/>
    <s v="18 o más años"/>
    <x v="4"/>
  </r>
  <r>
    <s v="CISNES"/>
    <x v="10"/>
    <n v="112"/>
    <n v="11202"/>
    <x v="4"/>
    <n v="5"/>
    <s v="Plantaciones forestales"/>
    <s v="Forestal"/>
    <s v="Pino insigne"/>
    <s v="18 o más años"/>
    <x v="0"/>
  </r>
  <r>
    <s v="COBQUECURA"/>
    <x v="11"/>
    <n v="162"/>
    <n v="16202"/>
    <x v="0"/>
    <n v="10"/>
    <s v="Plantaciones forestales"/>
    <s v="Forestal"/>
    <s v="Pino insigne"/>
    <s v="18 o más años"/>
    <x v="0"/>
  </r>
  <r>
    <s v="COBQUECURA"/>
    <x v="11"/>
    <n v="162"/>
    <n v="16202"/>
    <x v="1"/>
    <n v="3"/>
    <s v="Plantaciones forestales"/>
    <s v="Forestal"/>
    <s v="Pino insigne"/>
    <s v="18 o más años"/>
    <x v="0"/>
  </r>
  <r>
    <s v="COBQUECURA"/>
    <x v="11"/>
    <n v="162"/>
    <n v="16202"/>
    <x v="2"/>
    <n v="7"/>
    <s v="Plantaciones forestales"/>
    <s v="Forestal"/>
    <s v="Pino insigne"/>
    <s v="18 o más años"/>
    <x v="0"/>
  </r>
  <r>
    <s v="COBQUECURA"/>
    <x v="11"/>
    <n v="162"/>
    <n v="16202"/>
    <x v="3"/>
    <n v="2"/>
    <s v="Plantaciones forestales"/>
    <s v="Forestal"/>
    <s v="Pino insigne"/>
    <s v="18 o más años"/>
    <x v="0"/>
  </r>
  <r>
    <s v="COBQUECURA"/>
    <x v="11"/>
    <n v="162"/>
    <n v="16202"/>
    <x v="4"/>
    <n v="2"/>
    <s v="Plantaciones forestales"/>
    <s v="Forestal"/>
    <s v="Pino insigne"/>
    <s v="18 o más años"/>
    <x v="24"/>
  </r>
  <r>
    <s v="COCHAMO"/>
    <x v="5"/>
    <n v="101"/>
    <n v="10103"/>
    <x v="0"/>
    <n v="3"/>
    <s v="Plantaciones forestales"/>
    <s v="Forestal"/>
    <s v="Pino insigne"/>
    <s v="18 o más años"/>
    <x v="0"/>
  </r>
  <r>
    <s v="COCHAMO"/>
    <x v="5"/>
    <n v="101"/>
    <n v="10103"/>
    <x v="1"/>
    <n v="1"/>
    <s v="Plantaciones forestales"/>
    <s v="Forestal"/>
    <s v="Pino insigne"/>
    <s v="18 o más años"/>
    <x v="0"/>
  </r>
  <r>
    <s v="COCHAMO"/>
    <x v="5"/>
    <n v="101"/>
    <n v="10103"/>
    <x v="2"/>
    <n v="1"/>
    <s v="Plantaciones forestales"/>
    <s v="Forestal"/>
    <s v="Pino insigne"/>
    <s v="18 o más años"/>
    <x v="0"/>
  </r>
  <r>
    <s v="COCHAMO"/>
    <x v="5"/>
    <n v="101"/>
    <n v="10103"/>
    <x v="3"/>
    <n v="0"/>
    <s v="Plantaciones forestales"/>
    <s v="Forestal"/>
    <s v="Pino insigne"/>
    <s v="18 o más años"/>
    <x v="4"/>
  </r>
  <r>
    <s v="COCHAMO"/>
    <x v="5"/>
    <n v="101"/>
    <n v="10103"/>
    <x v="4"/>
    <n v="0"/>
    <s v="Plantaciones forestales"/>
    <s v="Forestal"/>
    <s v="Pino insigne"/>
    <s v="18 o más años"/>
    <x v="4"/>
  </r>
  <r>
    <s v="COCHRANE"/>
    <x v="10"/>
    <n v="113"/>
    <n v="11301"/>
    <x v="0"/>
    <n v="2"/>
    <s v="Plantaciones forestales"/>
    <s v="Forestal"/>
    <s v="Pino insigne"/>
    <s v="18 o más años"/>
    <x v="0"/>
  </r>
  <r>
    <s v="COCHRANE"/>
    <x v="10"/>
    <n v="113"/>
    <n v="11301"/>
    <x v="1"/>
    <n v="1"/>
    <s v="Plantaciones forestales"/>
    <s v="Forestal"/>
    <s v="Pino insigne"/>
    <s v="18 o más años"/>
    <x v="0"/>
  </r>
  <r>
    <s v="COCHRANE"/>
    <x v="10"/>
    <n v="113"/>
    <n v="11301"/>
    <x v="2"/>
    <n v="2"/>
    <s v="Plantaciones forestales"/>
    <s v="Forestal"/>
    <s v="Pino insigne"/>
    <s v="18 o más años"/>
    <x v="0"/>
  </r>
  <r>
    <s v="COCHRANE"/>
    <x v="10"/>
    <n v="113"/>
    <n v="11301"/>
    <x v="3"/>
    <n v="0"/>
    <s v="Plantaciones forestales"/>
    <s v="Forestal"/>
    <s v="Pino insigne"/>
    <s v="18 o más años"/>
    <x v="4"/>
  </r>
  <r>
    <s v="COCHRANE"/>
    <x v="10"/>
    <n v="113"/>
    <n v="11301"/>
    <x v="4"/>
    <n v="5"/>
    <s v="Plantaciones forestales"/>
    <s v="Forestal"/>
    <s v="Pino insigne"/>
    <s v="18 o más años"/>
    <x v="0"/>
  </r>
  <r>
    <s v="CODEGUA"/>
    <x v="13"/>
    <n v="61"/>
    <n v="6102"/>
    <x v="0"/>
    <n v="8"/>
    <s v="Plantaciones forestales"/>
    <s v="Forestal"/>
    <s v="Pino insigne"/>
    <s v="18 o más años"/>
    <x v="0"/>
  </r>
  <r>
    <s v="CODEGUA"/>
    <x v="13"/>
    <n v="61"/>
    <n v="6102"/>
    <x v="1"/>
    <n v="5"/>
    <s v="Plantaciones forestales"/>
    <s v="Forestal"/>
    <s v="Pino insigne"/>
    <s v="18 o más años"/>
    <x v="0"/>
  </r>
  <r>
    <s v="CODEGUA"/>
    <x v="13"/>
    <n v="61"/>
    <n v="6102"/>
    <x v="2"/>
    <n v="6"/>
    <s v="Plantaciones forestales"/>
    <s v="Forestal"/>
    <s v="Pino insigne"/>
    <s v="18 o más años"/>
    <x v="0"/>
  </r>
  <r>
    <s v="CODEGUA"/>
    <x v="13"/>
    <n v="61"/>
    <n v="6102"/>
    <x v="3"/>
    <n v="4"/>
    <s v="Plantaciones forestales"/>
    <s v="Forestal"/>
    <s v="Pino insigne"/>
    <s v="18 o más años"/>
    <x v="0"/>
  </r>
  <r>
    <s v="CODEGUA"/>
    <x v="13"/>
    <n v="61"/>
    <n v="6102"/>
    <x v="4"/>
    <n v="0"/>
    <s v="Plantaciones forestales"/>
    <s v="Forestal"/>
    <s v="Pino insigne"/>
    <s v="18 o más años"/>
    <x v="4"/>
  </r>
  <r>
    <s v="COELEMU"/>
    <x v="11"/>
    <n v="162"/>
    <n v="16203"/>
    <x v="0"/>
    <n v="54"/>
    <s v="Plantaciones forestales"/>
    <s v="Forestal"/>
    <s v="Pino insigne"/>
    <s v="18 o más años"/>
    <x v="137"/>
  </r>
  <r>
    <s v="COELEMU"/>
    <x v="11"/>
    <n v="162"/>
    <n v="16203"/>
    <x v="1"/>
    <n v="39"/>
    <s v="Plantaciones forestales"/>
    <s v="Forestal"/>
    <s v="Pino insigne"/>
    <s v="18 o más años"/>
    <x v="145"/>
  </r>
  <r>
    <s v="COELEMU"/>
    <x v="11"/>
    <n v="162"/>
    <n v="16203"/>
    <x v="2"/>
    <n v="34"/>
    <s v="Plantaciones forestales"/>
    <s v="Forestal"/>
    <s v="Pino insigne"/>
    <s v="18 o más años"/>
    <x v="127"/>
  </r>
  <r>
    <s v="COELEMU"/>
    <x v="11"/>
    <n v="162"/>
    <n v="16203"/>
    <x v="3"/>
    <n v="43"/>
    <s v="Plantaciones forestales"/>
    <s v="Forestal"/>
    <s v="Pino insigne"/>
    <s v="18 o más años"/>
    <x v="531"/>
  </r>
  <r>
    <s v="COELEMU"/>
    <x v="11"/>
    <n v="162"/>
    <n v="16203"/>
    <x v="4"/>
    <n v="21"/>
    <s v="Plantaciones forestales"/>
    <s v="Forestal"/>
    <s v="Pino insigne"/>
    <s v="18 o más años"/>
    <x v="0"/>
  </r>
  <r>
    <s v="COIHUECO"/>
    <x v="11"/>
    <n v="163"/>
    <n v="16302"/>
    <x v="0"/>
    <n v="77"/>
    <s v="Plantaciones forestales"/>
    <s v="Forestal"/>
    <s v="Pino insigne"/>
    <s v="18 o más años"/>
    <x v="56"/>
  </r>
  <r>
    <s v="COIHUECO"/>
    <x v="11"/>
    <n v="163"/>
    <n v="16302"/>
    <x v="1"/>
    <n v="57"/>
    <s v="Plantaciones forestales"/>
    <s v="Forestal"/>
    <s v="Pino insigne"/>
    <s v="18 o más años"/>
    <x v="231"/>
  </r>
  <r>
    <s v="COIHUECO"/>
    <x v="11"/>
    <n v="163"/>
    <n v="16302"/>
    <x v="2"/>
    <n v="54"/>
    <s v="Plantaciones forestales"/>
    <s v="Forestal"/>
    <s v="Pino insigne"/>
    <s v="18 o más años"/>
    <x v="0"/>
  </r>
  <r>
    <s v="COIHUECO"/>
    <x v="11"/>
    <n v="163"/>
    <n v="16302"/>
    <x v="3"/>
    <n v="45"/>
    <s v="Plantaciones forestales"/>
    <s v="Forestal"/>
    <s v="Pino insigne"/>
    <s v="18 o más años"/>
    <x v="532"/>
  </r>
  <r>
    <s v="COIHUECO"/>
    <x v="11"/>
    <n v="163"/>
    <n v="16302"/>
    <x v="4"/>
    <n v="92"/>
    <s v="Plantaciones forestales"/>
    <s v="Forestal"/>
    <s v="Pino insigne"/>
    <s v="18 o más años"/>
    <x v="347"/>
  </r>
  <r>
    <s v="COINCO"/>
    <x v="13"/>
    <n v="61"/>
    <n v="6103"/>
    <x v="0"/>
    <n v="17"/>
    <s v="Plantaciones forestales"/>
    <s v="Forestal"/>
    <s v="Pino insigne"/>
    <s v="18 o más años"/>
    <x v="0"/>
  </r>
  <r>
    <s v="COINCO"/>
    <x v="13"/>
    <n v="61"/>
    <n v="6103"/>
    <x v="1"/>
    <n v="11"/>
    <s v="Plantaciones forestales"/>
    <s v="Forestal"/>
    <s v="Pino insigne"/>
    <s v="18 o más años"/>
    <x v="0"/>
  </r>
  <r>
    <s v="COINCO"/>
    <x v="13"/>
    <n v="61"/>
    <n v="6103"/>
    <x v="2"/>
    <n v="7"/>
    <s v="Plantaciones forestales"/>
    <s v="Forestal"/>
    <s v="Pino insigne"/>
    <s v="18 o más años"/>
    <x v="0"/>
  </r>
  <r>
    <s v="COINCO"/>
    <x v="13"/>
    <n v="61"/>
    <n v="6103"/>
    <x v="3"/>
    <n v="3"/>
    <s v="Plantaciones forestales"/>
    <s v="Forestal"/>
    <s v="Pino insigne"/>
    <s v="18 o más años"/>
    <x v="0"/>
  </r>
  <r>
    <s v="COINCO"/>
    <x v="13"/>
    <n v="61"/>
    <n v="6103"/>
    <x v="4"/>
    <n v="1"/>
    <s v="Plantaciones forestales"/>
    <s v="Forestal"/>
    <s v="Pino insigne"/>
    <s v="18 o más años"/>
    <x v="0"/>
  </r>
  <r>
    <s v="COLBUN"/>
    <x v="12"/>
    <n v="74"/>
    <n v="7402"/>
    <x v="0"/>
    <n v="6"/>
    <s v="Plantaciones forestales"/>
    <s v="Forestal"/>
    <s v="Pino insigne"/>
    <s v="18 o más años"/>
    <x v="0"/>
  </r>
  <r>
    <s v="COLBUN"/>
    <x v="12"/>
    <n v="74"/>
    <n v="7402"/>
    <x v="1"/>
    <n v="10"/>
    <s v="Plantaciones forestales"/>
    <s v="Forestal"/>
    <s v="Pino insigne"/>
    <s v="18 o más años"/>
    <x v="0"/>
  </r>
  <r>
    <s v="COLBUN"/>
    <x v="12"/>
    <n v="74"/>
    <n v="7402"/>
    <x v="2"/>
    <n v="12"/>
    <s v="Plantaciones forestales"/>
    <s v="Forestal"/>
    <s v="Pino insigne"/>
    <s v="18 o más años"/>
    <x v="0"/>
  </r>
  <r>
    <s v="COLBUN"/>
    <x v="12"/>
    <n v="74"/>
    <n v="7402"/>
    <x v="3"/>
    <n v="6"/>
    <s v="Plantaciones forestales"/>
    <s v="Forestal"/>
    <s v="Pino insigne"/>
    <s v="18 o más años"/>
    <x v="0"/>
  </r>
  <r>
    <s v="COLBUN"/>
    <x v="12"/>
    <n v="74"/>
    <n v="7402"/>
    <x v="4"/>
    <n v="12"/>
    <s v="Plantaciones forestales"/>
    <s v="Forestal"/>
    <s v="Pino insigne"/>
    <s v="18 o más años"/>
    <x v="533"/>
  </r>
  <r>
    <s v="COLCHANE"/>
    <x v="4"/>
    <n v="14"/>
    <n v="1403"/>
    <x v="0"/>
    <n v="0"/>
    <s v="Plantaciones forestales"/>
    <s v="Forestal"/>
    <s v="Pino insigne"/>
    <s v="18 o más años"/>
    <x v="0"/>
  </r>
  <r>
    <s v="COLCHANE"/>
    <x v="4"/>
    <n v="14"/>
    <n v="1403"/>
    <x v="1"/>
    <n v="0"/>
    <s v="Plantaciones forestales"/>
    <s v="Forestal"/>
    <s v="Pino insigne"/>
    <s v="18 o más años"/>
    <x v="4"/>
  </r>
  <r>
    <s v="COLCHANE"/>
    <x v="4"/>
    <n v="14"/>
    <n v="1403"/>
    <x v="2"/>
    <n v="0"/>
    <s v="Plantaciones forestales"/>
    <s v="Forestal"/>
    <s v="Pino insigne"/>
    <s v="18 o más años"/>
    <x v="4"/>
  </r>
  <r>
    <s v="COLCHANE"/>
    <x v="4"/>
    <n v="14"/>
    <n v="1403"/>
    <x v="3"/>
    <n v="0"/>
    <s v="Plantaciones forestales"/>
    <s v="Forestal"/>
    <s v="Pino insigne"/>
    <s v="18 o más años"/>
    <x v="4"/>
  </r>
  <r>
    <s v="COLCHANE"/>
    <x v="4"/>
    <n v="14"/>
    <n v="1403"/>
    <x v="4"/>
    <n v="0"/>
    <s v="Plantaciones forestales"/>
    <s v="Forestal"/>
    <s v="Pino insigne"/>
    <s v="18 o más años"/>
    <x v="4"/>
  </r>
  <r>
    <s v="COLINA"/>
    <x v="1"/>
    <n v="133"/>
    <n v="13301"/>
    <x v="0"/>
    <n v="4"/>
    <s v="Plantaciones forestales"/>
    <s v="Forestal"/>
    <s v="Pino insigne"/>
    <s v="18 o más años"/>
    <x v="0"/>
  </r>
  <r>
    <s v="COLINA"/>
    <x v="1"/>
    <n v="133"/>
    <n v="13301"/>
    <x v="1"/>
    <n v="16"/>
    <s v="Plantaciones forestales"/>
    <s v="Forestal"/>
    <s v="Pino insigne"/>
    <s v="18 o más años"/>
    <x v="0"/>
  </r>
  <r>
    <s v="COLINA"/>
    <x v="1"/>
    <n v="133"/>
    <n v="13301"/>
    <x v="2"/>
    <n v="31"/>
    <s v="Plantaciones forestales"/>
    <s v="Forestal"/>
    <s v="Pino insigne"/>
    <s v="18 o más años"/>
    <x v="0"/>
  </r>
  <r>
    <s v="COLINA"/>
    <x v="1"/>
    <n v="133"/>
    <n v="13301"/>
    <x v="3"/>
    <n v="17"/>
    <s v="Plantaciones forestales"/>
    <s v="Forestal"/>
    <s v="Pino insigne"/>
    <s v="18 o más años"/>
    <x v="0"/>
  </r>
  <r>
    <s v="COLINA"/>
    <x v="1"/>
    <n v="133"/>
    <n v="13301"/>
    <x v="4"/>
    <n v="5"/>
    <s v="Plantaciones forestales"/>
    <s v="Forestal"/>
    <s v="Pino insigne"/>
    <s v="18 o más años"/>
    <x v="0"/>
  </r>
  <r>
    <s v="COLLIPULLI"/>
    <x v="7"/>
    <n v="92"/>
    <n v="9202"/>
    <x v="0"/>
    <n v="393"/>
    <s v="Plantaciones forestales"/>
    <s v="Forestal"/>
    <s v="Pino insigne"/>
    <s v="18 o más años"/>
    <x v="534"/>
  </r>
  <r>
    <s v="COLLIPULLI"/>
    <x v="7"/>
    <n v="92"/>
    <n v="9202"/>
    <x v="1"/>
    <n v="250"/>
    <s v="Plantaciones forestales"/>
    <s v="Forestal"/>
    <s v="Pino insigne"/>
    <s v="18 o más años"/>
    <x v="535"/>
  </r>
  <r>
    <s v="COLLIPULLI"/>
    <x v="7"/>
    <n v="92"/>
    <n v="9202"/>
    <x v="2"/>
    <n v="226"/>
    <s v="Plantaciones forestales"/>
    <s v="Forestal"/>
    <s v="Pino insigne"/>
    <s v="18 o más años"/>
    <x v="536"/>
  </r>
  <r>
    <s v="COLLIPULLI"/>
    <x v="7"/>
    <n v="92"/>
    <n v="9202"/>
    <x v="3"/>
    <n v="137"/>
    <s v="Plantaciones forestales"/>
    <s v="Forestal"/>
    <s v="Pino insigne"/>
    <s v="18 o más años"/>
    <x v="537"/>
  </r>
  <r>
    <s v="COLLIPULLI"/>
    <x v="7"/>
    <n v="92"/>
    <n v="9202"/>
    <x v="4"/>
    <n v="265"/>
    <s v="Plantaciones forestales"/>
    <s v="Forestal"/>
    <s v="Pino insigne"/>
    <s v="18 o más años"/>
    <x v="538"/>
  </r>
  <r>
    <s v="COLTAUCO"/>
    <x v="13"/>
    <n v="61"/>
    <n v="6104"/>
    <x v="0"/>
    <n v="23"/>
    <s v="Plantaciones forestales"/>
    <s v="Forestal"/>
    <s v="Pino insigne"/>
    <s v="18 o más años"/>
    <x v="0"/>
  </r>
  <r>
    <s v="COLTAUCO"/>
    <x v="13"/>
    <n v="61"/>
    <n v="6104"/>
    <x v="1"/>
    <n v="31"/>
    <s v="Plantaciones forestales"/>
    <s v="Forestal"/>
    <s v="Pino insigne"/>
    <s v="18 o más años"/>
    <x v="0"/>
  </r>
  <r>
    <s v="COLTAUCO"/>
    <x v="13"/>
    <n v="61"/>
    <n v="6104"/>
    <x v="2"/>
    <n v="29"/>
    <s v="Plantaciones forestales"/>
    <s v="Forestal"/>
    <s v="Pino insigne"/>
    <s v="18 o más años"/>
    <x v="0"/>
  </r>
  <r>
    <s v="COLTAUCO"/>
    <x v="13"/>
    <n v="61"/>
    <n v="6104"/>
    <x v="3"/>
    <n v="9"/>
    <s v="Plantaciones forestales"/>
    <s v="Forestal"/>
    <s v="Pino insigne"/>
    <s v="18 o más años"/>
    <x v="0"/>
  </r>
  <r>
    <s v="COLTAUCO"/>
    <x v="13"/>
    <n v="61"/>
    <n v="6104"/>
    <x v="4"/>
    <n v="22"/>
    <s v="Plantaciones forestales"/>
    <s v="Forestal"/>
    <s v="Pino insigne"/>
    <s v="18 o más años"/>
    <x v="0"/>
  </r>
  <r>
    <s v="COMBARBALA"/>
    <x v="6"/>
    <n v="43"/>
    <n v="4302"/>
    <x v="0"/>
    <n v="0"/>
    <s v="Plantaciones forestales"/>
    <s v="Forestal"/>
    <s v="Pino insigne"/>
    <s v="18 o más años"/>
    <x v="0"/>
  </r>
  <r>
    <s v="COMBARBALA"/>
    <x v="6"/>
    <n v="43"/>
    <n v="4302"/>
    <x v="1"/>
    <n v="1"/>
    <s v="Plantaciones forestales"/>
    <s v="Forestal"/>
    <s v="Pino insigne"/>
    <s v="18 o más años"/>
    <x v="0"/>
  </r>
  <r>
    <s v="COMBARBALA"/>
    <x v="6"/>
    <n v="43"/>
    <n v="4302"/>
    <x v="2"/>
    <n v="0"/>
    <s v="Plantaciones forestales"/>
    <s v="Forestal"/>
    <s v="Pino insigne"/>
    <s v="18 o más años"/>
    <x v="4"/>
  </r>
  <r>
    <s v="COMBARBALA"/>
    <x v="6"/>
    <n v="43"/>
    <n v="4302"/>
    <x v="3"/>
    <n v="0"/>
    <s v="Plantaciones forestales"/>
    <s v="Forestal"/>
    <s v="Pino insigne"/>
    <s v="18 o más años"/>
    <x v="4"/>
  </r>
  <r>
    <s v="COMBARBALA"/>
    <x v="6"/>
    <n v="43"/>
    <n v="4302"/>
    <x v="4"/>
    <n v="0"/>
    <s v="Plantaciones forestales"/>
    <s v="Forestal"/>
    <s v="Pino insigne"/>
    <s v="18 o más años"/>
    <x v="4"/>
  </r>
  <r>
    <s v="CONCEPCION"/>
    <x v="2"/>
    <n v="81"/>
    <n v="8101"/>
    <x v="0"/>
    <n v="20"/>
    <s v="Plantaciones forestales"/>
    <s v="Forestal"/>
    <s v="Pino insigne"/>
    <s v="18 o más años"/>
    <x v="5"/>
  </r>
  <r>
    <s v="CONCEPCION"/>
    <x v="2"/>
    <n v="81"/>
    <n v="8101"/>
    <x v="1"/>
    <n v="21"/>
    <s v="Plantaciones forestales"/>
    <s v="Forestal"/>
    <s v="Pino insigne"/>
    <s v="18 o más años"/>
    <x v="539"/>
  </r>
  <r>
    <s v="CONCEPCION"/>
    <x v="2"/>
    <n v="81"/>
    <n v="8101"/>
    <x v="2"/>
    <n v="23"/>
    <s v="Plantaciones forestales"/>
    <s v="Forestal"/>
    <s v="Pino insigne"/>
    <s v="18 o más años"/>
    <x v="338"/>
  </r>
  <r>
    <s v="CONCEPCION"/>
    <x v="2"/>
    <n v="81"/>
    <n v="8101"/>
    <x v="3"/>
    <n v="22"/>
    <s v="Plantaciones forestales"/>
    <s v="Forestal"/>
    <s v="Pino insigne"/>
    <s v="18 o más años"/>
    <x v="540"/>
  </r>
  <r>
    <s v="CONCEPCION"/>
    <x v="2"/>
    <n v="81"/>
    <n v="8101"/>
    <x v="4"/>
    <n v="25"/>
    <s v="Plantaciones forestales"/>
    <s v="Forestal"/>
    <s v="Pino insigne"/>
    <s v="18 o más años"/>
    <x v="0"/>
  </r>
  <r>
    <s v="CONCHALI"/>
    <x v="1"/>
    <n v="131"/>
    <n v="13104"/>
    <x v="0"/>
    <n v="0"/>
    <s v="Plantaciones forestales"/>
    <s v="Forestal"/>
    <s v="Pino insigne"/>
    <s v="18 o más años"/>
    <x v="0"/>
  </r>
  <r>
    <s v="CONCHALI"/>
    <x v="1"/>
    <n v="131"/>
    <n v="13104"/>
    <x v="1"/>
    <n v="0"/>
    <s v="Plantaciones forestales"/>
    <s v="Forestal"/>
    <s v="Pino insigne"/>
    <s v="18 o más años"/>
    <x v="4"/>
  </r>
  <r>
    <s v="CONCHALI"/>
    <x v="1"/>
    <n v="131"/>
    <n v="13104"/>
    <x v="2"/>
    <n v="0"/>
    <s v="Plantaciones forestales"/>
    <s v="Forestal"/>
    <s v="Pino insigne"/>
    <s v="18 o más años"/>
    <x v="4"/>
  </r>
  <r>
    <s v="CONCHALI"/>
    <x v="1"/>
    <n v="131"/>
    <n v="13104"/>
    <x v="3"/>
    <n v="0"/>
    <s v="Plantaciones forestales"/>
    <s v="Forestal"/>
    <s v="Pino insigne"/>
    <s v="18 o más años"/>
    <x v="4"/>
  </r>
  <r>
    <s v="CONCHALI"/>
    <x v="1"/>
    <n v="131"/>
    <n v="13104"/>
    <x v="4"/>
    <n v="1"/>
    <s v="Plantaciones forestales"/>
    <s v="Forestal"/>
    <s v="Pino insigne"/>
    <s v="18 o más años"/>
    <x v="0"/>
  </r>
  <r>
    <s v="CONCON"/>
    <x v="0"/>
    <n v="51"/>
    <n v="5103"/>
    <x v="0"/>
    <n v="15"/>
    <s v="Plantaciones forestales"/>
    <s v="Forestal"/>
    <s v="Pino insigne"/>
    <s v="18 o más años"/>
    <x v="0"/>
  </r>
  <r>
    <s v="CONCON"/>
    <x v="0"/>
    <n v="51"/>
    <n v="5103"/>
    <x v="1"/>
    <n v="31"/>
    <s v="Plantaciones forestales"/>
    <s v="Forestal"/>
    <s v="Pino insigne"/>
    <s v="18 o más años"/>
    <x v="0"/>
  </r>
  <r>
    <s v="CONCON"/>
    <x v="0"/>
    <n v="51"/>
    <n v="5103"/>
    <x v="2"/>
    <n v="18"/>
    <s v="Plantaciones forestales"/>
    <s v="Forestal"/>
    <s v="Pino insigne"/>
    <s v="18 o más años"/>
    <x v="5"/>
  </r>
  <r>
    <s v="CONCON"/>
    <x v="0"/>
    <n v="51"/>
    <n v="5103"/>
    <x v="3"/>
    <n v="14"/>
    <s v="Plantaciones forestales"/>
    <s v="Forestal"/>
    <s v="Pino insigne"/>
    <s v="18 o más años"/>
    <x v="0"/>
  </r>
  <r>
    <s v="CONCON"/>
    <x v="0"/>
    <n v="51"/>
    <n v="5103"/>
    <x v="4"/>
    <n v="13"/>
    <s v="Plantaciones forestales"/>
    <s v="Forestal"/>
    <s v="Pino insigne"/>
    <s v="18 o más años"/>
    <x v="0"/>
  </r>
  <r>
    <s v="CONSTITUCION"/>
    <x v="12"/>
    <n v="71"/>
    <n v="7102"/>
    <x v="0"/>
    <n v="66"/>
    <s v="Plantaciones forestales"/>
    <s v="Forestal"/>
    <s v="Pino insigne"/>
    <s v="18 o más años"/>
    <x v="541"/>
  </r>
  <r>
    <s v="CONSTITUCION"/>
    <x v="12"/>
    <n v="71"/>
    <n v="7102"/>
    <x v="1"/>
    <n v="32"/>
    <s v="Plantaciones forestales"/>
    <s v="Forestal"/>
    <s v="Pino insigne"/>
    <s v="18 o más años"/>
    <x v="512"/>
  </r>
  <r>
    <s v="CONSTITUCION"/>
    <x v="12"/>
    <n v="71"/>
    <n v="7102"/>
    <x v="2"/>
    <n v="26"/>
    <s v="Plantaciones forestales"/>
    <s v="Forestal"/>
    <s v="Pino insigne"/>
    <s v="18 o más años"/>
    <x v="0"/>
  </r>
  <r>
    <s v="CONSTITUCION"/>
    <x v="12"/>
    <n v="71"/>
    <n v="7102"/>
    <x v="3"/>
    <n v="66"/>
    <s v="Plantaciones forestales"/>
    <s v="Forestal"/>
    <s v="Pino insigne"/>
    <s v="18 o más años"/>
    <x v="542"/>
  </r>
  <r>
    <s v="CONSTITUCION"/>
    <x v="12"/>
    <n v="71"/>
    <n v="7102"/>
    <x v="4"/>
    <n v="43"/>
    <s v="Plantaciones forestales"/>
    <s v="Forestal"/>
    <s v="Pino insigne"/>
    <s v="18 o más años"/>
    <x v="372"/>
  </r>
  <r>
    <s v="CONTULMO"/>
    <x v="2"/>
    <n v="82"/>
    <n v="8204"/>
    <x v="0"/>
    <n v="71"/>
    <s v="Plantaciones forestales"/>
    <s v="Forestal"/>
    <s v="Pino insigne"/>
    <s v="18 o más años"/>
    <x v="543"/>
  </r>
  <r>
    <s v="CONTULMO"/>
    <x v="2"/>
    <n v="82"/>
    <n v="8204"/>
    <x v="1"/>
    <n v="34"/>
    <s v="Plantaciones forestales"/>
    <s v="Forestal"/>
    <s v="Pino insigne"/>
    <s v="18 o más años"/>
    <x v="5"/>
  </r>
  <r>
    <s v="CONTULMO"/>
    <x v="2"/>
    <n v="82"/>
    <n v="8204"/>
    <x v="2"/>
    <n v="39"/>
    <s v="Plantaciones forestales"/>
    <s v="Forestal"/>
    <s v="Pino insigne"/>
    <s v="18 o más años"/>
    <x v="544"/>
  </r>
  <r>
    <s v="CONTULMO"/>
    <x v="2"/>
    <n v="82"/>
    <n v="8204"/>
    <x v="3"/>
    <n v="28"/>
    <s v="Plantaciones forestales"/>
    <s v="Forestal"/>
    <s v="Pino insigne"/>
    <s v="18 o más años"/>
    <x v="545"/>
  </r>
  <r>
    <s v="CONTULMO"/>
    <x v="2"/>
    <n v="82"/>
    <n v="8204"/>
    <x v="4"/>
    <n v="40"/>
    <s v="Plantaciones forestales"/>
    <s v="Forestal"/>
    <s v="Pino insigne"/>
    <s v="18 o más años"/>
    <x v="546"/>
  </r>
  <r>
    <s v="COPIAPÓ"/>
    <x v="3"/>
    <n v="31"/>
    <n v="3101"/>
    <x v="0"/>
    <n v="1"/>
    <s v="Plantaciones forestales"/>
    <s v="Forestal"/>
    <s v="Pino insigne"/>
    <s v="18 o más años"/>
    <x v="0"/>
  </r>
  <r>
    <s v="COPIAPÓ"/>
    <x v="3"/>
    <n v="31"/>
    <n v="3101"/>
    <x v="1"/>
    <n v="0"/>
    <s v="Plantaciones forestales"/>
    <s v="Forestal"/>
    <s v="Pino insigne"/>
    <s v="18 o más años"/>
    <x v="4"/>
  </r>
  <r>
    <s v="COPIAPÓ"/>
    <x v="3"/>
    <n v="31"/>
    <n v="3101"/>
    <x v="2"/>
    <n v="3"/>
    <s v="Plantaciones forestales"/>
    <s v="Forestal"/>
    <s v="Pino insigne"/>
    <s v="18 o más años"/>
    <x v="0"/>
  </r>
  <r>
    <s v="COPIAPÓ"/>
    <x v="3"/>
    <n v="31"/>
    <n v="3101"/>
    <x v="3"/>
    <n v="0"/>
    <s v="Plantaciones forestales"/>
    <s v="Forestal"/>
    <s v="Pino insigne"/>
    <s v="18 o más años"/>
    <x v="4"/>
  </r>
  <r>
    <s v="COPIAPÓ"/>
    <x v="3"/>
    <n v="31"/>
    <n v="3101"/>
    <x v="4"/>
    <n v="1"/>
    <s v="Plantaciones forestales"/>
    <s v="Forestal"/>
    <s v="Pino insigne"/>
    <s v="18 o más años"/>
    <x v="0"/>
  </r>
  <r>
    <s v="COQUIMBO"/>
    <x v="6"/>
    <n v="41"/>
    <n v="4102"/>
    <x v="0"/>
    <n v="15"/>
    <s v="Plantaciones forestales"/>
    <s v="Forestal"/>
    <s v="Pino insigne"/>
    <s v="18 o más años"/>
    <x v="0"/>
  </r>
  <r>
    <s v="COQUIMBO"/>
    <x v="6"/>
    <n v="41"/>
    <n v="4102"/>
    <x v="1"/>
    <n v="6"/>
    <s v="Plantaciones forestales"/>
    <s v="Forestal"/>
    <s v="Pino insigne"/>
    <s v="18 o más años"/>
    <x v="0"/>
  </r>
  <r>
    <s v="COQUIMBO"/>
    <x v="6"/>
    <n v="41"/>
    <n v="4102"/>
    <x v="2"/>
    <n v="18"/>
    <s v="Plantaciones forestales"/>
    <s v="Forestal"/>
    <s v="Pino insigne"/>
    <s v="18 o más años"/>
    <x v="0"/>
  </r>
  <r>
    <s v="COQUIMBO"/>
    <x v="6"/>
    <n v="41"/>
    <n v="4102"/>
    <x v="3"/>
    <n v="0"/>
    <s v="Plantaciones forestales"/>
    <s v="Forestal"/>
    <s v="Pino insigne"/>
    <s v="18 o más años"/>
    <x v="4"/>
  </r>
  <r>
    <s v="COQUIMBO"/>
    <x v="6"/>
    <n v="41"/>
    <n v="4102"/>
    <x v="4"/>
    <n v="21"/>
    <s v="Plantaciones forestales"/>
    <s v="Forestal"/>
    <s v="Pino insigne"/>
    <s v="18 o más años"/>
    <x v="0"/>
  </r>
  <r>
    <s v="CORONEL"/>
    <x v="2"/>
    <n v="81"/>
    <n v="8102"/>
    <x v="0"/>
    <n v="61"/>
    <s v="Plantaciones forestales"/>
    <s v="Forestal"/>
    <s v="Pino insigne"/>
    <s v="18 o más años"/>
    <x v="547"/>
  </r>
  <r>
    <s v="CORONEL"/>
    <x v="2"/>
    <n v="81"/>
    <n v="8102"/>
    <x v="1"/>
    <n v="57"/>
    <s v="Plantaciones forestales"/>
    <s v="Forestal"/>
    <s v="Pino insigne"/>
    <s v="18 o más años"/>
    <x v="0"/>
  </r>
  <r>
    <s v="CORONEL"/>
    <x v="2"/>
    <n v="81"/>
    <n v="8102"/>
    <x v="2"/>
    <n v="63"/>
    <s v="Plantaciones forestales"/>
    <s v="Forestal"/>
    <s v="Pino insigne"/>
    <s v="18 o más años"/>
    <x v="0"/>
  </r>
  <r>
    <s v="CORONEL"/>
    <x v="2"/>
    <n v="81"/>
    <n v="8102"/>
    <x v="3"/>
    <n v="33"/>
    <s v="Plantaciones forestales"/>
    <s v="Forestal"/>
    <s v="Pino insigne"/>
    <s v="18 o más años"/>
    <x v="0"/>
  </r>
  <r>
    <s v="CORONEL"/>
    <x v="2"/>
    <n v="81"/>
    <n v="8102"/>
    <x v="4"/>
    <n v="76"/>
    <s v="Plantaciones forestales"/>
    <s v="Forestal"/>
    <s v="Pino insigne"/>
    <s v="18 o más años"/>
    <x v="548"/>
  </r>
  <r>
    <s v="CORRAL"/>
    <x v="14"/>
    <n v="141"/>
    <n v="14102"/>
    <x v="0"/>
    <n v="6"/>
    <s v="Plantaciones forestales"/>
    <s v="Forestal"/>
    <s v="Pino insigne"/>
    <s v="18 o más años"/>
    <x v="0"/>
  </r>
  <r>
    <s v="CORRAL"/>
    <x v="14"/>
    <n v="141"/>
    <n v="14102"/>
    <x v="1"/>
    <n v="3"/>
    <s v="Plantaciones forestales"/>
    <s v="Forestal"/>
    <s v="Pino insigne"/>
    <s v="18 o más años"/>
    <x v="0"/>
  </r>
  <r>
    <s v="CORRAL"/>
    <x v="14"/>
    <n v="141"/>
    <n v="14102"/>
    <x v="2"/>
    <n v="1"/>
    <s v="Plantaciones forestales"/>
    <s v="Forestal"/>
    <s v="Pino insigne"/>
    <s v="18 o más años"/>
    <x v="0"/>
  </r>
  <r>
    <s v="CORRAL"/>
    <x v="14"/>
    <n v="141"/>
    <n v="14102"/>
    <x v="3"/>
    <n v="6"/>
    <s v="Plantaciones forestales"/>
    <s v="Forestal"/>
    <s v="Pino insigne"/>
    <s v="18 o más años"/>
    <x v="0"/>
  </r>
  <r>
    <s v="CORRAL"/>
    <x v="14"/>
    <n v="141"/>
    <n v="14102"/>
    <x v="4"/>
    <n v="10"/>
    <s v="Plantaciones forestales"/>
    <s v="Forestal"/>
    <s v="Pino insigne"/>
    <s v="18 o más años"/>
    <x v="93"/>
  </r>
  <r>
    <s v="COYHAIQUE"/>
    <x v="10"/>
    <n v="111"/>
    <n v="11101"/>
    <x v="0"/>
    <n v="9"/>
    <s v="Plantaciones forestales"/>
    <s v="Forestal"/>
    <s v="Pino insigne"/>
    <s v="18 o más años"/>
    <x v="0"/>
  </r>
  <r>
    <s v="COYHAIQUE"/>
    <x v="10"/>
    <n v="111"/>
    <n v="11101"/>
    <x v="1"/>
    <n v="24"/>
    <s v="Plantaciones forestales"/>
    <s v="Forestal"/>
    <s v="Pino insigne"/>
    <s v="18 o más años"/>
    <x v="0"/>
  </r>
  <r>
    <s v="COYHAIQUE"/>
    <x v="10"/>
    <n v="111"/>
    <n v="11101"/>
    <x v="2"/>
    <n v="9"/>
    <s v="Plantaciones forestales"/>
    <s v="Forestal"/>
    <s v="Pino insigne"/>
    <s v="18 o más años"/>
    <x v="549"/>
  </r>
  <r>
    <s v="COYHAIQUE"/>
    <x v="10"/>
    <n v="111"/>
    <n v="11101"/>
    <x v="3"/>
    <n v="16"/>
    <s v="Plantaciones forestales"/>
    <s v="Forestal"/>
    <s v="Pino insigne"/>
    <s v="18 o más años"/>
    <x v="365"/>
  </r>
  <r>
    <s v="COYHAIQUE"/>
    <x v="10"/>
    <n v="111"/>
    <n v="11101"/>
    <x v="4"/>
    <n v="23"/>
    <s v="Plantaciones forestales"/>
    <s v="Forestal"/>
    <s v="Pino insigne"/>
    <s v="18 o más años"/>
    <x v="550"/>
  </r>
  <r>
    <s v="CUNCO"/>
    <x v="7"/>
    <n v="91"/>
    <n v="9103"/>
    <x v="0"/>
    <n v="7"/>
    <s v="Plantaciones forestales"/>
    <s v="Forestal"/>
    <s v="Pino insigne"/>
    <s v="18 o más años"/>
    <x v="0"/>
  </r>
  <r>
    <s v="CUNCO"/>
    <x v="7"/>
    <n v="91"/>
    <n v="9103"/>
    <x v="1"/>
    <n v="6"/>
    <s v="Plantaciones forestales"/>
    <s v="Forestal"/>
    <s v="Pino insigne"/>
    <s v="18 o más años"/>
    <x v="84"/>
  </r>
  <r>
    <s v="CUNCO"/>
    <x v="7"/>
    <n v="91"/>
    <n v="9103"/>
    <x v="2"/>
    <n v="6"/>
    <s v="Plantaciones forestales"/>
    <s v="Forestal"/>
    <s v="Pino insigne"/>
    <s v="18 o más años"/>
    <x v="188"/>
  </r>
  <r>
    <s v="CUNCO"/>
    <x v="7"/>
    <n v="91"/>
    <n v="9103"/>
    <x v="3"/>
    <n v="6"/>
    <s v="Plantaciones forestales"/>
    <s v="Forestal"/>
    <s v="Pino insigne"/>
    <s v="18 o más años"/>
    <x v="14"/>
  </r>
  <r>
    <s v="CUNCO"/>
    <x v="7"/>
    <n v="91"/>
    <n v="9103"/>
    <x v="4"/>
    <n v="6"/>
    <s v="Plantaciones forestales"/>
    <s v="Forestal"/>
    <s v="Pino insigne"/>
    <s v="18 o más años"/>
    <x v="0"/>
  </r>
  <r>
    <s v="CURACAUTIN"/>
    <x v="7"/>
    <n v="92"/>
    <n v="9203"/>
    <x v="0"/>
    <n v="6"/>
    <s v="Plantaciones forestales"/>
    <s v="Forestal"/>
    <s v="Pino insigne"/>
    <s v="18 o más años"/>
    <x v="0"/>
  </r>
  <r>
    <s v="CURACAUTIN"/>
    <x v="7"/>
    <n v="92"/>
    <n v="9203"/>
    <x v="1"/>
    <n v="4"/>
    <s v="Plantaciones forestales"/>
    <s v="Forestal"/>
    <s v="Pino insigne"/>
    <s v="18 o más años"/>
    <x v="0"/>
  </r>
  <r>
    <s v="CURACAUTIN"/>
    <x v="7"/>
    <n v="92"/>
    <n v="9203"/>
    <x v="2"/>
    <n v="6"/>
    <s v="Plantaciones forestales"/>
    <s v="Forestal"/>
    <s v="Pino insigne"/>
    <s v="18 o más años"/>
    <x v="0"/>
  </r>
  <r>
    <s v="CURACAUTIN"/>
    <x v="7"/>
    <n v="92"/>
    <n v="9203"/>
    <x v="3"/>
    <n v="4"/>
    <s v="Plantaciones forestales"/>
    <s v="Forestal"/>
    <s v="Pino insigne"/>
    <s v="18 o más años"/>
    <x v="0"/>
  </r>
  <r>
    <s v="CURACAUTIN"/>
    <x v="7"/>
    <n v="92"/>
    <n v="9203"/>
    <x v="4"/>
    <n v="8"/>
    <s v="Plantaciones forestales"/>
    <s v="Forestal"/>
    <s v="Pino insigne"/>
    <s v="18 o más años"/>
    <x v="0"/>
  </r>
  <r>
    <s v="CURACAVI"/>
    <x v="1"/>
    <n v="135"/>
    <n v="13503"/>
    <x v="0"/>
    <n v="27"/>
    <s v="Plantaciones forestales"/>
    <s v="Forestal"/>
    <s v="Pino insigne"/>
    <s v="18 o más años"/>
    <x v="5"/>
  </r>
  <r>
    <s v="CURACAVI"/>
    <x v="1"/>
    <n v="135"/>
    <n v="13503"/>
    <x v="1"/>
    <n v="45"/>
    <s v="Plantaciones forestales"/>
    <s v="Forestal"/>
    <s v="Pino insigne"/>
    <s v="18 o más años"/>
    <x v="0"/>
  </r>
  <r>
    <s v="CURACAVI"/>
    <x v="1"/>
    <n v="135"/>
    <n v="13503"/>
    <x v="2"/>
    <n v="53"/>
    <s v="Plantaciones forestales"/>
    <s v="Forestal"/>
    <s v="Pino insigne"/>
    <s v="18 o más años"/>
    <x v="0"/>
  </r>
  <r>
    <s v="CURACAVI"/>
    <x v="1"/>
    <n v="135"/>
    <n v="13503"/>
    <x v="3"/>
    <n v="34"/>
    <s v="Plantaciones forestales"/>
    <s v="Forestal"/>
    <s v="Pino insigne"/>
    <s v="18 o más años"/>
    <x v="0"/>
  </r>
  <r>
    <s v="CURACAVI"/>
    <x v="1"/>
    <n v="135"/>
    <n v="13503"/>
    <x v="4"/>
    <n v="29"/>
    <s v="Plantaciones forestales"/>
    <s v="Forestal"/>
    <s v="Pino insigne"/>
    <s v="18 o más años"/>
    <x v="0"/>
  </r>
  <r>
    <s v="CURACO DE VELEZ"/>
    <x v="5"/>
    <n v="102"/>
    <n v="10204"/>
    <x v="0"/>
    <n v="0"/>
    <s v="Plantaciones forestales"/>
    <s v="Forestal"/>
    <s v="Pino insigne"/>
    <s v="18 o más años"/>
    <x v="0"/>
  </r>
  <r>
    <s v="CURACO DE VELEZ"/>
    <x v="5"/>
    <n v="102"/>
    <n v="10204"/>
    <x v="1"/>
    <n v="1"/>
    <s v="Plantaciones forestales"/>
    <s v="Forestal"/>
    <s v="Pino insigne"/>
    <s v="18 o más años"/>
    <x v="0"/>
  </r>
  <r>
    <s v="CURACO DE VELEZ"/>
    <x v="5"/>
    <n v="102"/>
    <n v="10204"/>
    <x v="2"/>
    <n v="0"/>
    <s v="Plantaciones forestales"/>
    <s v="Forestal"/>
    <s v="Pino insigne"/>
    <s v="18 o más años"/>
    <x v="4"/>
  </r>
  <r>
    <s v="CURACO DE VELEZ"/>
    <x v="5"/>
    <n v="102"/>
    <n v="10204"/>
    <x v="3"/>
    <n v="0"/>
    <s v="Plantaciones forestales"/>
    <s v="Forestal"/>
    <s v="Pino insigne"/>
    <s v="18 o más años"/>
    <x v="4"/>
  </r>
  <r>
    <s v="CURACO DE VELEZ"/>
    <x v="5"/>
    <n v="102"/>
    <n v="10204"/>
    <x v="4"/>
    <n v="0"/>
    <s v="Plantaciones forestales"/>
    <s v="Forestal"/>
    <s v="Pino insigne"/>
    <s v="18 o más años"/>
    <x v="4"/>
  </r>
  <r>
    <s v="CURANILAHUE"/>
    <x v="2"/>
    <n v="82"/>
    <n v="8205"/>
    <x v="0"/>
    <n v="299"/>
    <s v="Plantaciones forestales"/>
    <s v="Forestal"/>
    <s v="Pino insigne"/>
    <s v="18 o más años"/>
    <x v="551"/>
  </r>
  <r>
    <s v="CURANILAHUE"/>
    <x v="2"/>
    <n v="82"/>
    <n v="8205"/>
    <x v="1"/>
    <n v="123"/>
    <s v="Plantaciones forestales"/>
    <s v="Forestal"/>
    <s v="Pino insigne"/>
    <s v="18 o más años"/>
    <x v="0"/>
  </r>
  <r>
    <s v="CURANILAHUE"/>
    <x v="2"/>
    <n v="82"/>
    <n v="8205"/>
    <x v="2"/>
    <n v="220"/>
    <s v="Plantaciones forestales"/>
    <s v="Forestal"/>
    <s v="Pino insigne"/>
    <s v="18 o más años"/>
    <x v="0"/>
  </r>
  <r>
    <s v="CURANILAHUE"/>
    <x v="2"/>
    <n v="82"/>
    <n v="8205"/>
    <x v="3"/>
    <n v="113"/>
    <s v="Plantaciones forestales"/>
    <s v="Forestal"/>
    <s v="Pino insigne"/>
    <s v="18 o más años"/>
    <x v="0"/>
  </r>
  <r>
    <s v="CURANILAHUE"/>
    <x v="2"/>
    <n v="82"/>
    <n v="8205"/>
    <x v="4"/>
    <n v="170"/>
    <s v="Plantaciones forestales"/>
    <s v="Forestal"/>
    <s v="Pino insigne"/>
    <s v="18 o más años"/>
    <x v="0"/>
  </r>
  <r>
    <s v="CURARREHUE"/>
    <x v="7"/>
    <n v="91"/>
    <n v="9104"/>
    <x v="0"/>
    <n v="2"/>
    <s v="Plantaciones forestales"/>
    <s v="Forestal"/>
    <s v="Pino insigne"/>
    <s v="18 o más años"/>
    <x v="0"/>
  </r>
  <r>
    <s v="CURARREHUE"/>
    <x v="7"/>
    <n v="91"/>
    <n v="9104"/>
    <x v="1"/>
    <n v="2"/>
    <s v="Plantaciones forestales"/>
    <s v="Forestal"/>
    <s v="Pino insigne"/>
    <s v="18 o más años"/>
    <x v="0"/>
  </r>
  <r>
    <s v="CURARREHUE"/>
    <x v="7"/>
    <n v="91"/>
    <n v="9104"/>
    <x v="2"/>
    <n v="1"/>
    <s v="Plantaciones forestales"/>
    <s v="Forestal"/>
    <s v="Pino insigne"/>
    <s v="18 o más años"/>
    <x v="0"/>
  </r>
  <r>
    <s v="CURARREHUE"/>
    <x v="7"/>
    <n v="91"/>
    <n v="9104"/>
    <x v="3"/>
    <n v="0"/>
    <s v="Plantaciones forestales"/>
    <s v="Forestal"/>
    <s v="Pino insigne"/>
    <s v="18 o más años"/>
    <x v="4"/>
  </r>
  <r>
    <s v="CURARREHUE"/>
    <x v="7"/>
    <n v="91"/>
    <n v="9104"/>
    <x v="4"/>
    <n v="1"/>
    <s v="Plantaciones forestales"/>
    <s v="Forestal"/>
    <s v="Pino insigne"/>
    <s v="18 o más años"/>
    <x v="0"/>
  </r>
  <r>
    <s v="CUREPTO"/>
    <x v="12"/>
    <n v="71"/>
    <n v="7103"/>
    <x v="0"/>
    <n v="52"/>
    <s v="Plantaciones forestales"/>
    <s v="Forestal"/>
    <s v="Pino insigne"/>
    <s v="18 o más años"/>
    <x v="552"/>
  </r>
  <r>
    <s v="CUREPTO"/>
    <x v="12"/>
    <n v="71"/>
    <n v="7103"/>
    <x v="1"/>
    <n v="20"/>
    <s v="Plantaciones forestales"/>
    <s v="Forestal"/>
    <s v="Pino insigne"/>
    <s v="18 o más años"/>
    <x v="0"/>
  </r>
  <r>
    <s v="CUREPTO"/>
    <x v="12"/>
    <n v="71"/>
    <n v="7103"/>
    <x v="2"/>
    <n v="19"/>
    <s v="Plantaciones forestales"/>
    <s v="Forestal"/>
    <s v="Pino insigne"/>
    <s v="18 o más años"/>
    <x v="553"/>
  </r>
  <r>
    <s v="CUREPTO"/>
    <x v="12"/>
    <n v="71"/>
    <n v="7103"/>
    <x v="3"/>
    <n v="23"/>
    <s v="Plantaciones forestales"/>
    <s v="Forestal"/>
    <s v="Pino insigne"/>
    <s v="18 o más años"/>
    <x v="554"/>
  </r>
  <r>
    <s v="CUREPTO"/>
    <x v="12"/>
    <n v="71"/>
    <n v="7103"/>
    <x v="4"/>
    <n v="17"/>
    <s v="Plantaciones forestales"/>
    <s v="Forestal"/>
    <s v="Pino insigne"/>
    <s v="18 o más años"/>
    <x v="166"/>
  </r>
  <r>
    <s v="CURICO"/>
    <x v="12"/>
    <n v="73"/>
    <n v="7301"/>
    <x v="0"/>
    <n v="73"/>
    <s v="Plantaciones forestales"/>
    <s v="Forestal"/>
    <s v="Pino insigne"/>
    <s v="18 o más años"/>
    <x v="0"/>
  </r>
  <r>
    <s v="CURICO"/>
    <x v="12"/>
    <n v="73"/>
    <n v="7301"/>
    <x v="1"/>
    <n v="80"/>
    <s v="Plantaciones forestales"/>
    <s v="Forestal"/>
    <s v="Pino insigne"/>
    <s v="18 o más años"/>
    <x v="555"/>
  </r>
  <r>
    <s v="CURICO"/>
    <x v="12"/>
    <n v="73"/>
    <n v="7301"/>
    <x v="2"/>
    <n v="66"/>
    <s v="Plantaciones forestales"/>
    <s v="Forestal"/>
    <s v="Pino insigne"/>
    <s v="18 o más años"/>
    <x v="556"/>
  </r>
  <r>
    <s v="CURICO"/>
    <x v="12"/>
    <n v="73"/>
    <n v="7301"/>
    <x v="3"/>
    <n v="20"/>
    <s v="Plantaciones forestales"/>
    <s v="Forestal"/>
    <s v="Pino insigne"/>
    <s v="18 o más años"/>
    <x v="195"/>
  </r>
  <r>
    <s v="CURICO"/>
    <x v="12"/>
    <n v="73"/>
    <n v="7301"/>
    <x v="4"/>
    <n v="23"/>
    <s v="Plantaciones forestales"/>
    <s v="Forestal"/>
    <s v="Pino insigne"/>
    <s v="18 o más años"/>
    <x v="0"/>
  </r>
  <r>
    <s v="DALCAHUE"/>
    <x v="5"/>
    <n v="102"/>
    <n v="10205"/>
    <x v="0"/>
    <n v="12"/>
    <s v="Plantaciones forestales"/>
    <s v="Forestal"/>
    <s v="Pino insigne"/>
    <s v="18 o más años"/>
    <x v="0"/>
  </r>
  <r>
    <s v="DALCAHUE"/>
    <x v="5"/>
    <n v="102"/>
    <n v="10205"/>
    <x v="1"/>
    <n v="9"/>
    <s v="Plantaciones forestales"/>
    <s v="Forestal"/>
    <s v="Pino insigne"/>
    <s v="18 o más años"/>
    <x v="0"/>
  </r>
  <r>
    <s v="DALCAHUE"/>
    <x v="5"/>
    <n v="102"/>
    <n v="10205"/>
    <x v="2"/>
    <n v="11"/>
    <s v="Plantaciones forestales"/>
    <s v="Forestal"/>
    <s v="Pino insigne"/>
    <s v="18 o más años"/>
    <x v="0"/>
  </r>
  <r>
    <s v="DALCAHUE"/>
    <x v="5"/>
    <n v="102"/>
    <n v="10205"/>
    <x v="3"/>
    <n v="3"/>
    <s v="Plantaciones forestales"/>
    <s v="Forestal"/>
    <s v="Pino insigne"/>
    <s v="18 o más años"/>
    <x v="0"/>
  </r>
  <r>
    <s v="DALCAHUE"/>
    <x v="5"/>
    <n v="102"/>
    <n v="10205"/>
    <x v="4"/>
    <n v="16"/>
    <s v="Plantaciones forestales"/>
    <s v="Forestal"/>
    <s v="Pino insigne"/>
    <s v="18 o más años"/>
    <x v="0"/>
  </r>
  <r>
    <s v="DIEGO DE ALMAGRO"/>
    <x v="3"/>
    <n v="32"/>
    <n v="3202"/>
    <x v="0"/>
    <n v="0"/>
    <s v="Plantaciones forestales"/>
    <s v="Forestal"/>
    <s v="Pino insigne"/>
    <s v="18 o más años"/>
    <x v="0"/>
  </r>
  <r>
    <s v="DIEGO DE ALMAGRO"/>
    <x v="3"/>
    <n v="32"/>
    <n v="3202"/>
    <x v="1"/>
    <n v="0"/>
    <s v="Plantaciones forestales"/>
    <s v="Forestal"/>
    <s v="Pino insigne"/>
    <s v="18 o más años"/>
    <x v="4"/>
  </r>
  <r>
    <s v="DIEGO DE ALMAGRO"/>
    <x v="3"/>
    <n v="32"/>
    <n v="3202"/>
    <x v="2"/>
    <n v="0"/>
    <s v="Plantaciones forestales"/>
    <s v="Forestal"/>
    <s v="Pino insigne"/>
    <s v="18 o más años"/>
    <x v="4"/>
  </r>
  <r>
    <s v="DIEGO DE ALMAGRO"/>
    <x v="3"/>
    <n v="32"/>
    <n v="3202"/>
    <x v="3"/>
    <n v="0"/>
    <s v="Plantaciones forestales"/>
    <s v="Forestal"/>
    <s v="Pino insigne"/>
    <s v="18 o más años"/>
    <x v="4"/>
  </r>
  <r>
    <s v="DIEGO DE ALMAGRO"/>
    <x v="3"/>
    <n v="32"/>
    <n v="3202"/>
    <x v="4"/>
    <n v="0"/>
    <s v="Plantaciones forestales"/>
    <s v="Forestal"/>
    <s v="Pino insigne"/>
    <s v="18 o más años"/>
    <x v="4"/>
  </r>
  <r>
    <s v="DONIHUE"/>
    <x v="13"/>
    <n v="61"/>
    <n v="6105"/>
    <x v="0"/>
    <n v="12"/>
    <s v="Plantaciones forestales"/>
    <s v="Forestal"/>
    <s v="Pino insigne"/>
    <s v="18 o más años"/>
    <x v="0"/>
  </r>
  <r>
    <s v="DONIHUE"/>
    <x v="13"/>
    <n v="61"/>
    <n v="6105"/>
    <x v="1"/>
    <n v="6"/>
    <s v="Plantaciones forestales"/>
    <s v="Forestal"/>
    <s v="Pino insigne"/>
    <s v="18 o más años"/>
    <x v="0"/>
  </r>
  <r>
    <s v="DONIHUE"/>
    <x v="13"/>
    <n v="61"/>
    <n v="6105"/>
    <x v="2"/>
    <n v="6"/>
    <s v="Plantaciones forestales"/>
    <s v="Forestal"/>
    <s v="Pino insigne"/>
    <s v="18 o más años"/>
    <x v="0"/>
  </r>
  <r>
    <s v="DONIHUE"/>
    <x v="13"/>
    <n v="61"/>
    <n v="6105"/>
    <x v="3"/>
    <n v="3"/>
    <s v="Plantaciones forestales"/>
    <s v="Forestal"/>
    <s v="Pino insigne"/>
    <s v="18 o más años"/>
    <x v="0"/>
  </r>
  <r>
    <s v="DONIHUE"/>
    <x v="13"/>
    <n v="61"/>
    <n v="6105"/>
    <x v="4"/>
    <n v="1"/>
    <s v="Plantaciones forestales"/>
    <s v="Forestal"/>
    <s v="Pino insigne"/>
    <s v="18 o más años"/>
    <x v="0"/>
  </r>
  <r>
    <s v="EL BOSQUE"/>
    <x v="1"/>
    <n v="131"/>
    <n v="13105"/>
    <x v="0"/>
    <n v="0"/>
    <s v="Plantaciones forestales"/>
    <s v="Forestal"/>
    <s v="Pino insigne"/>
    <s v="18 o más años"/>
    <x v="0"/>
  </r>
  <r>
    <s v="EL BOSQUE"/>
    <x v="1"/>
    <n v="131"/>
    <n v="13105"/>
    <x v="1"/>
    <n v="0"/>
    <s v="Plantaciones forestales"/>
    <s v="Forestal"/>
    <s v="Pino insigne"/>
    <s v="18 o más años"/>
    <x v="4"/>
  </r>
  <r>
    <s v="EL BOSQUE"/>
    <x v="1"/>
    <n v="131"/>
    <n v="13105"/>
    <x v="2"/>
    <n v="0"/>
    <s v="Plantaciones forestales"/>
    <s v="Forestal"/>
    <s v="Pino insigne"/>
    <s v="18 o más años"/>
    <x v="4"/>
  </r>
  <r>
    <s v="EL BOSQUE"/>
    <x v="1"/>
    <n v="131"/>
    <n v="13105"/>
    <x v="3"/>
    <n v="0"/>
    <s v="Plantaciones forestales"/>
    <s v="Forestal"/>
    <s v="Pino insigne"/>
    <s v="18 o más años"/>
    <x v="4"/>
  </r>
  <r>
    <s v="EL BOSQUE"/>
    <x v="1"/>
    <n v="131"/>
    <n v="13105"/>
    <x v="4"/>
    <n v="0"/>
    <s v="Plantaciones forestales"/>
    <s v="Forestal"/>
    <s v="Pino insigne"/>
    <s v="18 o más años"/>
    <x v="4"/>
  </r>
  <r>
    <s v="EL CARMEN"/>
    <x v="11"/>
    <n v="161"/>
    <n v="16104"/>
    <x v="0"/>
    <n v="7"/>
    <s v="Plantaciones forestales"/>
    <s v="Forestal"/>
    <s v="Pino insigne"/>
    <s v="18 o más años"/>
    <x v="414"/>
  </r>
  <r>
    <s v="EL CARMEN"/>
    <x v="11"/>
    <n v="161"/>
    <n v="16104"/>
    <x v="1"/>
    <n v="20"/>
    <s v="Plantaciones forestales"/>
    <s v="Forestal"/>
    <s v="Pino insigne"/>
    <s v="18 o más años"/>
    <x v="9"/>
  </r>
  <r>
    <s v="EL CARMEN"/>
    <x v="11"/>
    <n v="161"/>
    <n v="16104"/>
    <x v="2"/>
    <n v="5"/>
    <s v="Plantaciones forestales"/>
    <s v="Forestal"/>
    <s v="Pino insigne"/>
    <s v="18 o más años"/>
    <x v="0"/>
  </r>
  <r>
    <s v="EL CARMEN"/>
    <x v="11"/>
    <n v="161"/>
    <n v="16104"/>
    <x v="3"/>
    <n v="11"/>
    <s v="Plantaciones forestales"/>
    <s v="Forestal"/>
    <s v="Pino insigne"/>
    <s v="18 o más años"/>
    <x v="38"/>
  </r>
  <r>
    <s v="EL CARMEN"/>
    <x v="11"/>
    <n v="161"/>
    <n v="16104"/>
    <x v="4"/>
    <n v="3"/>
    <s v="Plantaciones forestales"/>
    <s v="Forestal"/>
    <s v="Pino insigne"/>
    <s v="18 o más años"/>
    <x v="0"/>
  </r>
  <r>
    <s v="EL MONTE"/>
    <x v="1"/>
    <n v="136"/>
    <n v="13602"/>
    <x v="0"/>
    <n v="22"/>
    <s v="Plantaciones forestales"/>
    <s v="Forestal"/>
    <s v="Pino insigne"/>
    <s v="18 o más años"/>
    <x v="0"/>
  </r>
  <r>
    <s v="EL MONTE"/>
    <x v="1"/>
    <n v="136"/>
    <n v="13602"/>
    <x v="1"/>
    <n v="11"/>
    <s v="Plantaciones forestales"/>
    <s v="Forestal"/>
    <s v="Pino insigne"/>
    <s v="18 o más años"/>
    <x v="0"/>
  </r>
  <r>
    <s v="EL MONTE"/>
    <x v="1"/>
    <n v="136"/>
    <n v="13602"/>
    <x v="2"/>
    <n v="6"/>
    <s v="Plantaciones forestales"/>
    <s v="Forestal"/>
    <s v="Pino insigne"/>
    <s v="18 o más años"/>
    <x v="0"/>
  </r>
  <r>
    <s v="EL MONTE"/>
    <x v="1"/>
    <n v="136"/>
    <n v="13602"/>
    <x v="3"/>
    <n v="3"/>
    <s v="Plantaciones forestales"/>
    <s v="Forestal"/>
    <s v="Pino insigne"/>
    <s v="18 o más años"/>
    <x v="0"/>
  </r>
  <r>
    <s v="EL MONTE"/>
    <x v="1"/>
    <n v="136"/>
    <n v="13602"/>
    <x v="4"/>
    <n v="4"/>
    <s v="Plantaciones forestales"/>
    <s v="Forestal"/>
    <s v="Pino insigne"/>
    <s v="18 o más años"/>
    <x v="0"/>
  </r>
  <r>
    <s v="EL QUISCO"/>
    <x v="0"/>
    <n v="56"/>
    <n v="5604"/>
    <x v="0"/>
    <n v="8"/>
    <s v="Plantaciones forestales"/>
    <s v="Forestal"/>
    <s v="Pino insigne"/>
    <s v="18 o más años"/>
    <x v="5"/>
  </r>
  <r>
    <s v="EL QUISCO"/>
    <x v="0"/>
    <n v="56"/>
    <n v="5604"/>
    <x v="1"/>
    <n v="52"/>
    <s v="Plantaciones forestales"/>
    <s v="Forestal"/>
    <s v="Pino insigne"/>
    <s v="18 o más años"/>
    <x v="84"/>
  </r>
  <r>
    <s v="EL QUISCO"/>
    <x v="0"/>
    <n v="56"/>
    <n v="5604"/>
    <x v="2"/>
    <n v="2"/>
    <s v="Plantaciones forestales"/>
    <s v="Forestal"/>
    <s v="Pino insigne"/>
    <s v="18 o más años"/>
    <x v="0"/>
  </r>
  <r>
    <s v="EL QUISCO"/>
    <x v="0"/>
    <n v="56"/>
    <n v="5604"/>
    <x v="3"/>
    <n v="17"/>
    <s v="Plantaciones forestales"/>
    <s v="Forestal"/>
    <s v="Pino insigne"/>
    <s v="18 o más años"/>
    <x v="144"/>
  </r>
  <r>
    <s v="EL QUISCO"/>
    <x v="0"/>
    <n v="56"/>
    <n v="5604"/>
    <x v="4"/>
    <n v="6"/>
    <s v="Plantaciones forestales"/>
    <s v="Forestal"/>
    <s v="Pino insigne"/>
    <s v="18 o más años"/>
    <x v="64"/>
  </r>
  <r>
    <s v="EL TABO"/>
    <x v="0"/>
    <n v="56"/>
    <n v="5605"/>
    <x v="0"/>
    <n v="7"/>
    <s v="Plantaciones forestales"/>
    <s v="Forestal"/>
    <s v="Pino insigne"/>
    <s v="18 o más años"/>
    <x v="0"/>
  </r>
  <r>
    <s v="EL TABO"/>
    <x v="0"/>
    <n v="56"/>
    <n v="5605"/>
    <x v="1"/>
    <n v="0"/>
    <s v="Plantaciones forestales"/>
    <s v="Forestal"/>
    <s v="Pino insigne"/>
    <s v="18 o más años"/>
    <x v="4"/>
  </r>
  <r>
    <s v="EL TABO"/>
    <x v="0"/>
    <n v="56"/>
    <n v="5605"/>
    <x v="2"/>
    <n v="9"/>
    <s v="Plantaciones forestales"/>
    <s v="Forestal"/>
    <s v="Pino insigne"/>
    <s v="18 o más años"/>
    <x v="0"/>
  </r>
  <r>
    <s v="EL TABO"/>
    <x v="0"/>
    <n v="56"/>
    <n v="5605"/>
    <x v="3"/>
    <n v="12"/>
    <s v="Plantaciones forestales"/>
    <s v="Forestal"/>
    <s v="Pino insigne"/>
    <s v="18 o más años"/>
    <x v="0"/>
  </r>
  <r>
    <s v="EL TABO"/>
    <x v="0"/>
    <n v="56"/>
    <n v="5605"/>
    <x v="4"/>
    <n v="8"/>
    <s v="Plantaciones forestales"/>
    <s v="Forestal"/>
    <s v="Pino insigne"/>
    <s v="18 o más años"/>
    <x v="5"/>
  </r>
  <r>
    <s v="EMPEDRADO"/>
    <x v="12"/>
    <n v="71"/>
    <n v="7104"/>
    <x v="0"/>
    <n v="16"/>
    <s v="Plantaciones forestales"/>
    <s v="Forestal"/>
    <s v="Pino insigne"/>
    <s v="18 o más años"/>
    <x v="557"/>
  </r>
  <r>
    <s v="EMPEDRADO"/>
    <x v="12"/>
    <n v="71"/>
    <n v="7104"/>
    <x v="1"/>
    <n v="8"/>
    <s v="Plantaciones forestales"/>
    <s v="Forestal"/>
    <s v="Pino insigne"/>
    <s v="18 o más años"/>
    <x v="558"/>
  </r>
  <r>
    <s v="EMPEDRADO"/>
    <x v="12"/>
    <n v="71"/>
    <n v="7104"/>
    <x v="2"/>
    <n v="9"/>
    <s v="Plantaciones forestales"/>
    <s v="Forestal"/>
    <s v="Pino insigne"/>
    <s v="18 o más años"/>
    <x v="559"/>
  </r>
  <r>
    <s v="EMPEDRADO"/>
    <x v="12"/>
    <n v="71"/>
    <n v="7104"/>
    <x v="3"/>
    <n v="8"/>
    <s v="Plantaciones forestales"/>
    <s v="Forestal"/>
    <s v="Pino insigne"/>
    <s v="18 o más años"/>
    <x v="560"/>
  </r>
  <r>
    <s v="EMPEDRADO"/>
    <x v="12"/>
    <n v="71"/>
    <n v="7104"/>
    <x v="4"/>
    <n v="23"/>
    <s v="Plantaciones forestales"/>
    <s v="Forestal"/>
    <s v="Pino insigne"/>
    <s v="18 o más años"/>
    <x v="561"/>
  </r>
  <r>
    <s v="PUYEHUE"/>
    <x v="5"/>
    <n v="103"/>
    <n v="10304"/>
    <x v="0"/>
    <n v="0"/>
    <s v="Plantaciones forestales"/>
    <s v="Forestal"/>
    <s v="Pino insigne"/>
    <s v="18 o más años"/>
    <x v="0"/>
  </r>
  <r>
    <s v="PUYEHUE"/>
    <x v="5"/>
    <n v="103"/>
    <n v="10304"/>
    <x v="1"/>
    <n v="0"/>
    <s v="Plantaciones forestales"/>
    <s v="Forestal"/>
    <s v="Pino insigne"/>
    <s v="18 o más años"/>
    <x v="4"/>
  </r>
  <r>
    <s v="PUYEHUE"/>
    <x v="5"/>
    <n v="103"/>
    <n v="10304"/>
    <x v="2"/>
    <n v="0"/>
    <s v="Plantaciones forestales"/>
    <s v="Forestal"/>
    <s v="Pino insigne"/>
    <s v="18 o más años"/>
    <x v="4"/>
  </r>
  <r>
    <s v="PUYEHUE"/>
    <x v="5"/>
    <n v="103"/>
    <n v="10304"/>
    <x v="3"/>
    <n v="0"/>
    <s v="Plantaciones forestales"/>
    <s v="Forestal"/>
    <s v="Pino insigne"/>
    <s v="18 o más años"/>
    <x v="4"/>
  </r>
  <r>
    <s v="PUYEHUE"/>
    <x v="5"/>
    <n v="103"/>
    <n v="10304"/>
    <x v="4"/>
    <n v="0"/>
    <s v="Plantaciones forestales"/>
    <s v="Forestal"/>
    <s v="Pino insigne"/>
    <s v="18 o más años"/>
    <x v="4"/>
  </r>
  <r>
    <s v="ERCILLA"/>
    <x v="7"/>
    <n v="92"/>
    <n v="9204"/>
    <x v="0"/>
    <n v="92"/>
    <s v="Plantaciones forestales"/>
    <s v="Forestal"/>
    <s v="Pino insigne"/>
    <s v="18 o más años"/>
    <x v="562"/>
  </r>
  <r>
    <s v="ERCILLA"/>
    <x v="7"/>
    <n v="92"/>
    <n v="9204"/>
    <x v="1"/>
    <n v="116"/>
    <s v="Plantaciones forestales"/>
    <s v="Forestal"/>
    <s v="Pino insigne"/>
    <s v="18 o más años"/>
    <x v="563"/>
  </r>
  <r>
    <s v="ERCILLA"/>
    <x v="7"/>
    <n v="92"/>
    <n v="9204"/>
    <x v="2"/>
    <n v="64"/>
    <s v="Plantaciones forestales"/>
    <s v="Forestal"/>
    <s v="Pino insigne"/>
    <s v="18 o más años"/>
    <x v="564"/>
  </r>
  <r>
    <s v="ERCILLA"/>
    <x v="7"/>
    <n v="92"/>
    <n v="9204"/>
    <x v="3"/>
    <n v="53"/>
    <s v="Plantaciones forestales"/>
    <s v="Forestal"/>
    <s v="Pino insigne"/>
    <s v="18 o más años"/>
    <x v="0"/>
  </r>
  <r>
    <s v="ERCILLA"/>
    <x v="7"/>
    <n v="92"/>
    <n v="9204"/>
    <x v="4"/>
    <n v="96"/>
    <s v="Plantaciones forestales"/>
    <s v="Forestal"/>
    <s v="Pino insigne"/>
    <s v="18 o más años"/>
    <x v="9"/>
  </r>
  <r>
    <s v="ESTACION CENTRAL"/>
    <x v="1"/>
    <n v="131"/>
    <n v="13106"/>
    <x v="0"/>
    <n v="0"/>
    <s v="Plantaciones forestales"/>
    <s v="Forestal"/>
    <s v="Pino insigne"/>
    <s v="18 o más años"/>
    <x v="0"/>
  </r>
  <r>
    <s v="ESTACION CENTRAL"/>
    <x v="1"/>
    <n v="131"/>
    <n v="13106"/>
    <x v="1"/>
    <n v="0"/>
    <s v="Plantaciones forestales"/>
    <s v="Forestal"/>
    <s v="Pino insigne"/>
    <s v="18 o más años"/>
    <x v="4"/>
  </r>
  <r>
    <s v="ESTACION CENTRAL"/>
    <x v="1"/>
    <n v="131"/>
    <n v="13106"/>
    <x v="2"/>
    <n v="0"/>
    <s v="Plantaciones forestales"/>
    <s v="Forestal"/>
    <s v="Pino insigne"/>
    <s v="18 o más años"/>
    <x v="4"/>
  </r>
  <r>
    <s v="ESTACION CENTRAL"/>
    <x v="1"/>
    <n v="131"/>
    <n v="13106"/>
    <x v="3"/>
    <n v="0"/>
    <s v="Plantaciones forestales"/>
    <s v="Forestal"/>
    <s v="Pino insigne"/>
    <s v="18 o más años"/>
    <x v="4"/>
  </r>
  <r>
    <s v="ESTACION CENTRAL"/>
    <x v="1"/>
    <n v="131"/>
    <n v="13106"/>
    <x v="4"/>
    <n v="0"/>
    <s v="Plantaciones forestales"/>
    <s v="Forestal"/>
    <s v="Pino insigne"/>
    <s v="18 o más años"/>
    <x v="4"/>
  </r>
  <r>
    <s v="FLORIDA"/>
    <x v="2"/>
    <n v="81"/>
    <n v="8104"/>
    <x v="0"/>
    <n v="53"/>
    <s v="Plantaciones forestales"/>
    <s v="Forestal"/>
    <s v="Pino insigne"/>
    <s v="18 o más años"/>
    <x v="309"/>
  </r>
  <r>
    <s v="FLORIDA"/>
    <x v="2"/>
    <n v="81"/>
    <n v="8104"/>
    <x v="1"/>
    <n v="58"/>
    <s v="Plantaciones forestales"/>
    <s v="Forestal"/>
    <s v="Pino insigne"/>
    <s v="18 o más años"/>
    <x v="565"/>
  </r>
  <r>
    <s v="FLORIDA"/>
    <x v="2"/>
    <n v="81"/>
    <n v="8104"/>
    <x v="2"/>
    <n v="21"/>
    <s v="Plantaciones forestales"/>
    <s v="Forestal"/>
    <s v="Pino insigne"/>
    <s v="18 o más años"/>
    <x v="0"/>
  </r>
  <r>
    <s v="FLORIDA"/>
    <x v="2"/>
    <n v="81"/>
    <n v="8104"/>
    <x v="3"/>
    <n v="42"/>
    <s v="Plantaciones forestales"/>
    <s v="Forestal"/>
    <s v="Pino insigne"/>
    <s v="18 o más años"/>
    <x v="566"/>
  </r>
  <r>
    <s v="FLORIDA"/>
    <x v="2"/>
    <n v="81"/>
    <n v="8104"/>
    <x v="4"/>
    <n v="34"/>
    <s v="Plantaciones forestales"/>
    <s v="Forestal"/>
    <s v="Pino insigne"/>
    <s v="18 o más años"/>
    <x v="264"/>
  </r>
  <r>
    <s v="FREIRE"/>
    <x v="7"/>
    <n v="91"/>
    <n v="9105"/>
    <x v="0"/>
    <n v="14"/>
    <s v="Plantaciones forestales"/>
    <s v="Forestal"/>
    <s v="Pino insigne"/>
    <s v="18 o más años"/>
    <x v="0"/>
  </r>
  <r>
    <s v="FREIRE"/>
    <x v="7"/>
    <n v="91"/>
    <n v="9105"/>
    <x v="1"/>
    <n v="22"/>
    <s v="Plantaciones forestales"/>
    <s v="Forestal"/>
    <s v="Pino insigne"/>
    <s v="18 o más años"/>
    <x v="567"/>
  </r>
  <r>
    <s v="FREIRE"/>
    <x v="7"/>
    <n v="91"/>
    <n v="9105"/>
    <x v="2"/>
    <n v="8"/>
    <s v="Plantaciones forestales"/>
    <s v="Forestal"/>
    <s v="Pino insigne"/>
    <s v="18 o más años"/>
    <x v="0"/>
  </r>
  <r>
    <s v="FREIRE"/>
    <x v="7"/>
    <n v="91"/>
    <n v="9105"/>
    <x v="3"/>
    <n v="6"/>
    <s v="Plantaciones forestales"/>
    <s v="Forestal"/>
    <s v="Pino insigne"/>
    <s v="18 o más años"/>
    <x v="0"/>
  </r>
  <r>
    <s v="FREIRE"/>
    <x v="7"/>
    <n v="91"/>
    <n v="9105"/>
    <x v="4"/>
    <n v="12"/>
    <s v="Plantaciones forestales"/>
    <s v="Forestal"/>
    <s v="Pino insigne"/>
    <s v="18 o más años"/>
    <x v="0"/>
  </r>
  <r>
    <s v="FREIRINA"/>
    <x v="3"/>
    <n v="33"/>
    <n v="3303"/>
    <x v="0"/>
    <n v="5"/>
    <s v="Plantaciones forestales"/>
    <s v="Forestal"/>
    <s v="Pino insigne"/>
    <s v="18 o más años"/>
    <x v="0"/>
  </r>
  <r>
    <s v="FREIRINA"/>
    <x v="3"/>
    <n v="33"/>
    <n v="3303"/>
    <x v="1"/>
    <n v="8"/>
    <s v="Plantaciones forestales"/>
    <s v="Forestal"/>
    <s v="Pino insigne"/>
    <s v="18 o más años"/>
    <x v="0"/>
  </r>
  <r>
    <s v="FREIRINA"/>
    <x v="3"/>
    <n v="33"/>
    <n v="3303"/>
    <x v="2"/>
    <n v="2"/>
    <s v="Plantaciones forestales"/>
    <s v="Forestal"/>
    <s v="Pino insigne"/>
    <s v="18 o más años"/>
    <x v="0"/>
  </r>
  <r>
    <s v="FREIRINA"/>
    <x v="3"/>
    <n v="33"/>
    <n v="3303"/>
    <x v="3"/>
    <n v="1"/>
    <s v="Plantaciones forestales"/>
    <s v="Forestal"/>
    <s v="Pino insigne"/>
    <s v="18 o más años"/>
    <x v="0"/>
  </r>
  <r>
    <s v="FREIRINA"/>
    <x v="3"/>
    <n v="33"/>
    <n v="3303"/>
    <x v="4"/>
    <n v="7"/>
    <s v="Plantaciones forestales"/>
    <s v="Forestal"/>
    <s v="Pino insigne"/>
    <s v="18 o más años"/>
    <x v="0"/>
  </r>
  <r>
    <s v="FRESIA"/>
    <x v="5"/>
    <n v="101"/>
    <n v="10104"/>
    <x v="0"/>
    <n v="5"/>
    <s v="Plantaciones forestales"/>
    <s v="Forestal"/>
    <s v="Pino insigne"/>
    <s v="18 o más años"/>
    <x v="0"/>
  </r>
  <r>
    <s v="FRESIA"/>
    <x v="5"/>
    <n v="101"/>
    <n v="10104"/>
    <x v="1"/>
    <n v="5"/>
    <s v="Plantaciones forestales"/>
    <s v="Forestal"/>
    <s v="Pino insigne"/>
    <s v="18 o más años"/>
    <x v="0"/>
  </r>
  <r>
    <s v="FRESIA"/>
    <x v="5"/>
    <n v="101"/>
    <n v="10104"/>
    <x v="2"/>
    <n v="1"/>
    <s v="Plantaciones forestales"/>
    <s v="Forestal"/>
    <s v="Pino insigne"/>
    <s v="18 o más años"/>
    <x v="0"/>
  </r>
  <r>
    <s v="FRESIA"/>
    <x v="5"/>
    <n v="101"/>
    <n v="10104"/>
    <x v="3"/>
    <n v="2"/>
    <s v="Plantaciones forestales"/>
    <s v="Forestal"/>
    <s v="Pino insigne"/>
    <s v="18 o más años"/>
    <x v="0"/>
  </r>
  <r>
    <s v="FRESIA"/>
    <x v="5"/>
    <n v="101"/>
    <n v="10104"/>
    <x v="4"/>
    <n v="3"/>
    <s v="Plantaciones forestales"/>
    <s v="Forestal"/>
    <s v="Pino insigne"/>
    <s v="18 o más años"/>
    <x v="0"/>
  </r>
  <r>
    <s v="FRUTILLAR"/>
    <x v="5"/>
    <n v="101"/>
    <n v="10105"/>
    <x v="0"/>
    <n v="0"/>
    <s v="Plantaciones forestales"/>
    <s v="Forestal"/>
    <s v="Pino insigne"/>
    <s v="18 o más años"/>
    <x v="0"/>
  </r>
  <r>
    <s v="FRUTILLAR"/>
    <x v="5"/>
    <n v="101"/>
    <n v="10105"/>
    <x v="1"/>
    <n v="0"/>
    <s v="Plantaciones forestales"/>
    <s v="Forestal"/>
    <s v="Pino insigne"/>
    <s v="18 o más años"/>
    <x v="4"/>
  </r>
  <r>
    <s v="FRUTILLAR"/>
    <x v="5"/>
    <n v="101"/>
    <n v="10105"/>
    <x v="2"/>
    <n v="1"/>
    <s v="Plantaciones forestales"/>
    <s v="Forestal"/>
    <s v="Pino insigne"/>
    <s v="18 o más años"/>
    <x v="0"/>
  </r>
  <r>
    <s v="FRUTILLAR"/>
    <x v="5"/>
    <n v="101"/>
    <n v="10105"/>
    <x v="3"/>
    <n v="0"/>
    <s v="Plantaciones forestales"/>
    <s v="Forestal"/>
    <s v="Pino insigne"/>
    <s v="18 o más años"/>
    <x v="4"/>
  </r>
  <r>
    <s v="FRUTILLAR"/>
    <x v="5"/>
    <n v="101"/>
    <n v="10105"/>
    <x v="4"/>
    <n v="0"/>
    <s v="Plantaciones forestales"/>
    <s v="Forestal"/>
    <s v="Pino insigne"/>
    <s v="18 o más años"/>
    <x v="4"/>
  </r>
  <r>
    <s v="FUTALEUFU"/>
    <x v="5"/>
    <n v="104"/>
    <n v="10402"/>
    <x v="0"/>
    <n v="0"/>
    <s v="Plantaciones forestales"/>
    <s v="Forestal"/>
    <s v="Pino insigne"/>
    <s v="18 o más años"/>
    <x v="0"/>
  </r>
  <r>
    <s v="FUTALEUFU"/>
    <x v="5"/>
    <n v="104"/>
    <n v="10402"/>
    <x v="1"/>
    <n v="1"/>
    <s v="Plantaciones forestales"/>
    <s v="Forestal"/>
    <s v="Pino insigne"/>
    <s v="18 o más años"/>
    <x v="0"/>
  </r>
  <r>
    <s v="FUTALEUFU"/>
    <x v="5"/>
    <n v="104"/>
    <n v="10402"/>
    <x v="2"/>
    <n v="1"/>
    <s v="Plantaciones forestales"/>
    <s v="Forestal"/>
    <s v="Pino insigne"/>
    <s v="18 o más años"/>
    <x v="0"/>
  </r>
  <r>
    <s v="FUTALEUFU"/>
    <x v="5"/>
    <n v="104"/>
    <n v="10402"/>
    <x v="3"/>
    <n v="0"/>
    <s v="Plantaciones forestales"/>
    <s v="Forestal"/>
    <s v="Pino insigne"/>
    <s v="18 o más años"/>
    <x v="4"/>
  </r>
  <r>
    <s v="FUTALEUFU"/>
    <x v="5"/>
    <n v="104"/>
    <n v="10402"/>
    <x v="4"/>
    <n v="1"/>
    <s v="Plantaciones forestales"/>
    <s v="Forestal"/>
    <s v="Pino insigne"/>
    <s v="18 o más años"/>
    <x v="0"/>
  </r>
  <r>
    <s v="FUTRONO"/>
    <x v="14"/>
    <n v="142"/>
    <n v="14202"/>
    <x v="0"/>
    <n v="1"/>
    <s v="Plantaciones forestales"/>
    <s v="Forestal"/>
    <s v="Pino insigne"/>
    <s v="18 o más años"/>
    <x v="0"/>
  </r>
  <r>
    <s v="FUTRONO"/>
    <x v="14"/>
    <n v="142"/>
    <n v="14202"/>
    <x v="1"/>
    <n v="0"/>
    <s v="Plantaciones forestales"/>
    <s v="Forestal"/>
    <s v="Pino insigne"/>
    <s v="18 o más años"/>
    <x v="4"/>
  </r>
  <r>
    <s v="FUTRONO"/>
    <x v="14"/>
    <n v="142"/>
    <n v="14202"/>
    <x v="2"/>
    <n v="0"/>
    <s v="Plantaciones forestales"/>
    <s v="Forestal"/>
    <s v="Pino insigne"/>
    <s v="18 o más años"/>
    <x v="4"/>
  </r>
  <r>
    <s v="FUTRONO"/>
    <x v="14"/>
    <n v="142"/>
    <n v="14202"/>
    <x v="3"/>
    <n v="0"/>
    <s v="Plantaciones forestales"/>
    <s v="Forestal"/>
    <s v="Pino insigne"/>
    <s v="18 o más años"/>
    <x v="4"/>
  </r>
  <r>
    <s v="FUTRONO"/>
    <x v="14"/>
    <n v="142"/>
    <n v="14202"/>
    <x v="4"/>
    <n v="0"/>
    <s v="Plantaciones forestales"/>
    <s v="Forestal"/>
    <s v="Pino insigne"/>
    <s v="18 o más años"/>
    <x v="4"/>
  </r>
  <r>
    <s v="GALVARINO"/>
    <x v="7"/>
    <n v="91"/>
    <n v="9106"/>
    <x v="0"/>
    <n v="185"/>
    <s v="Plantaciones forestales"/>
    <s v="Forestal"/>
    <s v="Pino insigne"/>
    <s v="18 o más años"/>
    <x v="568"/>
  </r>
  <r>
    <s v="GALVARINO"/>
    <x v="7"/>
    <n v="91"/>
    <n v="9106"/>
    <x v="1"/>
    <n v="99"/>
    <s v="Plantaciones forestales"/>
    <s v="Forestal"/>
    <s v="Pino insigne"/>
    <s v="18 o más años"/>
    <x v="569"/>
  </r>
  <r>
    <s v="GALVARINO"/>
    <x v="7"/>
    <n v="91"/>
    <n v="9106"/>
    <x v="2"/>
    <n v="102"/>
    <s v="Plantaciones forestales"/>
    <s v="Forestal"/>
    <s v="Pino insigne"/>
    <s v="18 o más años"/>
    <x v="570"/>
  </r>
  <r>
    <s v="GALVARINO"/>
    <x v="7"/>
    <n v="91"/>
    <n v="9106"/>
    <x v="3"/>
    <n v="86"/>
    <s v="Plantaciones forestales"/>
    <s v="Forestal"/>
    <s v="Pino insigne"/>
    <s v="18 o más años"/>
    <x v="571"/>
  </r>
  <r>
    <s v="GALVARINO"/>
    <x v="7"/>
    <n v="91"/>
    <n v="9106"/>
    <x v="4"/>
    <n v="102"/>
    <s v="Plantaciones forestales"/>
    <s v="Forestal"/>
    <s v="Pino insigne"/>
    <s v="18 o más años"/>
    <x v="572"/>
  </r>
  <r>
    <s v="GENERAL LAGOS"/>
    <x v="9"/>
    <n v="152"/>
    <n v="15202"/>
    <x v="0"/>
    <n v="0"/>
    <s v="Plantaciones forestales"/>
    <s v="Forestal"/>
    <s v="Pino insigne"/>
    <s v="18 o más años"/>
    <x v="0"/>
  </r>
  <r>
    <s v="GENERAL LAGOS"/>
    <x v="9"/>
    <n v="152"/>
    <n v="15202"/>
    <x v="1"/>
    <n v="0"/>
    <s v="Plantaciones forestales"/>
    <s v="Forestal"/>
    <s v="Pino insigne"/>
    <s v="18 o más años"/>
    <x v="4"/>
  </r>
  <r>
    <s v="GENERAL LAGOS"/>
    <x v="9"/>
    <n v="152"/>
    <n v="15202"/>
    <x v="2"/>
    <n v="0"/>
    <s v="Plantaciones forestales"/>
    <s v="Forestal"/>
    <s v="Pino insigne"/>
    <s v="18 o más años"/>
    <x v="4"/>
  </r>
  <r>
    <s v="GENERAL LAGOS"/>
    <x v="9"/>
    <n v="152"/>
    <n v="15202"/>
    <x v="3"/>
    <n v="0"/>
    <s v="Plantaciones forestales"/>
    <s v="Forestal"/>
    <s v="Pino insigne"/>
    <s v="18 o más años"/>
    <x v="4"/>
  </r>
  <r>
    <s v="GENERAL LAGOS"/>
    <x v="9"/>
    <n v="152"/>
    <n v="15202"/>
    <x v="4"/>
    <n v="0"/>
    <s v="Plantaciones forestales"/>
    <s v="Forestal"/>
    <s v="Pino insigne"/>
    <s v="18 o más años"/>
    <x v="4"/>
  </r>
  <r>
    <s v="GORBEA"/>
    <x v="7"/>
    <n v="91"/>
    <n v="9107"/>
    <x v="0"/>
    <n v="12"/>
    <s v="Plantaciones forestales"/>
    <s v="Forestal"/>
    <s v="Pino insigne"/>
    <s v="18 o más años"/>
    <x v="573"/>
  </r>
  <r>
    <s v="GORBEA"/>
    <x v="7"/>
    <n v="91"/>
    <n v="9107"/>
    <x v="1"/>
    <n v="6"/>
    <s v="Plantaciones forestales"/>
    <s v="Forestal"/>
    <s v="Pino insigne"/>
    <s v="18 o más años"/>
    <x v="0"/>
  </r>
  <r>
    <s v="GORBEA"/>
    <x v="7"/>
    <n v="91"/>
    <n v="9107"/>
    <x v="2"/>
    <n v="2"/>
    <s v="Plantaciones forestales"/>
    <s v="Forestal"/>
    <s v="Pino insigne"/>
    <s v="18 o más años"/>
    <x v="0"/>
  </r>
  <r>
    <s v="GORBEA"/>
    <x v="7"/>
    <n v="91"/>
    <n v="9107"/>
    <x v="3"/>
    <n v="3"/>
    <s v="Plantaciones forestales"/>
    <s v="Forestal"/>
    <s v="Pino insigne"/>
    <s v="18 o más años"/>
    <x v="5"/>
  </r>
  <r>
    <s v="GORBEA"/>
    <x v="7"/>
    <n v="91"/>
    <n v="9107"/>
    <x v="4"/>
    <n v="2"/>
    <s v="Plantaciones forestales"/>
    <s v="Forestal"/>
    <s v="Pino insigne"/>
    <s v="18 o más años"/>
    <x v="0"/>
  </r>
  <r>
    <s v="GRANEROS"/>
    <x v="13"/>
    <n v="61"/>
    <n v="6106"/>
    <x v="0"/>
    <n v="2"/>
    <s v="Plantaciones forestales"/>
    <s v="Forestal"/>
    <s v="Pino insigne"/>
    <s v="18 o más años"/>
    <x v="0"/>
  </r>
  <r>
    <s v="GRANEROS"/>
    <x v="13"/>
    <n v="61"/>
    <n v="6106"/>
    <x v="1"/>
    <n v="2"/>
    <s v="Plantaciones forestales"/>
    <s v="Forestal"/>
    <s v="Pino insigne"/>
    <s v="18 o más años"/>
    <x v="0"/>
  </r>
  <r>
    <s v="GRANEROS"/>
    <x v="13"/>
    <n v="61"/>
    <n v="6106"/>
    <x v="2"/>
    <n v="2"/>
    <s v="Plantaciones forestales"/>
    <s v="Forestal"/>
    <s v="Pino insigne"/>
    <s v="18 o más años"/>
    <x v="0"/>
  </r>
  <r>
    <s v="GRANEROS"/>
    <x v="13"/>
    <n v="61"/>
    <n v="6106"/>
    <x v="3"/>
    <n v="1"/>
    <s v="Plantaciones forestales"/>
    <s v="Forestal"/>
    <s v="Pino insigne"/>
    <s v="18 o más años"/>
    <x v="0"/>
  </r>
  <r>
    <s v="GRANEROS"/>
    <x v="13"/>
    <n v="61"/>
    <n v="6106"/>
    <x v="4"/>
    <n v="0"/>
    <s v="Plantaciones forestales"/>
    <s v="Forestal"/>
    <s v="Pino insigne"/>
    <s v="18 o más años"/>
    <x v="4"/>
  </r>
  <r>
    <s v="GUAYTECAS"/>
    <x v="10"/>
    <n v="112"/>
    <n v="11203"/>
    <x v="0"/>
    <n v="0"/>
    <s v="Plantaciones forestales"/>
    <s v="Forestal"/>
    <s v="Pino insigne"/>
    <s v="18 o más años"/>
    <x v="0"/>
  </r>
  <r>
    <s v="GUAYTECAS"/>
    <x v="10"/>
    <n v="112"/>
    <n v="11203"/>
    <x v="1"/>
    <n v="0"/>
    <s v="Plantaciones forestales"/>
    <s v="Forestal"/>
    <s v="Pino insigne"/>
    <s v="18 o más años"/>
    <x v="4"/>
  </r>
  <r>
    <s v="GUAYTECAS"/>
    <x v="10"/>
    <n v="112"/>
    <n v="11203"/>
    <x v="2"/>
    <n v="0"/>
    <s v="Plantaciones forestales"/>
    <s v="Forestal"/>
    <s v="Pino insigne"/>
    <s v="18 o más años"/>
    <x v="4"/>
  </r>
  <r>
    <s v="GUAYTECAS"/>
    <x v="10"/>
    <n v="112"/>
    <n v="11203"/>
    <x v="3"/>
    <n v="0"/>
    <s v="Plantaciones forestales"/>
    <s v="Forestal"/>
    <s v="Pino insigne"/>
    <s v="18 o más años"/>
    <x v="4"/>
  </r>
  <r>
    <s v="GUAYTECAS"/>
    <x v="10"/>
    <n v="112"/>
    <n v="11203"/>
    <x v="4"/>
    <n v="1"/>
    <s v="Plantaciones forestales"/>
    <s v="Forestal"/>
    <s v="Pino insigne"/>
    <s v="18 o más años"/>
    <x v="0"/>
  </r>
  <r>
    <s v="HIJUELAS"/>
    <x v="0"/>
    <n v="0"/>
    <n v="5503"/>
    <x v="0"/>
    <n v="25"/>
    <s v="Plantaciones forestales"/>
    <s v="Forestal"/>
    <s v="Pino insigne"/>
    <s v="18 o más años"/>
    <x v="0"/>
  </r>
  <r>
    <s v="HIJUELAS"/>
    <x v="0"/>
    <n v="0"/>
    <n v="5503"/>
    <x v="1"/>
    <n v="18"/>
    <s v="Plantaciones forestales"/>
    <s v="Forestal"/>
    <s v="Pino insigne"/>
    <s v="18 o más años"/>
    <x v="0"/>
  </r>
  <r>
    <s v="HIJUELAS"/>
    <x v="0"/>
    <n v="0"/>
    <n v="5503"/>
    <x v="2"/>
    <n v="13"/>
    <s v="Plantaciones forestales"/>
    <s v="Forestal"/>
    <s v="Pino insigne"/>
    <s v="18 o más años"/>
    <x v="0"/>
  </r>
  <r>
    <s v="HIJUELAS"/>
    <x v="0"/>
    <n v="0"/>
    <n v="5503"/>
    <x v="3"/>
    <n v="9"/>
    <s v="Plantaciones forestales"/>
    <s v="Forestal"/>
    <s v="Pino insigne"/>
    <s v="18 o más años"/>
    <x v="0"/>
  </r>
  <r>
    <s v="HIJUELAS"/>
    <x v="0"/>
    <n v="0"/>
    <n v="5503"/>
    <x v="4"/>
    <n v="6"/>
    <s v="Plantaciones forestales"/>
    <s v="Forestal"/>
    <s v="Pino insigne"/>
    <s v="18 o más años"/>
    <x v="0"/>
  </r>
  <r>
    <s v="HUALAIHUE"/>
    <x v="5"/>
    <n v="104"/>
    <n v="10403"/>
    <x v="0"/>
    <n v="0"/>
    <s v="Plantaciones forestales"/>
    <s v="Forestal"/>
    <s v="Pino insigne"/>
    <s v="18 o más años"/>
    <x v="0"/>
  </r>
  <r>
    <s v="HUALAIHUE"/>
    <x v="5"/>
    <n v="104"/>
    <n v="10403"/>
    <x v="1"/>
    <n v="0"/>
    <s v="Plantaciones forestales"/>
    <s v="Forestal"/>
    <s v="Pino insigne"/>
    <s v="18 o más años"/>
    <x v="4"/>
  </r>
  <r>
    <s v="HUALAIHUE"/>
    <x v="5"/>
    <n v="104"/>
    <n v="10403"/>
    <x v="2"/>
    <n v="0"/>
    <s v="Plantaciones forestales"/>
    <s v="Forestal"/>
    <s v="Pino insigne"/>
    <s v="18 o más años"/>
    <x v="4"/>
  </r>
  <r>
    <s v="HUALAIHUE"/>
    <x v="5"/>
    <n v="104"/>
    <n v="10403"/>
    <x v="3"/>
    <n v="0"/>
    <s v="Plantaciones forestales"/>
    <s v="Forestal"/>
    <s v="Pino insigne"/>
    <s v="18 o más años"/>
    <x v="4"/>
  </r>
  <r>
    <s v="HUALAIHUE"/>
    <x v="5"/>
    <n v="104"/>
    <n v="10403"/>
    <x v="4"/>
    <n v="3"/>
    <s v="Plantaciones forestales"/>
    <s v="Forestal"/>
    <s v="Pino insigne"/>
    <s v="18 o más años"/>
    <x v="0"/>
  </r>
  <r>
    <s v="HUALANE"/>
    <x v="12"/>
    <n v="73"/>
    <n v="7302"/>
    <x v="0"/>
    <n v="39"/>
    <s v="Plantaciones forestales"/>
    <s v="Forestal"/>
    <s v="Pino insigne"/>
    <s v="18 o más años"/>
    <x v="574"/>
  </r>
  <r>
    <s v="HUALANE"/>
    <x v="12"/>
    <n v="73"/>
    <n v="7302"/>
    <x v="1"/>
    <n v="23"/>
    <s v="Plantaciones forestales"/>
    <s v="Forestal"/>
    <s v="Pino insigne"/>
    <s v="18 o más años"/>
    <x v="0"/>
  </r>
  <r>
    <s v="HUALANE"/>
    <x v="12"/>
    <n v="73"/>
    <n v="7302"/>
    <x v="2"/>
    <n v="24"/>
    <s v="Plantaciones forestales"/>
    <s v="Forestal"/>
    <s v="Pino insigne"/>
    <s v="18 o más años"/>
    <x v="33"/>
  </r>
  <r>
    <s v="HUALANE"/>
    <x v="12"/>
    <n v="73"/>
    <n v="7302"/>
    <x v="3"/>
    <n v="9"/>
    <s v="Plantaciones forestales"/>
    <s v="Forestal"/>
    <s v="Pino insigne"/>
    <s v="18 o más años"/>
    <x v="0"/>
  </r>
  <r>
    <s v="HUALANE"/>
    <x v="12"/>
    <n v="73"/>
    <n v="7302"/>
    <x v="4"/>
    <n v="8"/>
    <s v="Plantaciones forestales"/>
    <s v="Forestal"/>
    <s v="Pino insigne"/>
    <s v="18 o más años"/>
    <x v="5"/>
  </r>
  <r>
    <s v="HUALPEN"/>
    <x v="2"/>
    <n v="81"/>
    <n v="8112"/>
    <x v="0"/>
    <n v="6"/>
    <s v="Plantaciones forestales"/>
    <s v="Forestal"/>
    <s v="Pino insigne"/>
    <s v="18 o más años"/>
    <x v="119"/>
  </r>
  <r>
    <s v="HUALPEN"/>
    <x v="2"/>
    <n v="81"/>
    <n v="8112"/>
    <x v="1"/>
    <n v="11"/>
    <s v="Plantaciones forestales"/>
    <s v="Forestal"/>
    <s v="Pino insigne"/>
    <s v="18 o más años"/>
    <x v="137"/>
  </r>
  <r>
    <s v="HUALPEN"/>
    <x v="2"/>
    <n v="81"/>
    <n v="8112"/>
    <x v="2"/>
    <n v="9"/>
    <s v="Plantaciones forestales"/>
    <s v="Forestal"/>
    <s v="Pino insigne"/>
    <s v="18 o más años"/>
    <x v="0"/>
  </r>
  <r>
    <s v="HUALPEN"/>
    <x v="2"/>
    <n v="81"/>
    <n v="8112"/>
    <x v="3"/>
    <n v="8"/>
    <s v="Plantaciones forestales"/>
    <s v="Forestal"/>
    <s v="Pino insigne"/>
    <s v="18 o más años"/>
    <x v="2"/>
  </r>
  <r>
    <s v="HUALPEN"/>
    <x v="2"/>
    <n v="81"/>
    <n v="8112"/>
    <x v="4"/>
    <n v="7"/>
    <s v="Plantaciones forestales"/>
    <s v="Forestal"/>
    <s v="Pino insigne"/>
    <s v="18 o más años"/>
    <x v="184"/>
  </r>
  <r>
    <s v="HUALQUI"/>
    <x v="2"/>
    <n v="81"/>
    <n v="8105"/>
    <x v="0"/>
    <n v="59"/>
    <s v="Plantaciones forestales"/>
    <s v="Forestal"/>
    <s v="Pino insigne"/>
    <s v="18 o más años"/>
    <x v="575"/>
  </r>
  <r>
    <s v="HUALQUI"/>
    <x v="2"/>
    <n v="81"/>
    <n v="8105"/>
    <x v="1"/>
    <n v="54"/>
    <s v="Plantaciones forestales"/>
    <s v="Forestal"/>
    <s v="Pino insigne"/>
    <s v="18 o más años"/>
    <x v="0"/>
  </r>
  <r>
    <s v="HUALQUI"/>
    <x v="2"/>
    <n v="81"/>
    <n v="8105"/>
    <x v="2"/>
    <n v="45"/>
    <s v="Plantaciones forestales"/>
    <s v="Forestal"/>
    <s v="Pino insigne"/>
    <s v="18 o más años"/>
    <x v="576"/>
  </r>
  <r>
    <s v="HUALQUI"/>
    <x v="2"/>
    <n v="81"/>
    <n v="8105"/>
    <x v="3"/>
    <n v="58"/>
    <s v="Plantaciones forestales"/>
    <s v="Forestal"/>
    <s v="Pino insigne"/>
    <s v="18 o más años"/>
    <x v="577"/>
  </r>
  <r>
    <s v="HUALQUI"/>
    <x v="2"/>
    <n v="81"/>
    <n v="8105"/>
    <x v="4"/>
    <n v="41"/>
    <s v="Plantaciones forestales"/>
    <s v="Forestal"/>
    <s v="Pino insigne"/>
    <s v="18 o más años"/>
    <x v="578"/>
  </r>
  <r>
    <s v="HUARA"/>
    <x v="4"/>
    <n v="14"/>
    <n v="1404"/>
    <x v="0"/>
    <n v="6"/>
    <s v="Plantaciones forestales"/>
    <s v="Forestal"/>
    <s v="Pino insigne"/>
    <s v="18 o más años"/>
    <x v="0"/>
  </r>
  <r>
    <s v="HUARA"/>
    <x v="4"/>
    <n v="14"/>
    <n v="1404"/>
    <x v="1"/>
    <n v="0"/>
    <s v="Plantaciones forestales"/>
    <s v="Forestal"/>
    <s v="Pino insigne"/>
    <s v="18 o más años"/>
    <x v="4"/>
  </r>
  <r>
    <s v="HUARA"/>
    <x v="4"/>
    <n v="14"/>
    <n v="1404"/>
    <x v="2"/>
    <n v="0"/>
    <s v="Plantaciones forestales"/>
    <s v="Forestal"/>
    <s v="Pino insigne"/>
    <s v="18 o más años"/>
    <x v="4"/>
  </r>
  <r>
    <s v="HUARA"/>
    <x v="4"/>
    <n v="14"/>
    <n v="1404"/>
    <x v="3"/>
    <n v="0"/>
    <s v="Plantaciones forestales"/>
    <s v="Forestal"/>
    <s v="Pino insigne"/>
    <s v="18 o más años"/>
    <x v="4"/>
  </r>
  <r>
    <s v="HUARA"/>
    <x v="4"/>
    <n v="14"/>
    <n v="1404"/>
    <x v="4"/>
    <n v="0"/>
    <s v="Plantaciones forestales"/>
    <s v="Forestal"/>
    <s v="Pino insigne"/>
    <s v="18 o más años"/>
    <x v="4"/>
  </r>
  <r>
    <s v="HUASCO"/>
    <x v="3"/>
    <n v="33"/>
    <n v="3304"/>
    <x v="0"/>
    <n v="0"/>
    <s v="Plantaciones forestales"/>
    <s v="Forestal"/>
    <s v="Pino insigne"/>
    <s v="18 o más años"/>
    <x v="0"/>
  </r>
  <r>
    <s v="HUASCO"/>
    <x v="3"/>
    <n v="33"/>
    <n v="3304"/>
    <x v="1"/>
    <n v="0"/>
    <s v="Plantaciones forestales"/>
    <s v="Forestal"/>
    <s v="Pino insigne"/>
    <s v="18 o más años"/>
    <x v="4"/>
  </r>
  <r>
    <s v="HUASCO"/>
    <x v="3"/>
    <n v="33"/>
    <n v="3304"/>
    <x v="2"/>
    <n v="1"/>
    <s v="Plantaciones forestales"/>
    <s v="Forestal"/>
    <s v="Pino insigne"/>
    <s v="18 o más años"/>
    <x v="0"/>
  </r>
  <r>
    <s v="HUASCO"/>
    <x v="3"/>
    <n v="33"/>
    <n v="3304"/>
    <x v="3"/>
    <n v="2"/>
    <s v="Plantaciones forestales"/>
    <s v="Forestal"/>
    <s v="Pino insigne"/>
    <s v="18 o más años"/>
    <x v="0"/>
  </r>
  <r>
    <s v="HUASCO"/>
    <x v="3"/>
    <n v="33"/>
    <n v="3304"/>
    <x v="4"/>
    <n v="0"/>
    <s v="Plantaciones forestales"/>
    <s v="Forestal"/>
    <s v="Pino insigne"/>
    <s v="18 o más años"/>
    <x v="4"/>
  </r>
  <r>
    <s v="HUECHURABA"/>
    <x v="1"/>
    <n v="131"/>
    <n v="3107"/>
    <x v="0"/>
    <n v="4"/>
    <s v="Plantaciones forestales"/>
    <s v="Forestal"/>
    <s v="Pino insigne"/>
    <s v="18 o más años"/>
    <x v="0"/>
  </r>
  <r>
    <s v="HUECHURABA"/>
    <x v="1"/>
    <n v="131"/>
    <n v="3107"/>
    <x v="1"/>
    <n v="6"/>
    <s v="Plantaciones forestales"/>
    <s v="Forestal"/>
    <s v="Pino insigne"/>
    <s v="18 o más años"/>
    <x v="0"/>
  </r>
  <r>
    <s v="HUECHURABA"/>
    <x v="1"/>
    <n v="131"/>
    <n v="3107"/>
    <x v="2"/>
    <n v="10"/>
    <s v="Plantaciones forestales"/>
    <s v="Forestal"/>
    <s v="Pino insigne"/>
    <s v="18 o más años"/>
    <x v="0"/>
  </r>
  <r>
    <s v="HUECHURABA"/>
    <x v="1"/>
    <n v="131"/>
    <n v="3107"/>
    <x v="3"/>
    <n v="10"/>
    <s v="Plantaciones forestales"/>
    <s v="Forestal"/>
    <s v="Pino insigne"/>
    <s v="18 o más años"/>
    <x v="0"/>
  </r>
  <r>
    <s v="HUECHURABA"/>
    <x v="1"/>
    <n v="131"/>
    <n v="3107"/>
    <x v="4"/>
    <n v="9"/>
    <s v="Plantaciones forestales"/>
    <s v="Forestal"/>
    <s v="Pino insigne"/>
    <s v="18 o más años"/>
    <x v="0"/>
  </r>
  <r>
    <s v="ILLAPEL"/>
    <x v="6"/>
    <n v="42"/>
    <n v="4201"/>
    <x v="0"/>
    <n v="2"/>
    <s v="Plantaciones forestales"/>
    <s v="Forestal"/>
    <s v="Pino insigne"/>
    <s v="18 o más años"/>
    <x v="0"/>
  </r>
  <r>
    <s v="ILLAPEL"/>
    <x v="6"/>
    <n v="42"/>
    <n v="4201"/>
    <x v="1"/>
    <n v="3"/>
    <s v="Plantaciones forestales"/>
    <s v="Forestal"/>
    <s v="Pino insigne"/>
    <s v="18 o más años"/>
    <x v="0"/>
  </r>
  <r>
    <s v="ILLAPEL"/>
    <x v="6"/>
    <n v="42"/>
    <n v="4201"/>
    <x v="2"/>
    <n v="4"/>
    <s v="Plantaciones forestales"/>
    <s v="Forestal"/>
    <s v="Pino insigne"/>
    <s v="18 o más años"/>
    <x v="0"/>
  </r>
  <r>
    <s v="ILLAPEL"/>
    <x v="6"/>
    <n v="42"/>
    <n v="4201"/>
    <x v="3"/>
    <n v="1"/>
    <s v="Plantaciones forestales"/>
    <s v="Forestal"/>
    <s v="Pino insigne"/>
    <s v="18 o más años"/>
    <x v="0"/>
  </r>
  <r>
    <s v="ILLAPEL"/>
    <x v="6"/>
    <n v="42"/>
    <n v="4201"/>
    <x v="4"/>
    <n v="1"/>
    <s v="Plantaciones forestales"/>
    <s v="Forestal"/>
    <s v="Pino insigne"/>
    <s v="18 o más años"/>
    <x v="0"/>
  </r>
  <r>
    <s v="INDEPENDENCIA"/>
    <x v="1"/>
    <n v="131"/>
    <n v="13108"/>
    <x v="0"/>
    <n v="0"/>
    <s v="Plantaciones forestales"/>
    <s v="Forestal"/>
    <s v="Pino insigne"/>
    <s v="18 o más años"/>
    <x v="0"/>
  </r>
  <r>
    <s v="INDEPENDENCIA"/>
    <x v="1"/>
    <n v="131"/>
    <n v="13108"/>
    <x v="1"/>
    <n v="0"/>
    <s v="Plantaciones forestales"/>
    <s v="Forestal"/>
    <s v="Pino insigne"/>
    <s v="18 o más años"/>
    <x v="4"/>
  </r>
  <r>
    <s v="INDEPENDENCIA"/>
    <x v="1"/>
    <n v="131"/>
    <n v="13108"/>
    <x v="2"/>
    <n v="0"/>
    <s v="Plantaciones forestales"/>
    <s v="Forestal"/>
    <s v="Pino insigne"/>
    <s v="18 o más años"/>
    <x v="4"/>
  </r>
  <r>
    <s v="INDEPENDENCIA"/>
    <x v="1"/>
    <n v="131"/>
    <n v="13108"/>
    <x v="3"/>
    <n v="0"/>
    <s v="Plantaciones forestales"/>
    <s v="Forestal"/>
    <s v="Pino insigne"/>
    <s v="18 o más años"/>
    <x v="4"/>
  </r>
  <r>
    <s v="INDEPENDENCIA"/>
    <x v="1"/>
    <n v="131"/>
    <n v="13108"/>
    <x v="4"/>
    <n v="0"/>
    <s v="Plantaciones forestales"/>
    <s v="Forestal"/>
    <s v="Pino insigne"/>
    <s v="18 o más años"/>
    <x v="4"/>
  </r>
  <r>
    <s v="IQUIQUE"/>
    <x v="4"/>
    <n v="11"/>
    <n v="1101"/>
    <x v="0"/>
    <n v="0"/>
    <s v="Plantaciones forestales"/>
    <s v="Forestal"/>
    <s v="Pino insigne"/>
    <s v="18 o más años"/>
    <x v="0"/>
  </r>
  <r>
    <s v="IQUIQUE"/>
    <x v="4"/>
    <n v="11"/>
    <n v="1101"/>
    <x v="1"/>
    <n v="0"/>
    <s v="Plantaciones forestales"/>
    <s v="Forestal"/>
    <s v="Pino insigne"/>
    <s v="18 o más años"/>
    <x v="4"/>
  </r>
  <r>
    <s v="IQUIQUE"/>
    <x v="4"/>
    <n v="11"/>
    <n v="1101"/>
    <x v="2"/>
    <n v="0"/>
    <s v="Plantaciones forestales"/>
    <s v="Forestal"/>
    <s v="Pino insigne"/>
    <s v="18 o más años"/>
    <x v="4"/>
  </r>
  <r>
    <s v="IQUIQUE"/>
    <x v="4"/>
    <n v="11"/>
    <n v="1101"/>
    <x v="3"/>
    <n v="0"/>
    <s v="Plantaciones forestales"/>
    <s v="Forestal"/>
    <s v="Pino insigne"/>
    <s v="18 o más años"/>
    <x v="4"/>
  </r>
  <r>
    <s v="IQUIQUE"/>
    <x v="4"/>
    <n v="11"/>
    <n v="1101"/>
    <x v="4"/>
    <n v="0"/>
    <s v="Plantaciones forestales"/>
    <s v="Forestal"/>
    <s v="Pino insigne"/>
    <s v="18 o más años"/>
    <x v="4"/>
  </r>
  <r>
    <s v="ISLA DE MAIPO"/>
    <x v="1"/>
    <n v="136"/>
    <n v="13603"/>
    <x v="0"/>
    <n v="13"/>
    <s v="Plantaciones forestales"/>
    <s v="Forestal"/>
    <s v="Pino insigne"/>
    <s v="18 o más años"/>
    <x v="0"/>
  </r>
  <r>
    <s v="ISLA DE MAIPO"/>
    <x v="1"/>
    <n v="136"/>
    <n v="13603"/>
    <x v="1"/>
    <n v="8"/>
    <s v="Plantaciones forestales"/>
    <s v="Forestal"/>
    <s v="Pino insigne"/>
    <s v="18 o más años"/>
    <x v="0"/>
  </r>
  <r>
    <s v="ISLA DE MAIPO"/>
    <x v="1"/>
    <n v="136"/>
    <n v="13603"/>
    <x v="2"/>
    <n v="8"/>
    <s v="Plantaciones forestales"/>
    <s v="Forestal"/>
    <s v="Pino insigne"/>
    <s v="18 o más años"/>
    <x v="0"/>
  </r>
  <r>
    <s v="ISLA DE MAIPO"/>
    <x v="1"/>
    <n v="136"/>
    <n v="13603"/>
    <x v="3"/>
    <n v="4"/>
    <s v="Plantaciones forestales"/>
    <s v="Forestal"/>
    <s v="Pino insigne"/>
    <s v="18 o más años"/>
    <x v="0"/>
  </r>
  <r>
    <s v="ISLA DE MAIPO"/>
    <x v="1"/>
    <n v="136"/>
    <n v="13603"/>
    <x v="4"/>
    <n v="5"/>
    <s v="Plantaciones forestales"/>
    <s v="Forestal"/>
    <s v="Pino insigne"/>
    <s v="18 o más años"/>
    <x v="0"/>
  </r>
  <r>
    <s v="ISLA DE PASCUA"/>
    <x v="0"/>
    <n v="52"/>
    <n v="5201"/>
    <x v="0"/>
    <n v="21"/>
    <s v="Plantaciones forestales"/>
    <s v="Forestal"/>
    <s v="Pino insigne"/>
    <s v="18 o más años"/>
    <x v="0"/>
  </r>
  <r>
    <s v="ISLA DE PASCUA"/>
    <x v="0"/>
    <n v="52"/>
    <n v="5201"/>
    <x v="1"/>
    <n v="6"/>
    <s v="Plantaciones forestales"/>
    <s v="Forestal"/>
    <s v="Pino insigne"/>
    <s v="18 o más años"/>
    <x v="0"/>
  </r>
  <r>
    <s v="ISLA DE PASCUA"/>
    <x v="0"/>
    <n v="52"/>
    <n v="5201"/>
    <x v="2"/>
    <n v="33"/>
    <s v="Plantaciones forestales"/>
    <s v="Forestal"/>
    <s v="Pino insigne"/>
    <s v="18 o más años"/>
    <x v="0"/>
  </r>
  <r>
    <s v="ISLA DE PASCUA"/>
    <x v="0"/>
    <n v="52"/>
    <n v="5201"/>
    <x v="3"/>
    <n v="32"/>
    <s v="Plantaciones forestales"/>
    <s v="Forestal"/>
    <s v="Pino insigne"/>
    <s v="18 o más años"/>
    <x v="0"/>
  </r>
  <r>
    <s v="ISLA DE PASCUA"/>
    <x v="0"/>
    <n v="52"/>
    <n v="5201"/>
    <x v="4"/>
    <n v="17"/>
    <s v="Plantaciones forestales"/>
    <s v="Forestal"/>
    <s v="Pino insigne"/>
    <s v="18 o más años"/>
    <x v="0"/>
  </r>
  <r>
    <s v="JUAN FERNANDEZ"/>
    <x v="0"/>
    <n v="51"/>
    <n v="5104"/>
    <x v="0"/>
    <n v="0"/>
    <s v="Plantaciones forestales"/>
    <s v="Forestal"/>
    <s v="Pino insigne"/>
    <s v="18 o más años"/>
    <x v="0"/>
  </r>
  <r>
    <s v="JUAN FERNANDEZ"/>
    <x v="0"/>
    <n v="51"/>
    <n v="5104"/>
    <x v="1"/>
    <n v="16"/>
    <s v="Plantaciones forestales"/>
    <s v="Forestal"/>
    <s v="Pino insigne"/>
    <s v="18 o más años"/>
    <x v="5"/>
  </r>
  <r>
    <s v="JUAN FERNANDEZ"/>
    <x v="0"/>
    <n v="51"/>
    <n v="5104"/>
    <x v="2"/>
    <n v="0"/>
    <s v="Plantaciones forestales"/>
    <s v="Forestal"/>
    <s v="Pino insigne"/>
    <s v="18 o más años"/>
    <x v="4"/>
  </r>
  <r>
    <s v="JUAN FERNANDEZ"/>
    <x v="0"/>
    <n v="51"/>
    <n v="5104"/>
    <x v="3"/>
    <n v="0"/>
    <s v="Plantaciones forestales"/>
    <s v="Forestal"/>
    <s v="Pino insigne"/>
    <s v="18 o más años"/>
    <x v="4"/>
  </r>
  <r>
    <s v="JUAN FERNANDEZ"/>
    <x v="0"/>
    <n v="51"/>
    <n v="5104"/>
    <x v="4"/>
    <n v="0"/>
    <s v="Plantaciones forestales"/>
    <s v="Forestal"/>
    <s v="Pino insigne"/>
    <s v="18 o más años"/>
    <x v="4"/>
  </r>
  <r>
    <s v="LA CRUZ"/>
    <x v="0"/>
    <n v="55"/>
    <n v="5504"/>
    <x v="0"/>
    <n v="18"/>
    <s v="Plantaciones forestales"/>
    <s v="Forestal"/>
    <s v="Pino insigne"/>
    <s v="18 o más años"/>
    <x v="0"/>
  </r>
  <r>
    <s v="LA CRUZ"/>
    <x v="0"/>
    <n v="55"/>
    <n v="5504"/>
    <x v="1"/>
    <n v="10"/>
    <s v="Plantaciones forestales"/>
    <s v="Forestal"/>
    <s v="Pino insigne"/>
    <s v="18 o más años"/>
    <x v="0"/>
  </r>
  <r>
    <s v="LA CRUZ"/>
    <x v="0"/>
    <n v="55"/>
    <n v="5504"/>
    <x v="2"/>
    <n v="18"/>
    <s v="Plantaciones forestales"/>
    <s v="Forestal"/>
    <s v="Pino insigne"/>
    <s v="18 o más años"/>
    <x v="0"/>
  </r>
  <r>
    <s v="LA CRUZ"/>
    <x v="0"/>
    <n v="55"/>
    <n v="5504"/>
    <x v="3"/>
    <n v="6"/>
    <s v="Plantaciones forestales"/>
    <s v="Forestal"/>
    <s v="Pino insigne"/>
    <s v="18 o más años"/>
    <x v="0"/>
  </r>
  <r>
    <s v="LA CRUZ"/>
    <x v="0"/>
    <n v="55"/>
    <n v="5504"/>
    <x v="4"/>
    <n v="9"/>
    <s v="Plantaciones forestales"/>
    <s v="Forestal"/>
    <s v="Pino insigne"/>
    <s v="18 o más años"/>
    <x v="0"/>
  </r>
  <r>
    <s v="LA ESTRELLA"/>
    <x v="13"/>
    <n v="62"/>
    <n v="6202"/>
    <x v="0"/>
    <n v="7"/>
    <s v="Plantaciones forestales"/>
    <s v="Forestal"/>
    <s v="Pino insigne"/>
    <s v="18 o más años"/>
    <x v="0"/>
  </r>
  <r>
    <s v="LA ESTRELLA"/>
    <x v="13"/>
    <n v="62"/>
    <n v="6202"/>
    <x v="1"/>
    <n v="6"/>
    <s v="Plantaciones forestales"/>
    <s v="Forestal"/>
    <s v="Pino insigne"/>
    <s v="18 o más años"/>
    <x v="0"/>
  </r>
  <r>
    <s v="LA ESTRELLA"/>
    <x v="13"/>
    <n v="62"/>
    <n v="6202"/>
    <x v="2"/>
    <n v="14"/>
    <s v="Plantaciones forestales"/>
    <s v="Forestal"/>
    <s v="Pino insigne"/>
    <s v="18 o más años"/>
    <x v="0"/>
  </r>
  <r>
    <s v="LA ESTRELLA"/>
    <x v="13"/>
    <n v="62"/>
    <n v="6202"/>
    <x v="3"/>
    <n v="8"/>
    <s v="Plantaciones forestales"/>
    <s v="Forestal"/>
    <s v="Pino insigne"/>
    <s v="18 o más años"/>
    <x v="0"/>
  </r>
  <r>
    <s v="LA ESTRELLA"/>
    <x v="13"/>
    <n v="62"/>
    <n v="6202"/>
    <x v="4"/>
    <n v="10"/>
    <s v="Plantaciones forestales"/>
    <s v="Forestal"/>
    <s v="Pino insigne"/>
    <s v="18 o más años"/>
    <x v="579"/>
  </r>
  <r>
    <s v="LA FLORIDA"/>
    <x v="1"/>
    <n v="131"/>
    <n v="13110"/>
    <x v="0"/>
    <n v="1"/>
    <s v="Plantaciones forestales"/>
    <s v="Forestal"/>
    <s v="Pino insigne"/>
    <s v="18 o más años"/>
    <x v="0"/>
  </r>
  <r>
    <s v="LA FLORIDA"/>
    <x v="1"/>
    <n v="131"/>
    <n v="13110"/>
    <x v="1"/>
    <n v="10"/>
    <s v="Plantaciones forestales"/>
    <s v="Forestal"/>
    <s v="Pino insigne"/>
    <s v="18 o más años"/>
    <x v="0"/>
  </r>
  <r>
    <s v="LA FLORIDA"/>
    <x v="1"/>
    <n v="131"/>
    <n v="13110"/>
    <x v="2"/>
    <n v="3"/>
    <s v="Plantaciones forestales"/>
    <s v="Forestal"/>
    <s v="Pino insigne"/>
    <s v="18 o más años"/>
    <x v="0"/>
  </r>
  <r>
    <s v="LA FLORIDA"/>
    <x v="1"/>
    <n v="131"/>
    <n v="13110"/>
    <x v="3"/>
    <n v="6"/>
    <s v="Plantaciones forestales"/>
    <s v="Forestal"/>
    <s v="Pino insigne"/>
    <s v="18 o más años"/>
    <x v="0"/>
  </r>
  <r>
    <s v="LA FLORIDA"/>
    <x v="1"/>
    <n v="131"/>
    <n v="13110"/>
    <x v="4"/>
    <n v="3"/>
    <s v="Plantaciones forestales"/>
    <s v="Forestal"/>
    <s v="Pino insigne"/>
    <s v="18 o más años"/>
    <x v="0"/>
  </r>
  <r>
    <s v="LA GRANJA"/>
    <x v="1"/>
    <n v="131"/>
    <n v="13111"/>
    <x v="0"/>
    <n v="0"/>
    <s v="Plantaciones forestales"/>
    <s v="Forestal"/>
    <s v="Pino insigne"/>
    <s v="18 o más años"/>
    <x v="0"/>
  </r>
  <r>
    <s v="LA GRANJA"/>
    <x v="1"/>
    <n v="131"/>
    <n v="13111"/>
    <x v="1"/>
    <n v="1"/>
    <s v="Plantaciones forestales"/>
    <s v="Forestal"/>
    <s v="Pino insigne"/>
    <s v="18 o más años"/>
    <x v="0"/>
  </r>
  <r>
    <s v="LA GRANJA"/>
    <x v="1"/>
    <n v="131"/>
    <n v="13111"/>
    <x v="2"/>
    <n v="0"/>
    <s v="Plantaciones forestales"/>
    <s v="Forestal"/>
    <s v="Pino insigne"/>
    <s v="18 o más años"/>
    <x v="4"/>
  </r>
  <r>
    <s v="LA GRANJA"/>
    <x v="1"/>
    <n v="131"/>
    <n v="13111"/>
    <x v="3"/>
    <n v="0"/>
    <s v="Plantaciones forestales"/>
    <s v="Forestal"/>
    <s v="Pino insigne"/>
    <s v="18 o más años"/>
    <x v="4"/>
  </r>
  <r>
    <s v="LA GRANJA"/>
    <x v="1"/>
    <n v="131"/>
    <n v="13111"/>
    <x v="4"/>
    <n v="0"/>
    <s v="Plantaciones forestales"/>
    <s v="Forestal"/>
    <s v="Pino insigne"/>
    <s v="18 o más años"/>
    <x v="4"/>
  </r>
  <r>
    <s v="LA HIGUERA"/>
    <x v="6"/>
    <n v="41"/>
    <n v="4104"/>
    <x v="0"/>
    <n v="0"/>
    <s v="Plantaciones forestales"/>
    <s v="Forestal"/>
    <s v="Pino insigne"/>
    <s v="18 o más años"/>
    <x v="0"/>
  </r>
  <r>
    <s v="LA HIGUERA"/>
    <x v="6"/>
    <n v="41"/>
    <n v="4104"/>
    <x v="1"/>
    <n v="0"/>
    <s v="Plantaciones forestales"/>
    <s v="Forestal"/>
    <s v="Pino insigne"/>
    <s v="18 o más años"/>
    <x v="4"/>
  </r>
  <r>
    <s v="LA HIGUERA"/>
    <x v="6"/>
    <n v="41"/>
    <n v="4104"/>
    <x v="2"/>
    <n v="0"/>
    <s v="Plantaciones forestales"/>
    <s v="Forestal"/>
    <s v="Pino insigne"/>
    <s v="18 o más años"/>
    <x v="4"/>
  </r>
  <r>
    <s v="LA HIGUERA"/>
    <x v="6"/>
    <n v="41"/>
    <n v="4104"/>
    <x v="3"/>
    <n v="0"/>
    <s v="Plantaciones forestales"/>
    <s v="Forestal"/>
    <s v="Pino insigne"/>
    <s v="18 o más años"/>
    <x v="4"/>
  </r>
  <r>
    <s v="LA HIGUERA"/>
    <x v="6"/>
    <n v="41"/>
    <n v="4104"/>
    <x v="4"/>
    <n v="0"/>
    <s v="Plantaciones forestales"/>
    <s v="Forestal"/>
    <s v="Pino insigne"/>
    <s v="18 o más años"/>
    <x v="4"/>
  </r>
  <r>
    <s v="LA LIGUA"/>
    <x v="0"/>
    <n v="54"/>
    <n v="5401"/>
    <x v="0"/>
    <n v="14"/>
    <s v="Plantaciones forestales"/>
    <s v="Forestal"/>
    <s v="Pino insigne"/>
    <s v="18 o más años"/>
    <x v="0"/>
  </r>
  <r>
    <s v="LA LIGUA"/>
    <x v="0"/>
    <n v="54"/>
    <n v="5401"/>
    <x v="1"/>
    <n v="29"/>
    <s v="Plantaciones forestales"/>
    <s v="Forestal"/>
    <s v="Pino insigne"/>
    <s v="18 o más años"/>
    <x v="0"/>
  </r>
  <r>
    <s v="LA LIGUA"/>
    <x v="0"/>
    <n v="54"/>
    <n v="5401"/>
    <x v="2"/>
    <n v="19"/>
    <s v="Plantaciones forestales"/>
    <s v="Forestal"/>
    <s v="Pino insigne"/>
    <s v="18 o más años"/>
    <x v="0"/>
  </r>
  <r>
    <s v="LA LIGUA"/>
    <x v="0"/>
    <n v="54"/>
    <n v="5401"/>
    <x v="3"/>
    <n v="38"/>
    <s v="Plantaciones forestales"/>
    <s v="Forestal"/>
    <s v="Pino insigne"/>
    <s v="18 o más años"/>
    <x v="94"/>
  </r>
  <r>
    <s v="LA LIGUA"/>
    <x v="0"/>
    <n v="54"/>
    <n v="5401"/>
    <x v="4"/>
    <n v="10"/>
    <s v="Plantaciones forestales"/>
    <s v="Forestal"/>
    <s v="Pino insigne"/>
    <s v="18 o más años"/>
    <x v="0"/>
  </r>
  <r>
    <s v="LA PINTANA"/>
    <x v="1"/>
    <n v="131"/>
    <n v="13112"/>
    <x v="0"/>
    <n v="1"/>
    <s v="Plantaciones forestales"/>
    <s v="Forestal"/>
    <s v="Pino insigne"/>
    <s v="18 o más años"/>
    <x v="0"/>
  </r>
  <r>
    <s v="LA PINTANA"/>
    <x v="1"/>
    <n v="131"/>
    <n v="13112"/>
    <x v="1"/>
    <n v="0"/>
    <s v="Plantaciones forestales"/>
    <s v="Forestal"/>
    <s v="Pino insigne"/>
    <s v="18 o más años"/>
    <x v="4"/>
  </r>
  <r>
    <s v="LA PINTANA"/>
    <x v="1"/>
    <n v="131"/>
    <n v="13112"/>
    <x v="2"/>
    <n v="0"/>
    <s v="Plantaciones forestales"/>
    <s v="Forestal"/>
    <s v="Pino insigne"/>
    <s v="18 o más años"/>
    <x v="4"/>
  </r>
  <r>
    <s v="LA PINTANA"/>
    <x v="1"/>
    <n v="131"/>
    <n v="13112"/>
    <x v="3"/>
    <n v="0"/>
    <s v="Plantaciones forestales"/>
    <s v="Forestal"/>
    <s v="Pino insigne"/>
    <s v="18 o más años"/>
    <x v="4"/>
  </r>
  <r>
    <s v="LA PINTANA"/>
    <x v="1"/>
    <n v="131"/>
    <n v="13112"/>
    <x v="4"/>
    <n v="0"/>
    <s v="Plantaciones forestales"/>
    <s v="Forestal"/>
    <s v="Pino insigne"/>
    <s v="18 o más años"/>
    <x v="4"/>
  </r>
  <r>
    <s v="LA REINA"/>
    <x v="1"/>
    <n v="131"/>
    <n v="13113"/>
    <x v="0"/>
    <n v="2"/>
    <s v="Plantaciones forestales"/>
    <s v="Forestal"/>
    <s v="Pino insigne"/>
    <s v="18 o más años"/>
    <x v="0"/>
  </r>
  <r>
    <s v="LA REINA"/>
    <x v="1"/>
    <n v="131"/>
    <n v="13113"/>
    <x v="1"/>
    <n v="0"/>
    <s v="Plantaciones forestales"/>
    <s v="Forestal"/>
    <s v="Pino insigne"/>
    <s v="18 o más años"/>
    <x v="4"/>
  </r>
  <r>
    <s v="LA REINA"/>
    <x v="1"/>
    <n v="131"/>
    <n v="13113"/>
    <x v="2"/>
    <n v="1"/>
    <s v="Plantaciones forestales"/>
    <s v="Forestal"/>
    <s v="Pino insigne"/>
    <s v="18 o más años"/>
    <x v="0"/>
  </r>
  <r>
    <s v="LA REINA"/>
    <x v="1"/>
    <n v="131"/>
    <n v="13113"/>
    <x v="3"/>
    <n v="0"/>
    <s v="Plantaciones forestales"/>
    <s v="Forestal"/>
    <s v="Pino insigne"/>
    <s v="18 o más años"/>
    <x v="4"/>
  </r>
  <r>
    <s v="LA REINA"/>
    <x v="1"/>
    <n v="131"/>
    <n v="13113"/>
    <x v="4"/>
    <n v="3"/>
    <s v="Plantaciones forestales"/>
    <s v="Forestal"/>
    <s v="Pino insigne"/>
    <s v="18 o más años"/>
    <x v="0"/>
  </r>
  <r>
    <s v="LA SERENA"/>
    <x v="6"/>
    <n v="41"/>
    <n v="4101"/>
    <x v="0"/>
    <n v="15"/>
    <s v="Plantaciones forestales"/>
    <s v="Forestal"/>
    <s v="Pino insigne"/>
    <s v="18 o más años"/>
    <x v="0"/>
  </r>
  <r>
    <s v="LA SERENA"/>
    <x v="6"/>
    <n v="41"/>
    <n v="4101"/>
    <x v="1"/>
    <n v="10"/>
    <s v="Plantaciones forestales"/>
    <s v="Forestal"/>
    <s v="Pino insigne"/>
    <s v="18 o más años"/>
    <x v="0"/>
  </r>
  <r>
    <s v="LA SERENA"/>
    <x v="6"/>
    <n v="41"/>
    <n v="4101"/>
    <x v="2"/>
    <n v="9"/>
    <s v="Plantaciones forestales"/>
    <s v="Forestal"/>
    <s v="Pino insigne"/>
    <s v="18 o más años"/>
    <x v="0"/>
  </r>
  <r>
    <s v="LA SERENA"/>
    <x v="6"/>
    <n v="41"/>
    <n v="4101"/>
    <x v="3"/>
    <n v="29"/>
    <s v="Plantaciones forestales"/>
    <s v="Forestal"/>
    <s v="Pino insigne"/>
    <s v="18 o más años"/>
    <x v="0"/>
  </r>
  <r>
    <s v="LA SERENA"/>
    <x v="6"/>
    <n v="41"/>
    <n v="4101"/>
    <x v="4"/>
    <n v="39"/>
    <s v="Plantaciones forestales"/>
    <s v="Forestal"/>
    <s v="Pino insigne"/>
    <s v="18 o más años"/>
    <x v="0"/>
  </r>
  <r>
    <s v="LA UNIÓN"/>
    <x v="14"/>
    <n v="142"/>
    <n v="14201"/>
    <x v="0"/>
    <n v="19"/>
    <s v="Plantaciones forestales"/>
    <s v="Forestal"/>
    <s v="Pino insigne"/>
    <s v="18 o más años"/>
    <x v="580"/>
  </r>
  <r>
    <s v="LA UNIÓN"/>
    <x v="14"/>
    <n v="142"/>
    <n v="14201"/>
    <x v="1"/>
    <n v="33"/>
    <s v="Plantaciones forestales"/>
    <s v="Forestal"/>
    <s v="Pino insigne"/>
    <s v="18 o más años"/>
    <x v="0"/>
  </r>
  <r>
    <s v="LA UNIÓN"/>
    <x v="14"/>
    <n v="142"/>
    <n v="14201"/>
    <x v="2"/>
    <n v="11"/>
    <s v="Plantaciones forestales"/>
    <s v="Forestal"/>
    <s v="Pino insigne"/>
    <s v="18 o más años"/>
    <x v="0"/>
  </r>
  <r>
    <s v="LA UNIÓN"/>
    <x v="14"/>
    <n v="142"/>
    <n v="14201"/>
    <x v="3"/>
    <n v="18"/>
    <s v="Plantaciones forestales"/>
    <s v="Forestal"/>
    <s v="Pino insigne"/>
    <s v="18 o más años"/>
    <x v="0"/>
  </r>
  <r>
    <s v="LA UNIÓN"/>
    <x v="14"/>
    <n v="142"/>
    <n v="14201"/>
    <x v="4"/>
    <n v="30"/>
    <s v="Plantaciones forestales"/>
    <s v="Forestal"/>
    <s v="Pino insigne"/>
    <s v="18 o más años"/>
    <x v="0"/>
  </r>
  <r>
    <s v="LAGO RANCO"/>
    <x v="14"/>
    <n v="142"/>
    <n v="14203"/>
    <x v="0"/>
    <n v="0"/>
    <s v="Plantaciones forestales"/>
    <s v="Forestal"/>
    <s v="Pino insigne"/>
    <s v="18 o más años"/>
    <x v="0"/>
  </r>
  <r>
    <s v="LAGO RANCO"/>
    <x v="14"/>
    <n v="142"/>
    <n v="14203"/>
    <x v="1"/>
    <n v="3"/>
    <s v="Plantaciones forestales"/>
    <s v="Forestal"/>
    <s v="Pino insigne"/>
    <s v="18 o más años"/>
    <x v="0"/>
  </r>
  <r>
    <s v="LAGO RANCO"/>
    <x v="14"/>
    <n v="142"/>
    <n v="14203"/>
    <x v="2"/>
    <n v="1"/>
    <s v="Plantaciones forestales"/>
    <s v="Forestal"/>
    <s v="Pino insigne"/>
    <s v="18 o más años"/>
    <x v="0"/>
  </r>
  <r>
    <s v="LAGO RANCO"/>
    <x v="14"/>
    <n v="142"/>
    <n v="14203"/>
    <x v="3"/>
    <n v="0"/>
    <s v="Plantaciones forestales"/>
    <s v="Forestal"/>
    <s v="Pino insigne"/>
    <s v="18 o más años"/>
    <x v="4"/>
  </r>
  <r>
    <s v="LAGO RANCO"/>
    <x v="14"/>
    <n v="142"/>
    <n v="14203"/>
    <x v="4"/>
    <n v="3"/>
    <s v="Plantaciones forestales"/>
    <s v="Forestal"/>
    <s v="Pino insigne"/>
    <s v="18 o más años"/>
    <x v="0"/>
  </r>
  <r>
    <s v="LAGO VERDE"/>
    <x v="10"/>
    <n v="111"/>
    <n v="11102"/>
    <x v="0"/>
    <n v="1"/>
    <s v="Plantaciones forestales"/>
    <s v="Forestal"/>
    <s v="Pino insigne"/>
    <s v="18 o más años"/>
    <x v="0"/>
  </r>
  <r>
    <s v="LAGO VERDE"/>
    <x v="10"/>
    <n v="111"/>
    <n v="11102"/>
    <x v="1"/>
    <n v="1"/>
    <s v="Plantaciones forestales"/>
    <s v="Forestal"/>
    <s v="Pino insigne"/>
    <s v="18 o más años"/>
    <x v="0"/>
  </r>
  <r>
    <s v="LAGO VERDE"/>
    <x v="10"/>
    <n v="111"/>
    <n v="11102"/>
    <x v="2"/>
    <n v="0"/>
    <s v="Plantaciones forestales"/>
    <s v="Forestal"/>
    <s v="Pino insigne"/>
    <s v="18 o más años"/>
    <x v="4"/>
  </r>
  <r>
    <s v="LAGO VERDE"/>
    <x v="10"/>
    <n v="111"/>
    <n v="11102"/>
    <x v="3"/>
    <n v="1"/>
    <s v="Plantaciones forestales"/>
    <s v="Forestal"/>
    <s v="Pino insigne"/>
    <s v="18 o más años"/>
    <x v="0"/>
  </r>
  <r>
    <s v="LAGO VERDE"/>
    <x v="10"/>
    <n v="111"/>
    <n v="11102"/>
    <x v="4"/>
    <n v="4"/>
    <s v="Plantaciones forestales"/>
    <s v="Forestal"/>
    <s v="Pino insigne"/>
    <s v="18 o más años"/>
    <x v="0"/>
  </r>
  <r>
    <s v="LAGUNA BLANCA"/>
    <x v="15"/>
    <n v="121"/>
    <n v="12102"/>
    <x v="0"/>
    <n v="0"/>
    <s v="Plantaciones forestales"/>
    <s v="Forestal"/>
    <s v="Pino insigne"/>
    <s v="18 o más años"/>
    <x v="0"/>
  </r>
  <r>
    <s v="LAGUNA BLANCA"/>
    <x v="15"/>
    <n v="121"/>
    <n v="12102"/>
    <x v="1"/>
    <n v="0"/>
    <s v="Plantaciones forestales"/>
    <s v="Forestal"/>
    <s v="Pino insigne"/>
    <s v="18 o más años"/>
    <x v="4"/>
  </r>
  <r>
    <s v="LAGUNA BLANCA"/>
    <x v="15"/>
    <n v="121"/>
    <n v="12102"/>
    <x v="2"/>
    <n v="0"/>
    <s v="Plantaciones forestales"/>
    <s v="Forestal"/>
    <s v="Pino insigne"/>
    <s v="18 o más años"/>
    <x v="4"/>
  </r>
  <r>
    <s v="LAGUNA BLANCA"/>
    <x v="15"/>
    <n v="121"/>
    <n v="12102"/>
    <x v="3"/>
    <n v="0"/>
    <s v="Plantaciones forestales"/>
    <s v="Forestal"/>
    <s v="Pino insigne"/>
    <s v="18 o más años"/>
    <x v="4"/>
  </r>
  <r>
    <s v="LAGUNA BLANCA"/>
    <x v="15"/>
    <n v="121"/>
    <n v="12102"/>
    <x v="4"/>
    <n v="1"/>
    <s v="Plantaciones forestales"/>
    <s v="Forestal"/>
    <s v="Pino insigne"/>
    <s v="18 o más años"/>
    <x v="0"/>
  </r>
  <r>
    <s v="LAJA"/>
    <x v="2"/>
    <n v="83"/>
    <n v="8304"/>
    <x v="0"/>
    <n v="43"/>
    <s v="Plantaciones forestales"/>
    <s v="Forestal"/>
    <s v="Pino insigne"/>
    <s v="18 o más años"/>
    <x v="581"/>
  </r>
  <r>
    <s v="LAJA"/>
    <x v="2"/>
    <n v="83"/>
    <n v="8304"/>
    <x v="1"/>
    <n v="28"/>
    <s v="Plantaciones forestales"/>
    <s v="Forestal"/>
    <s v="Pino insigne"/>
    <s v="18 o más años"/>
    <x v="582"/>
  </r>
  <r>
    <s v="LAJA"/>
    <x v="2"/>
    <n v="83"/>
    <n v="8304"/>
    <x v="2"/>
    <n v="25"/>
    <s v="Plantaciones forestales"/>
    <s v="Forestal"/>
    <s v="Pino insigne"/>
    <s v="18 o más años"/>
    <x v="583"/>
  </r>
  <r>
    <s v="LAJA"/>
    <x v="2"/>
    <n v="83"/>
    <n v="8304"/>
    <x v="3"/>
    <n v="38"/>
    <s v="Plantaciones forestales"/>
    <s v="Forestal"/>
    <s v="Pino insigne"/>
    <s v="18 o más años"/>
    <x v="0"/>
  </r>
  <r>
    <s v="LAJA"/>
    <x v="2"/>
    <n v="83"/>
    <n v="8304"/>
    <x v="4"/>
    <n v="71"/>
    <s v="Plantaciones forestales"/>
    <s v="Forestal"/>
    <s v="Pino insigne"/>
    <s v="18 o más años"/>
    <x v="584"/>
  </r>
  <r>
    <s v="LAMPA"/>
    <x v="1"/>
    <n v="133"/>
    <n v="13302"/>
    <x v="0"/>
    <n v="31"/>
    <s v="Plantaciones forestales"/>
    <s v="Forestal"/>
    <s v="Pino insigne"/>
    <s v="18 o más años"/>
    <x v="0"/>
  </r>
  <r>
    <s v="LAMPA"/>
    <x v="1"/>
    <n v="133"/>
    <n v="13302"/>
    <x v="1"/>
    <n v="44"/>
    <s v="Plantaciones forestales"/>
    <s v="Forestal"/>
    <s v="Pino insigne"/>
    <s v="18 o más años"/>
    <x v="0"/>
  </r>
  <r>
    <s v="LAMPA"/>
    <x v="1"/>
    <n v="133"/>
    <n v="13302"/>
    <x v="2"/>
    <n v="65"/>
    <s v="Plantaciones forestales"/>
    <s v="Forestal"/>
    <s v="Pino insigne"/>
    <s v="18 o más años"/>
    <x v="0"/>
  </r>
  <r>
    <s v="LAMPA"/>
    <x v="1"/>
    <n v="133"/>
    <n v="13302"/>
    <x v="3"/>
    <n v="49"/>
    <s v="Plantaciones forestales"/>
    <s v="Forestal"/>
    <s v="Pino insigne"/>
    <s v="18 o más años"/>
    <x v="0"/>
  </r>
  <r>
    <s v="LAMPA"/>
    <x v="1"/>
    <n v="133"/>
    <n v="13302"/>
    <x v="4"/>
    <n v="36"/>
    <s v="Plantaciones forestales"/>
    <s v="Forestal"/>
    <s v="Pino insigne"/>
    <s v="18 o más años"/>
    <x v="0"/>
  </r>
  <r>
    <s v="LANCO"/>
    <x v="14"/>
    <n v="141"/>
    <n v="14103"/>
    <x v="0"/>
    <n v="5"/>
    <s v="Plantaciones forestales"/>
    <s v="Forestal"/>
    <s v="Pino insigne"/>
    <s v="18 o más años"/>
    <x v="5"/>
  </r>
  <r>
    <s v="LANCO"/>
    <x v="14"/>
    <n v="141"/>
    <n v="14103"/>
    <x v="1"/>
    <n v="2"/>
    <s v="Plantaciones forestales"/>
    <s v="Forestal"/>
    <s v="Pino insigne"/>
    <s v="18 o más años"/>
    <x v="0"/>
  </r>
  <r>
    <s v="LANCO"/>
    <x v="14"/>
    <n v="141"/>
    <n v="14103"/>
    <x v="2"/>
    <n v="2"/>
    <s v="Plantaciones forestales"/>
    <s v="Forestal"/>
    <s v="Pino insigne"/>
    <s v="18 o más años"/>
    <x v="56"/>
  </r>
  <r>
    <s v="LANCO"/>
    <x v="14"/>
    <n v="141"/>
    <n v="14103"/>
    <x v="3"/>
    <n v="1"/>
    <s v="Plantaciones forestales"/>
    <s v="Forestal"/>
    <s v="Pino insigne"/>
    <s v="18 o más años"/>
    <x v="0"/>
  </r>
  <r>
    <s v="LANCO"/>
    <x v="14"/>
    <n v="141"/>
    <n v="14103"/>
    <x v="4"/>
    <n v="16"/>
    <s v="Plantaciones forestales"/>
    <s v="Forestal"/>
    <s v="Pino insigne"/>
    <s v="18 o más años"/>
    <x v="585"/>
  </r>
  <r>
    <s v="LAS CABRAS"/>
    <x v="13"/>
    <n v="61"/>
    <n v="6107"/>
    <x v="0"/>
    <n v="19"/>
    <s v="Plantaciones forestales"/>
    <s v="Forestal"/>
    <s v="Pino insigne"/>
    <s v="18 o más años"/>
    <x v="0"/>
  </r>
  <r>
    <s v="LAS CABRAS"/>
    <x v="13"/>
    <n v="61"/>
    <n v="6107"/>
    <x v="1"/>
    <n v="26"/>
    <s v="Plantaciones forestales"/>
    <s v="Forestal"/>
    <s v="Pino insigne"/>
    <s v="18 o más años"/>
    <x v="0"/>
  </r>
  <r>
    <s v="LAS CABRAS"/>
    <x v="13"/>
    <n v="61"/>
    <n v="6107"/>
    <x v="2"/>
    <n v="23"/>
    <s v="Plantaciones forestales"/>
    <s v="Forestal"/>
    <s v="Pino insigne"/>
    <s v="18 o más años"/>
    <x v="0"/>
  </r>
  <r>
    <s v="LAS CABRAS"/>
    <x v="13"/>
    <n v="61"/>
    <n v="6107"/>
    <x v="3"/>
    <n v="18"/>
    <s v="Plantaciones forestales"/>
    <s v="Forestal"/>
    <s v="Pino insigne"/>
    <s v="18 o más años"/>
    <x v="0"/>
  </r>
  <r>
    <s v="LAS CABRAS"/>
    <x v="13"/>
    <n v="61"/>
    <n v="6107"/>
    <x v="4"/>
    <n v="4"/>
    <s v="Plantaciones forestales"/>
    <s v="Forestal"/>
    <s v="Pino insigne"/>
    <s v="18 o más años"/>
    <x v="0"/>
  </r>
  <r>
    <s v="LAS CONDES"/>
    <x v="1"/>
    <n v="131"/>
    <n v="13114"/>
    <x v="0"/>
    <n v="1"/>
    <s v="Plantaciones forestales"/>
    <s v="Forestal"/>
    <s v="Pino insigne"/>
    <s v="18 o más años"/>
    <x v="0"/>
  </r>
  <r>
    <s v="LAS CONDES"/>
    <x v="1"/>
    <n v="131"/>
    <n v="13114"/>
    <x v="1"/>
    <n v="2"/>
    <s v="Plantaciones forestales"/>
    <s v="Forestal"/>
    <s v="Pino insigne"/>
    <s v="18 o más años"/>
    <x v="0"/>
  </r>
  <r>
    <s v="LAS CONDES"/>
    <x v="1"/>
    <n v="131"/>
    <n v="13114"/>
    <x v="2"/>
    <n v="2"/>
    <s v="Plantaciones forestales"/>
    <s v="Forestal"/>
    <s v="Pino insigne"/>
    <s v="18 o más años"/>
    <x v="0"/>
  </r>
  <r>
    <s v="LAS CONDES"/>
    <x v="1"/>
    <n v="131"/>
    <n v="13114"/>
    <x v="3"/>
    <n v="5"/>
    <s v="Plantaciones forestales"/>
    <s v="Forestal"/>
    <s v="Pino insigne"/>
    <s v="18 o más años"/>
    <x v="0"/>
  </r>
  <r>
    <s v="LAS CONDES"/>
    <x v="1"/>
    <n v="131"/>
    <n v="13114"/>
    <x v="4"/>
    <n v="4"/>
    <s v="Plantaciones forestales"/>
    <s v="Forestal"/>
    <s v="Pino insigne"/>
    <s v="18 o más años"/>
    <x v="0"/>
  </r>
  <r>
    <s v="LAUTARO"/>
    <x v="7"/>
    <n v="91"/>
    <n v="9108"/>
    <x v="0"/>
    <n v="49"/>
    <s v="Plantaciones forestales"/>
    <s v="Forestal"/>
    <s v="Pino insigne"/>
    <s v="18 o más años"/>
    <x v="586"/>
  </r>
  <r>
    <s v="LAUTARO"/>
    <x v="7"/>
    <n v="91"/>
    <n v="9108"/>
    <x v="1"/>
    <n v="36"/>
    <s v="Plantaciones forestales"/>
    <s v="Forestal"/>
    <s v="Pino insigne"/>
    <s v="18 o más años"/>
    <x v="587"/>
  </r>
  <r>
    <s v="LAUTARO"/>
    <x v="7"/>
    <n v="91"/>
    <n v="9108"/>
    <x v="2"/>
    <n v="19"/>
    <s v="Plantaciones forestales"/>
    <s v="Forestal"/>
    <s v="Pino insigne"/>
    <s v="18 o más años"/>
    <x v="588"/>
  </r>
  <r>
    <s v="LAUTARO"/>
    <x v="7"/>
    <n v="91"/>
    <n v="9108"/>
    <x v="3"/>
    <n v="18"/>
    <s v="Plantaciones forestales"/>
    <s v="Forestal"/>
    <s v="Pino insigne"/>
    <s v="18 o más años"/>
    <x v="137"/>
  </r>
  <r>
    <s v="LAUTARO"/>
    <x v="7"/>
    <n v="91"/>
    <n v="9108"/>
    <x v="4"/>
    <n v="43"/>
    <s v="Plantaciones forestales"/>
    <s v="Forestal"/>
    <s v="Pino insigne"/>
    <s v="18 o más años"/>
    <x v="589"/>
  </r>
  <r>
    <s v="LEBU"/>
    <x v="2"/>
    <n v="82"/>
    <n v="8201"/>
    <x v="0"/>
    <n v="280"/>
    <s v="Plantaciones forestales"/>
    <s v="Forestal"/>
    <s v="Pino insigne"/>
    <s v="18 o más años"/>
    <x v="14"/>
  </r>
  <r>
    <s v="LEBU"/>
    <x v="2"/>
    <n v="82"/>
    <n v="8201"/>
    <x v="1"/>
    <n v="210"/>
    <s v="Plantaciones forestales"/>
    <s v="Forestal"/>
    <s v="Pino insigne"/>
    <s v="18 o más años"/>
    <x v="171"/>
  </r>
  <r>
    <s v="LEBU"/>
    <x v="2"/>
    <n v="82"/>
    <n v="8201"/>
    <x v="2"/>
    <n v="117"/>
    <s v="Plantaciones forestales"/>
    <s v="Forestal"/>
    <s v="Pino insigne"/>
    <s v="18 o más años"/>
    <x v="508"/>
  </r>
  <r>
    <s v="LEBU"/>
    <x v="2"/>
    <n v="82"/>
    <n v="8201"/>
    <x v="3"/>
    <n v="77"/>
    <s v="Plantaciones forestales"/>
    <s v="Forestal"/>
    <s v="Pino insigne"/>
    <s v="18 o más años"/>
    <x v="590"/>
  </r>
  <r>
    <s v="LEBU"/>
    <x v="2"/>
    <n v="82"/>
    <n v="8201"/>
    <x v="4"/>
    <n v="143"/>
    <s v="Plantaciones forestales"/>
    <s v="Forestal"/>
    <s v="Pino insigne"/>
    <s v="18 o más años"/>
    <x v="591"/>
  </r>
  <r>
    <s v="LICANTEN"/>
    <x v="12"/>
    <n v="73"/>
    <n v="7303"/>
    <x v="0"/>
    <n v="13"/>
    <s v="Plantaciones forestales"/>
    <s v="Forestal"/>
    <s v="Pino insigne"/>
    <s v="18 o más años"/>
    <x v="0"/>
  </r>
  <r>
    <s v="LICANTEN"/>
    <x v="12"/>
    <n v="73"/>
    <n v="7303"/>
    <x v="1"/>
    <n v="6"/>
    <s v="Plantaciones forestales"/>
    <s v="Forestal"/>
    <s v="Pino insigne"/>
    <s v="18 o más años"/>
    <x v="14"/>
  </r>
  <r>
    <s v="LICANTEN"/>
    <x v="12"/>
    <n v="73"/>
    <n v="7303"/>
    <x v="2"/>
    <n v="6"/>
    <s v="Plantaciones forestales"/>
    <s v="Forestal"/>
    <s v="Pino insigne"/>
    <s v="18 o más años"/>
    <x v="0"/>
  </r>
  <r>
    <s v="LICANTEN"/>
    <x v="12"/>
    <n v="73"/>
    <n v="7303"/>
    <x v="3"/>
    <n v="5"/>
    <s v="Plantaciones forestales"/>
    <s v="Forestal"/>
    <s v="Pino insigne"/>
    <s v="18 o más años"/>
    <x v="0"/>
  </r>
  <r>
    <s v="LICANTEN"/>
    <x v="12"/>
    <n v="73"/>
    <n v="7303"/>
    <x v="4"/>
    <n v="10"/>
    <s v="Plantaciones forestales"/>
    <s v="Forestal"/>
    <s v="Pino insigne"/>
    <s v="18 o más años"/>
    <x v="0"/>
  </r>
  <r>
    <s v="LIMACHE"/>
    <x v="0"/>
    <n v="58"/>
    <n v="5802"/>
    <x v="0"/>
    <n v="35"/>
    <s v="Plantaciones forestales"/>
    <s v="Forestal"/>
    <s v="Pino insigne"/>
    <s v="18 o más años"/>
    <x v="0"/>
  </r>
  <r>
    <s v="LIMACHE"/>
    <x v="0"/>
    <n v="58"/>
    <n v="5802"/>
    <x v="1"/>
    <n v="7"/>
    <s v="Plantaciones forestales"/>
    <s v="Forestal"/>
    <s v="Pino insigne"/>
    <s v="18 o más años"/>
    <x v="0"/>
  </r>
  <r>
    <s v="LIMACHE"/>
    <x v="0"/>
    <n v="58"/>
    <n v="5802"/>
    <x v="2"/>
    <n v="78"/>
    <s v="Plantaciones forestales"/>
    <s v="Forestal"/>
    <s v="Pino insigne"/>
    <s v="18 o más años"/>
    <x v="0"/>
  </r>
  <r>
    <s v="LIMACHE"/>
    <x v="0"/>
    <n v="58"/>
    <n v="5802"/>
    <x v="3"/>
    <n v="37"/>
    <s v="Plantaciones forestales"/>
    <s v="Forestal"/>
    <s v="Pino insigne"/>
    <s v="18 o más años"/>
    <x v="0"/>
  </r>
  <r>
    <s v="LIMACHE"/>
    <x v="0"/>
    <n v="58"/>
    <n v="5802"/>
    <x v="4"/>
    <n v="40"/>
    <s v="Plantaciones forestales"/>
    <s v="Forestal"/>
    <s v="Pino insigne"/>
    <s v="18 o más años"/>
    <x v="0"/>
  </r>
  <r>
    <s v="LINARES"/>
    <x v="12"/>
    <n v="74"/>
    <n v="7401"/>
    <x v="0"/>
    <n v="59"/>
    <s v="Plantaciones forestales"/>
    <s v="Forestal"/>
    <s v="Pino insigne"/>
    <s v="18 o más años"/>
    <x v="184"/>
  </r>
  <r>
    <s v="LINARES"/>
    <x v="12"/>
    <n v="74"/>
    <n v="7401"/>
    <x v="1"/>
    <n v="51"/>
    <s v="Plantaciones forestales"/>
    <s v="Forestal"/>
    <s v="Pino insigne"/>
    <s v="18 o más años"/>
    <x v="592"/>
  </r>
  <r>
    <s v="LINARES"/>
    <x v="12"/>
    <n v="74"/>
    <n v="7401"/>
    <x v="2"/>
    <n v="46"/>
    <s v="Plantaciones forestales"/>
    <s v="Forestal"/>
    <s v="Pino insigne"/>
    <s v="18 o más años"/>
    <x v="0"/>
  </r>
  <r>
    <s v="LINARES"/>
    <x v="12"/>
    <n v="74"/>
    <n v="7401"/>
    <x v="3"/>
    <n v="17"/>
    <s v="Plantaciones forestales"/>
    <s v="Forestal"/>
    <s v="Pino insigne"/>
    <s v="18 o más años"/>
    <x v="593"/>
  </r>
  <r>
    <s v="LINARES"/>
    <x v="12"/>
    <n v="74"/>
    <n v="7401"/>
    <x v="4"/>
    <n v="30"/>
    <s v="Plantaciones forestales"/>
    <s v="Forestal"/>
    <s v="Pino insigne"/>
    <s v="18 o más años"/>
    <x v="5"/>
  </r>
  <r>
    <s v="LITUECHE"/>
    <x v="13"/>
    <n v="62"/>
    <n v="6203"/>
    <x v="0"/>
    <n v="33"/>
    <s v="Plantaciones forestales"/>
    <s v="Forestal"/>
    <s v="Pino insigne"/>
    <s v="18 o más años"/>
    <x v="271"/>
  </r>
  <r>
    <s v="LITUECHE"/>
    <x v="13"/>
    <n v="62"/>
    <n v="6203"/>
    <x v="1"/>
    <n v="23"/>
    <s v="Plantaciones forestales"/>
    <s v="Forestal"/>
    <s v="Pino insigne"/>
    <s v="18 o más años"/>
    <x v="5"/>
  </r>
  <r>
    <s v="LITUECHE"/>
    <x v="13"/>
    <n v="62"/>
    <n v="6203"/>
    <x v="2"/>
    <n v="5"/>
    <s v="Plantaciones forestales"/>
    <s v="Forestal"/>
    <s v="Pino insigne"/>
    <s v="18 o más años"/>
    <x v="188"/>
  </r>
  <r>
    <s v="LITUECHE"/>
    <x v="13"/>
    <n v="62"/>
    <n v="6203"/>
    <x v="3"/>
    <n v="27"/>
    <s v="Plantaciones forestales"/>
    <s v="Forestal"/>
    <s v="Pino insigne"/>
    <s v="18 o más años"/>
    <x v="261"/>
  </r>
  <r>
    <s v="LITUECHE"/>
    <x v="13"/>
    <n v="62"/>
    <n v="6203"/>
    <x v="4"/>
    <n v="15"/>
    <s v="Plantaciones forestales"/>
    <s v="Forestal"/>
    <s v="Pino insigne"/>
    <s v="18 o más años"/>
    <x v="0"/>
  </r>
  <r>
    <s v="LLAILLAY"/>
    <x v="0"/>
    <n v="57"/>
    <n v="5703"/>
    <x v="0"/>
    <n v="10"/>
    <s v="Plantaciones forestales"/>
    <s v="Forestal"/>
    <s v="Pino insigne"/>
    <s v="18 o más años"/>
    <x v="0"/>
  </r>
  <r>
    <s v="LLAILLAY"/>
    <x v="0"/>
    <n v="57"/>
    <n v="5703"/>
    <x v="1"/>
    <n v="3"/>
    <s v="Plantaciones forestales"/>
    <s v="Forestal"/>
    <s v="Pino insigne"/>
    <s v="18 o más años"/>
    <x v="0"/>
  </r>
  <r>
    <s v="LLAILLAY"/>
    <x v="0"/>
    <n v="57"/>
    <n v="5703"/>
    <x v="2"/>
    <n v="7"/>
    <s v="Plantaciones forestales"/>
    <s v="Forestal"/>
    <s v="Pino insigne"/>
    <s v="18 o más años"/>
    <x v="0"/>
  </r>
  <r>
    <s v="LLAILLAY"/>
    <x v="0"/>
    <n v="57"/>
    <n v="5703"/>
    <x v="3"/>
    <n v="8"/>
    <s v="Plantaciones forestales"/>
    <s v="Forestal"/>
    <s v="Pino insigne"/>
    <s v="18 o más años"/>
    <x v="0"/>
  </r>
  <r>
    <s v="LLAILLAY"/>
    <x v="0"/>
    <n v="57"/>
    <n v="5703"/>
    <x v="4"/>
    <n v="4"/>
    <s v="Plantaciones forestales"/>
    <s v="Forestal"/>
    <s v="Pino insigne"/>
    <s v="18 o más años"/>
    <x v="0"/>
  </r>
  <r>
    <s v="LLANQUIHUE"/>
    <x v="5"/>
    <n v="101"/>
    <n v="10107"/>
    <x v="0"/>
    <n v="0"/>
    <s v="Plantaciones forestales"/>
    <s v="Forestal"/>
    <s v="Pino insigne"/>
    <s v="18 o más años"/>
    <x v="0"/>
  </r>
  <r>
    <s v="LLANQUIHUE"/>
    <x v="5"/>
    <n v="101"/>
    <n v="10107"/>
    <x v="1"/>
    <n v="1"/>
    <s v="Plantaciones forestales"/>
    <s v="Forestal"/>
    <s v="Pino insigne"/>
    <s v="18 o más años"/>
    <x v="0"/>
  </r>
  <r>
    <s v="LLANQUIHUE"/>
    <x v="5"/>
    <n v="101"/>
    <n v="10107"/>
    <x v="2"/>
    <n v="3"/>
    <s v="Plantaciones forestales"/>
    <s v="Forestal"/>
    <s v="Pino insigne"/>
    <s v="18 o más años"/>
    <x v="0"/>
  </r>
  <r>
    <s v="LLANQUIHUE"/>
    <x v="5"/>
    <n v="101"/>
    <n v="10107"/>
    <x v="3"/>
    <n v="0"/>
    <s v="Plantaciones forestales"/>
    <s v="Forestal"/>
    <s v="Pino insigne"/>
    <s v="18 o más años"/>
    <x v="4"/>
  </r>
  <r>
    <s v="LLANQUIHUE"/>
    <x v="5"/>
    <n v="101"/>
    <n v="10107"/>
    <x v="4"/>
    <n v="3"/>
    <s v="Plantaciones forestales"/>
    <s v="Forestal"/>
    <s v="Pino insigne"/>
    <s v="18 o más años"/>
    <x v="0"/>
  </r>
  <r>
    <s v="LO BARNECHEA"/>
    <x v="1"/>
    <n v="131"/>
    <n v="13115"/>
    <x v="0"/>
    <n v="5"/>
    <s v="Plantaciones forestales"/>
    <s v="Forestal"/>
    <s v="Pino insigne"/>
    <s v="18 o más años"/>
    <x v="0"/>
  </r>
  <r>
    <s v="LO BARNECHEA"/>
    <x v="1"/>
    <n v="131"/>
    <n v="13115"/>
    <x v="1"/>
    <n v="7"/>
    <s v="Plantaciones forestales"/>
    <s v="Forestal"/>
    <s v="Pino insigne"/>
    <s v="18 o más años"/>
    <x v="0"/>
  </r>
  <r>
    <s v="LO BARNECHEA"/>
    <x v="1"/>
    <n v="131"/>
    <n v="13115"/>
    <x v="2"/>
    <n v="4"/>
    <s v="Plantaciones forestales"/>
    <s v="Forestal"/>
    <s v="Pino insigne"/>
    <s v="18 o más años"/>
    <x v="0"/>
  </r>
  <r>
    <s v="LO BARNECHEA"/>
    <x v="1"/>
    <n v="131"/>
    <n v="13115"/>
    <x v="3"/>
    <n v="1"/>
    <s v="Plantaciones forestales"/>
    <s v="Forestal"/>
    <s v="Pino insigne"/>
    <s v="18 o más años"/>
    <x v="0"/>
  </r>
  <r>
    <s v="LO BARNECHEA"/>
    <x v="1"/>
    <n v="131"/>
    <n v="13115"/>
    <x v="4"/>
    <n v="2"/>
    <s v="Plantaciones forestales"/>
    <s v="Forestal"/>
    <s v="Pino insigne"/>
    <s v="18 o más años"/>
    <x v="0"/>
  </r>
  <r>
    <s v="LO ESPEJO"/>
    <x v="1"/>
    <n v="131"/>
    <n v="13116"/>
    <x v="0"/>
    <n v="0"/>
    <s v="Plantaciones forestales"/>
    <s v="Forestal"/>
    <s v="Pino insigne"/>
    <s v="18 o más años"/>
    <x v="0"/>
  </r>
  <r>
    <s v="LO ESPEJO"/>
    <x v="1"/>
    <n v="131"/>
    <n v="13116"/>
    <x v="1"/>
    <n v="0"/>
    <s v="Plantaciones forestales"/>
    <s v="Forestal"/>
    <s v="Pino insigne"/>
    <s v="18 o más años"/>
    <x v="4"/>
  </r>
  <r>
    <s v="LO ESPEJO"/>
    <x v="1"/>
    <n v="131"/>
    <n v="13116"/>
    <x v="2"/>
    <n v="0"/>
    <s v="Plantaciones forestales"/>
    <s v="Forestal"/>
    <s v="Pino insigne"/>
    <s v="18 o más años"/>
    <x v="4"/>
  </r>
  <r>
    <s v="LO ESPEJO"/>
    <x v="1"/>
    <n v="131"/>
    <n v="13116"/>
    <x v="3"/>
    <n v="0"/>
    <s v="Plantaciones forestales"/>
    <s v="Forestal"/>
    <s v="Pino insigne"/>
    <s v="18 o más años"/>
    <x v="4"/>
  </r>
  <r>
    <s v="LO ESPEJO"/>
    <x v="1"/>
    <n v="131"/>
    <n v="13116"/>
    <x v="4"/>
    <n v="0"/>
    <s v="Plantaciones forestales"/>
    <s v="Forestal"/>
    <s v="Pino insigne"/>
    <s v="18 o más años"/>
    <x v="4"/>
  </r>
  <r>
    <s v="LO PRADO"/>
    <x v="1"/>
    <n v="131"/>
    <n v="13117"/>
    <x v="0"/>
    <n v="0"/>
    <s v="Plantaciones forestales"/>
    <s v="Forestal"/>
    <s v="Pino insigne"/>
    <s v="18 o más años"/>
    <x v="0"/>
  </r>
  <r>
    <s v="LO PRADO"/>
    <x v="1"/>
    <n v="131"/>
    <n v="13117"/>
    <x v="1"/>
    <n v="0"/>
    <s v="Plantaciones forestales"/>
    <s v="Forestal"/>
    <s v="Pino insigne"/>
    <s v="18 o más años"/>
    <x v="4"/>
  </r>
  <r>
    <s v="LO PRADO"/>
    <x v="1"/>
    <n v="131"/>
    <n v="13117"/>
    <x v="2"/>
    <n v="0"/>
    <s v="Plantaciones forestales"/>
    <s v="Forestal"/>
    <s v="Pino insigne"/>
    <s v="18 o más años"/>
    <x v="4"/>
  </r>
  <r>
    <s v="LO PRADO"/>
    <x v="1"/>
    <n v="131"/>
    <n v="13117"/>
    <x v="3"/>
    <n v="0"/>
    <s v="Plantaciones forestales"/>
    <s v="Forestal"/>
    <s v="Pino insigne"/>
    <s v="18 o más años"/>
    <x v="4"/>
  </r>
  <r>
    <s v="LO PRADO"/>
    <x v="1"/>
    <n v="131"/>
    <n v="13117"/>
    <x v="4"/>
    <n v="0"/>
    <s v="Plantaciones forestales"/>
    <s v="Forestal"/>
    <s v="Pino insigne"/>
    <s v="18 o más años"/>
    <x v="4"/>
  </r>
  <r>
    <s v="LOLOL"/>
    <x v="13"/>
    <n v="63"/>
    <n v="6304"/>
    <x v="0"/>
    <n v="15"/>
    <s v="Plantaciones forestales"/>
    <s v="Forestal"/>
    <s v="Pino insigne"/>
    <s v="18 o más años"/>
    <x v="0"/>
  </r>
  <r>
    <s v="LOLOL"/>
    <x v="13"/>
    <n v="63"/>
    <n v="6304"/>
    <x v="1"/>
    <n v="13"/>
    <s v="Plantaciones forestales"/>
    <s v="Forestal"/>
    <s v="Pino insigne"/>
    <s v="18 o más años"/>
    <x v="0"/>
  </r>
  <r>
    <s v="LOLOL"/>
    <x v="13"/>
    <n v="63"/>
    <n v="6304"/>
    <x v="2"/>
    <n v="9"/>
    <s v="Plantaciones forestales"/>
    <s v="Forestal"/>
    <s v="Pino insigne"/>
    <s v="18 o más años"/>
    <x v="0"/>
  </r>
  <r>
    <s v="LOLOL"/>
    <x v="13"/>
    <n v="63"/>
    <n v="6304"/>
    <x v="3"/>
    <n v="4"/>
    <s v="Plantaciones forestales"/>
    <s v="Forestal"/>
    <s v="Pino insigne"/>
    <s v="18 o más años"/>
    <x v="594"/>
  </r>
  <r>
    <s v="LOLOL"/>
    <x v="13"/>
    <n v="63"/>
    <n v="6304"/>
    <x v="4"/>
    <n v="3"/>
    <s v="Plantaciones forestales"/>
    <s v="Forestal"/>
    <s v="Pino insigne"/>
    <s v="18 o más años"/>
    <x v="595"/>
  </r>
  <r>
    <s v="LONCOCHE"/>
    <x v="7"/>
    <n v="91"/>
    <n v="9109"/>
    <x v="0"/>
    <n v="6"/>
    <s v="Plantaciones forestales"/>
    <s v="Forestal"/>
    <s v="Pino insigne"/>
    <s v="18 o más años"/>
    <x v="0"/>
  </r>
  <r>
    <s v="LONCOCHE"/>
    <x v="7"/>
    <n v="91"/>
    <n v="9109"/>
    <x v="1"/>
    <n v="11"/>
    <s v="Plantaciones forestales"/>
    <s v="Forestal"/>
    <s v="Pino insigne"/>
    <s v="18 o más años"/>
    <x v="0"/>
  </r>
  <r>
    <s v="LONCOCHE"/>
    <x v="7"/>
    <n v="91"/>
    <n v="9109"/>
    <x v="2"/>
    <n v="17"/>
    <s v="Plantaciones forestales"/>
    <s v="Forestal"/>
    <s v="Pino insigne"/>
    <s v="18 o más años"/>
    <x v="195"/>
  </r>
  <r>
    <s v="LONCOCHE"/>
    <x v="7"/>
    <n v="91"/>
    <n v="9109"/>
    <x v="3"/>
    <n v="5"/>
    <s v="Plantaciones forestales"/>
    <s v="Forestal"/>
    <s v="Pino insigne"/>
    <s v="18 o más años"/>
    <x v="0"/>
  </r>
  <r>
    <s v="LONCOCHE"/>
    <x v="7"/>
    <n v="91"/>
    <n v="9109"/>
    <x v="4"/>
    <n v="14"/>
    <s v="Plantaciones forestales"/>
    <s v="Forestal"/>
    <s v="Pino insigne"/>
    <s v="18 o más años"/>
    <x v="0"/>
  </r>
  <r>
    <s v="LONGAVI"/>
    <x v="12"/>
    <n v="74"/>
    <n v="7403"/>
    <x v="0"/>
    <n v="34"/>
    <s v="Plantaciones forestales"/>
    <s v="Forestal"/>
    <s v="Pino insigne"/>
    <s v="18 o más años"/>
    <x v="596"/>
  </r>
  <r>
    <s v="LONGAVI"/>
    <x v="12"/>
    <n v="74"/>
    <n v="7403"/>
    <x v="1"/>
    <n v="43"/>
    <s v="Plantaciones forestales"/>
    <s v="Forestal"/>
    <s v="Pino insigne"/>
    <s v="18 o más años"/>
    <x v="211"/>
  </r>
  <r>
    <s v="LONGAVI"/>
    <x v="12"/>
    <n v="74"/>
    <n v="7403"/>
    <x v="2"/>
    <n v="33"/>
    <s v="Plantaciones forestales"/>
    <s v="Forestal"/>
    <s v="Pino insigne"/>
    <s v="18 o más años"/>
    <x v="0"/>
  </r>
  <r>
    <s v="LONGAVI"/>
    <x v="12"/>
    <n v="74"/>
    <n v="7403"/>
    <x v="3"/>
    <n v="19"/>
    <s v="Plantaciones forestales"/>
    <s v="Forestal"/>
    <s v="Pino insigne"/>
    <s v="18 o más años"/>
    <x v="0"/>
  </r>
  <r>
    <s v="LONGAVI"/>
    <x v="12"/>
    <n v="74"/>
    <n v="7403"/>
    <x v="4"/>
    <n v="38"/>
    <s v="Plantaciones forestales"/>
    <s v="Forestal"/>
    <s v="Pino insigne"/>
    <s v="18 o más años"/>
    <x v="0"/>
  </r>
  <r>
    <s v="LONQUIMAY"/>
    <x v="7"/>
    <n v="92"/>
    <n v="9205"/>
    <x v="0"/>
    <n v="11"/>
    <s v="Plantaciones forestales"/>
    <s v="Forestal"/>
    <s v="Pino insigne"/>
    <s v="18 o más años"/>
    <x v="0"/>
  </r>
  <r>
    <s v="LONQUIMAY"/>
    <x v="7"/>
    <n v="92"/>
    <n v="9205"/>
    <x v="1"/>
    <n v="1"/>
    <s v="Plantaciones forestales"/>
    <s v="Forestal"/>
    <s v="Pino insigne"/>
    <s v="18 o más años"/>
    <x v="0"/>
  </r>
  <r>
    <s v="LONQUIMAY"/>
    <x v="7"/>
    <n v="92"/>
    <n v="9205"/>
    <x v="2"/>
    <n v="5"/>
    <s v="Plantaciones forestales"/>
    <s v="Forestal"/>
    <s v="Pino insigne"/>
    <s v="18 o más años"/>
    <x v="0"/>
  </r>
  <r>
    <s v="LONQUIMAY"/>
    <x v="7"/>
    <n v="92"/>
    <n v="9205"/>
    <x v="3"/>
    <n v="7"/>
    <s v="Plantaciones forestales"/>
    <s v="Forestal"/>
    <s v="Pino insigne"/>
    <s v="18 o más años"/>
    <x v="0"/>
  </r>
  <r>
    <s v="LONQUIMAY"/>
    <x v="7"/>
    <n v="92"/>
    <n v="9205"/>
    <x v="4"/>
    <n v="10"/>
    <s v="Plantaciones forestales"/>
    <s v="Forestal"/>
    <s v="Pino insigne"/>
    <s v="18 o más años"/>
    <x v="0"/>
  </r>
  <r>
    <s v="LOS ALAMOS"/>
    <x v="2"/>
    <n v="82"/>
    <n v="8206"/>
    <x v="0"/>
    <n v="219"/>
    <s v="Plantaciones forestales"/>
    <s v="Forestal"/>
    <s v="Pino insigne"/>
    <s v="18 o más años"/>
    <x v="597"/>
  </r>
  <r>
    <s v="LOS ALAMOS"/>
    <x v="2"/>
    <n v="82"/>
    <n v="8206"/>
    <x v="1"/>
    <n v="116"/>
    <s v="Plantaciones forestales"/>
    <s v="Forestal"/>
    <s v="Pino insigne"/>
    <s v="18 o más años"/>
    <x v="436"/>
  </r>
  <r>
    <s v="LOS ALAMOS"/>
    <x v="2"/>
    <n v="82"/>
    <n v="8206"/>
    <x v="2"/>
    <n v="157"/>
    <s v="Plantaciones forestales"/>
    <s v="Forestal"/>
    <s v="Pino insigne"/>
    <s v="18 o más años"/>
    <x v="0"/>
  </r>
  <r>
    <s v="LOS ALAMOS"/>
    <x v="2"/>
    <n v="82"/>
    <n v="8206"/>
    <x v="3"/>
    <n v="103"/>
    <s v="Plantaciones forestales"/>
    <s v="Forestal"/>
    <s v="Pino insigne"/>
    <s v="18 o más años"/>
    <x v="251"/>
  </r>
  <r>
    <s v="LOS ALAMOS"/>
    <x v="2"/>
    <n v="82"/>
    <n v="8206"/>
    <x v="4"/>
    <n v="164"/>
    <s v="Plantaciones forestales"/>
    <s v="Forestal"/>
    <s v="Pino insigne"/>
    <s v="18 o más años"/>
    <x v="5"/>
  </r>
  <r>
    <s v="LOS ANDES"/>
    <x v="0"/>
    <n v="53"/>
    <n v="5301"/>
    <x v="0"/>
    <n v="6"/>
    <s v="Plantaciones forestales"/>
    <s v="Forestal"/>
    <s v="Pino insigne"/>
    <s v="18 o más años"/>
    <x v="0"/>
  </r>
  <r>
    <s v="LOS ANDES"/>
    <x v="0"/>
    <n v="53"/>
    <n v="5301"/>
    <x v="1"/>
    <n v="4"/>
    <s v="Plantaciones forestales"/>
    <s v="Forestal"/>
    <s v="Pino insigne"/>
    <s v="18 o más años"/>
    <x v="0"/>
  </r>
  <r>
    <s v="LOS ANDES"/>
    <x v="0"/>
    <n v="53"/>
    <n v="5301"/>
    <x v="2"/>
    <n v="2"/>
    <s v="Plantaciones forestales"/>
    <s v="Forestal"/>
    <s v="Pino insigne"/>
    <s v="18 o más años"/>
    <x v="0"/>
  </r>
  <r>
    <s v="LOS ANDES"/>
    <x v="0"/>
    <n v="53"/>
    <n v="5301"/>
    <x v="3"/>
    <n v="4"/>
    <s v="Plantaciones forestales"/>
    <s v="Forestal"/>
    <s v="Pino insigne"/>
    <s v="18 o más años"/>
    <x v="0"/>
  </r>
  <r>
    <s v="LOS ANDES"/>
    <x v="0"/>
    <n v="53"/>
    <n v="5301"/>
    <x v="4"/>
    <n v="1"/>
    <s v="Plantaciones forestales"/>
    <s v="Forestal"/>
    <s v="Pino insigne"/>
    <s v="18 o más años"/>
    <x v="0"/>
  </r>
  <r>
    <s v="LOS ANGELES"/>
    <x v="2"/>
    <n v="83"/>
    <n v="8301"/>
    <x v="0"/>
    <n v="174"/>
    <s v="Plantaciones forestales"/>
    <s v="Forestal"/>
    <s v="Pino insigne"/>
    <s v="18 o más años"/>
    <x v="598"/>
  </r>
  <r>
    <s v="LOS ANGELES"/>
    <x v="2"/>
    <n v="83"/>
    <n v="8301"/>
    <x v="1"/>
    <n v="194"/>
    <s v="Plantaciones forestales"/>
    <s v="Forestal"/>
    <s v="Pino insigne"/>
    <s v="18 o más años"/>
    <x v="599"/>
  </r>
  <r>
    <s v="LOS ANGELES"/>
    <x v="2"/>
    <n v="83"/>
    <n v="8301"/>
    <x v="2"/>
    <n v="134"/>
    <s v="Plantaciones forestales"/>
    <s v="Forestal"/>
    <s v="Pino insigne"/>
    <s v="18 o más años"/>
    <x v="600"/>
  </r>
  <r>
    <s v="LOS ANGELES"/>
    <x v="2"/>
    <n v="83"/>
    <n v="8301"/>
    <x v="3"/>
    <n v="165"/>
    <s v="Plantaciones forestales"/>
    <s v="Forestal"/>
    <s v="Pino insigne"/>
    <s v="18 o más años"/>
    <x v="601"/>
  </r>
  <r>
    <s v="LOS ANGELES"/>
    <x v="2"/>
    <n v="83"/>
    <n v="8301"/>
    <x v="4"/>
    <n v="205"/>
    <s v="Plantaciones forestales"/>
    <s v="Forestal"/>
    <s v="Pino insigne"/>
    <s v="18 o más años"/>
    <x v="602"/>
  </r>
  <r>
    <s v="LOS LAGOS"/>
    <x v="14"/>
    <n v="141"/>
    <n v="14104"/>
    <x v="0"/>
    <n v="9"/>
    <s v="Plantaciones forestales"/>
    <s v="Forestal"/>
    <s v="Pino insigne"/>
    <s v="18 o más años"/>
    <x v="9"/>
  </r>
  <r>
    <s v="LOS LAGOS"/>
    <x v="14"/>
    <n v="141"/>
    <n v="14104"/>
    <x v="1"/>
    <n v="17"/>
    <s v="Plantaciones forestales"/>
    <s v="Forestal"/>
    <s v="Pino insigne"/>
    <s v="18 o más años"/>
    <x v="0"/>
  </r>
  <r>
    <s v="LOS LAGOS"/>
    <x v="14"/>
    <n v="141"/>
    <n v="14104"/>
    <x v="2"/>
    <n v="21"/>
    <s v="Plantaciones forestales"/>
    <s v="Forestal"/>
    <s v="Pino insigne"/>
    <s v="18 o más años"/>
    <x v="14"/>
  </r>
  <r>
    <s v="LOS LAGOS"/>
    <x v="14"/>
    <n v="141"/>
    <n v="14104"/>
    <x v="3"/>
    <n v="17"/>
    <s v="Plantaciones forestales"/>
    <s v="Forestal"/>
    <s v="Pino insigne"/>
    <s v="18 o más años"/>
    <x v="0"/>
  </r>
  <r>
    <s v="LOS LAGOS"/>
    <x v="14"/>
    <n v="141"/>
    <n v="14104"/>
    <x v="4"/>
    <n v="38"/>
    <s v="Plantaciones forestales"/>
    <s v="Forestal"/>
    <s v="Pino insigne"/>
    <s v="18 o más años"/>
    <x v="81"/>
  </r>
  <r>
    <s v="LOS MUERMOS"/>
    <x v="5"/>
    <n v="101"/>
    <n v="10106"/>
    <x v="0"/>
    <n v="1"/>
    <s v="Plantaciones forestales"/>
    <s v="Forestal"/>
    <s v="Pino insigne"/>
    <s v="18 o más años"/>
    <x v="0"/>
  </r>
  <r>
    <s v="LOS MUERMOS"/>
    <x v="5"/>
    <n v="101"/>
    <n v="10106"/>
    <x v="1"/>
    <n v="1"/>
    <s v="Plantaciones forestales"/>
    <s v="Forestal"/>
    <s v="Pino insigne"/>
    <s v="18 o más años"/>
    <x v="0"/>
  </r>
  <r>
    <s v="LOS MUERMOS"/>
    <x v="5"/>
    <n v="101"/>
    <n v="10106"/>
    <x v="2"/>
    <n v="0"/>
    <s v="Plantaciones forestales"/>
    <s v="Forestal"/>
    <s v="Pino insigne"/>
    <s v="18 o más años"/>
    <x v="4"/>
  </r>
  <r>
    <s v="LOS MUERMOS"/>
    <x v="5"/>
    <n v="101"/>
    <n v="10106"/>
    <x v="3"/>
    <n v="0"/>
    <s v="Plantaciones forestales"/>
    <s v="Forestal"/>
    <s v="Pino insigne"/>
    <s v="18 o más años"/>
    <x v="4"/>
  </r>
  <r>
    <s v="LOS MUERMOS"/>
    <x v="5"/>
    <n v="101"/>
    <n v="10106"/>
    <x v="4"/>
    <n v="2"/>
    <s v="Plantaciones forestales"/>
    <s v="Forestal"/>
    <s v="Pino insigne"/>
    <s v="18 o más años"/>
    <x v="0"/>
  </r>
  <r>
    <s v="LOS SAUCES"/>
    <x v="7"/>
    <n v="92"/>
    <n v="9206"/>
    <x v="0"/>
    <n v="61"/>
    <s v="Plantaciones forestales"/>
    <s v="Forestal"/>
    <s v="Pino insigne"/>
    <s v="18 o más años"/>
    <x v="603"/>
  </r>
  <r>
    <s v="LOS SAUCES"/>
    <x v="7"/>
    <n v="92"/>
    <n v="9206"/>
    <x v="1"/>
    <n v="39"/>
    <s v="Plantaciones forestales"/>
    <s v="Forestal"/>
    <s v="Pino insigne"/>
    <s v="18 o más años"/>
    <x v="490"/>
  </r>
  <r>
    <s v="LOS SAUCES"/>
    <x v="7"/>
    <n v="92"/>
    <n v="9206"/>
    <x v="2"/>
    <n v="36"/>
    <s v="Plantaciones forestales"/>
    <s v="Forestal"/>
    <s v="Pino insigne"/>
    <s v="18 o más años"/>
    <x v="0"/>
  </r>
  <r>
    <s v="LOS SAUCES"/>
    <x v="7"/>
    <n v="92"/>
    <n v="9206"/>
    <x v="3"/>
    <n v="37"/>
    <s v="Plantaciones forestales"/>
    <s v="Forestal"/>
    <s v="Pino insigne"/>
    <s v="18 o más años"/>
    <x v="604"/>
  </r>
  <r>
    <s v="LOS SAUCES"/>
    <x v="7"/>
    <n v="92"/>
    <n v="9206"/>
    <x v="4"/>
    <n v="42"/>
    <s v="Plantaciones forestales"/>
    <s v="Forestal"/>
    <s v="Pino insigne"/>
    <s v="18 o más años"/>
    <x v="188"/>
  </r>
  <r>
    <s v="LOS VILOS"/>
    <x v="6"/>
    <n v="42"/>
    <n v="4203"/>
    <x v="0"/>
    <n v="1"/>
    <s v="Plantaciones forestales"/>
    <s v="Forestal"/>
    <s v="Pino insigne"/>
    <s v="18 o más años"/>
    <x v="0"/>
  </r>
  <r>
    <s v="LOS VILOS"/>
    <x v="6"/>
    <n v="42"/>
    <n v="4203"/>
    <x v="1"/>
    <n v="9"/>
    <s v="Plantaciones forestales"/>
    <s v="Forestal"/>
    <s v="Pino insigne"/>
    <s v="18 o más años"/>
    <x v="0"/>
  </r>
  <r>
    <s v="LOS VILOS"/>
    <x v="6"/>
    <n v="42"/>
    <n v="4203"/>
    <x v="2"/>
    <n v="9"/>
    <s v="Plantaciones forestales"/>
    <s v="Forestal"/>
    <s v="Pino insigne"/>
    <s v="18 o más años"/>
    <x v="0"/>
  </r>
  <r>
    <s v="LOS VILOS"/>
    <x v="6"/>
    <n v="42"/>
    <n v="4203"/>
    <x v="3"/>
    <n v="11"/>
    <s v="Plantaciones forestales"/>
    <s v="Forestal"/>
    <s v="Pino insigne"/>
    <s v="18 o más años"/>
    <x v="0"/>
  </r>
  <r>
    <s v="LOS VILOS"/>
    <x v="6"/>
    <n v="42"/>
    <n v="4203"/>
    <x v="4"/>
    <n v="3"/>
    <s v="Plantaciones forestales"/>
    <s v="Forestal"/>
    <s v="Pino insigne"/>
    <s v="18 o más años"/>
    <x v="0"/>
  </r>
  <r>
    <s v="LOTA"/>
    <x v="2"/>
    <n v="81"/>
    <n v="8106"/>
    <x v="0"/>
    <n v="69"/>
    <s v="Plantaciones forestales"/>
    <s v="Forestal"/>
    <s v="Pino insigne"/>
    <s v="18 o más años"/>
    <x v="114"/>
  </r>
  <r>
    <s v="LOTA"/>
    <x v="2"/>
    <n v="81"/>
    <n v="8106"/>
    <x v="1"/>
    <n v="85"/>
    <s v="Plantaciones forestales"/>
    <s v="Forestal"/>
    <s v="Pino insigne"/>
    <s v="18 o más años"/>
    <x v="0"/>
  </r>
  <r>
    <s v="LOTA"/>
    <x v="2"/>
    <n v="81"/>
    <n v="8106"/>
    <x v="2"/>
    <n v="37"/>
    <s v="Plantaciones forestales"/>
    <s v="Forestal"/>
    <s v="Pino insigne"/>
    <s v="18 o más años"/>
    <x v="0"/>
  </r>
  <r>
    <s v="LOTA"/>
    <x v="2"/>
    <n v="81"/>
    <n v="8106"/>
    <x v="3"/>
    <n v="42"/>
    <s v="Plantaciones forestales"/>
    <s v="Forestal"/>
    <s v="Pino insigne"/>
    <s v="18 o más años"/>
    <x v="0"/>
  </r>
  <r>
    <s v="LOTA"/>
    <x v="2"/>
    <n v="81"/>
    <n v="8106"/>
    <x v="4"/>
    <n v="71"/>
    <s v="Plantaciones forestales"/>
    <s v="Forestal"/>
    <s v="Pino insigne"/>
    <s v="18 o más años"/>
    <x v="0"/>
  </r>
  <r>
    <s v="LUMACO"/>
    <x v="7"/>
    <n v="92"/>
    <n v="9207"/>
    <x v="0"/>
    <n v="191"/>
    <s v="Plantaciones forestales"/>
    <s v="Forestal"/>
    <s v="Pino insigne"/>
    <s v="18 o más años"/>
    <x v="605"/>
  </r>
  <r>
    <s v="LUMACO"/>
    <x v="7"/>
    <n v="92"/>
    <n v="9207"/>
    <x v="1"/>
    <n v="93"/>
    <s v="Plantaciones forestales"/>
    <s v="Forestal"/>
    <s v="Pino insigne"/>
    <s v="18 o más años"/>
    <x v="606"/>
  </r>
  <r>
    <s v="LUMACO"/>
    <x v="7"/>
    <n v="92"/>
    <n v="9207"/>
    <x v="2"/>
    <n v="81"/>
    <s v="Plantaciones forestales"/>
    <s v="Forestal"/>
    <s v="Pino insigne"/>
    <s v="18 o más años"/>
    <x v="607"/>
  </r>
  <r>
    <s v="LUMACO"/>
    <x v="7"/>
    <n v="92"/>
    <n v="9207"/>
    <x v="3"/>
    <n v="80"/>
    <s v="Plantaciones forestales"/>
    <s v="Forestal"/>
    <s v="Pino insigne"/>
    <s v="18 o más años"/>
    <x v="608"/>
  </r>
  <r>
    <s v="LUMACO"/>
    <x v="7"/>
    <n v="92"/>
    <n v="9207"/>
    <x v="4"/>
    <n v="81"/>
    <s v="Plantaciones forestales"/>
    <s v="Forestal"/>
    <s v="Pino insigne"/>
    <s v="18 o más años"/>
    <x v="609"/>
  </r>
  <r>
    <s v="MACHALI"/>
    <x v="13"/>
    <n v="61"/>
    <n v="6108"/>
    <x v="0"/>
    <n v="19"/>
    <s v="Plantaciones forestales"/>
    <s v="Forestal"/>
    <s v="Pino insigne"/>
    <s v="18 o más años"/>
    <x v="0"/>
  </r>
  <r>
    <s v="MACHALI"/>
    <x v="13"/>
    <n v="61"/>
    <n v="6108"/>
    <x v="1"/>
    <n v="19"/>
    <s v="Plantaciones forestales"/>
    <s v="Forestal"/>
    <s v="Pino insigne"/>
    <s v="18 o más años"/>
    <x v="0"/>
  </r>
  <r>
    <s v="MACHALI"/>
    <x v="13"/>
    <n v="61"/>
    <n v="6108"/>
    <x v="2"/>
    <n v="14"/>
    <s v="Plantaciones forestales"/>
    <s v="Forestal"/>
    <s v="Pino insigne"/>
    <s v="18 o más años"/>
    <x v="0"/>
  </r>
  <r>
    <s v="MACHALI"/>
    <x v="13"/>
    <n v="61"/>
    <n v="6108"/>
    <x v="3"/>
    <n v="12"/>
    <s v="Plantaciones forestales"/>
    <s v="Forestal"/>
    <s v="Pino insigne"/>
    <s v="18 o más años"/>
    <x v="0"/>
  </r>
  <r>
    <s v="MACHALI"/>
    <x v="13"/>
    <n v="61"/>
    <n v="6108"/>
    <x v="4"/>
    <n v="13"/>
    <s v="Plantaciones forestales"/>
    <s v="Forestal"/>
    <s v="Pino insigne"/>
    <s v="18 o más años"/>
    <x v="0"/>
  </r>
  <r>
    <s v="MACUL"/>
    <x v="1"/>
    <n v="131"/>
    <n v="13118"/>
    <x v="0"/>
    <n v="0"/>
    <s v="Plantaciones forestales"/>
    <s v="Forestal"/>
    <s v="Pino insigne"/>
    <s v="18 o más años"/>
    <x v="0"/>
  </r>
  <r>
    <s v="MACUL"/>
    <x v="1"/>
    <n v="131"/>
    <n v="13118"/>
    <x v="1"/>
    <n v="0"/>
    <s v="Plantaciones forestales"/>
    <s v="Forestal"/>
    <s v="Pino insigne"/>
    <s v="18 o más años"/>
    <x v="4"/>
  </r>
  <r>
    <s v="MACUL"/>
    <x v="1"/>
    <n v="131"/>
    <n v="13118"/>
    <x v="2"/>
    <n v="0"/>
    <s v="Plantaciones forestales"/>
    <s v="Forestal"/>
    <s v="Pino insigne"/>
    <s v="18 o más años"/>
    <x v="4"/>
  </r>
  <r>
    <s v="MACUL"/>
    <x v="1"/>
    <n v="131"/>
    <n v="13118"/>
    <x v="3"/>
    <n v="0"/>
    <s v="Plantaciones forestales"/>
    <s v="Forestal"/>
    <s v="Pino insigne"/>
    <s v="18 o más años"/>
    <x v="4"/>
  </r>
  <r>
    <s v="MACUL"/>
    <x v="1"/>
    <n v="131"/>
    <n v="13118"/>
    <x v="4"/>
    <n v="0"/>
    <s v="Plantaciones forestales"/>
    <s v="Forestal"/>
    <s v="Pino insigne"/>
    <s v="18 o más años"/>
    <x v="4"/>
  </r>
  <r>
    <s v="MAFIL"/>
    <x v="14"/>
    <n v="141"/>
    <n v="14105"/>
    <x v="0"/>
    <n v="5"/>
    <s v="Plantaciones forestales"/>
    <s v="Forestal"/>
    <s v="Pino insigne"/>
    <s v="18 o más años"/>
    <x v="0"/>
  </r>
  <r>
    <s v="MAFIL"/>
    <x v="14"/>
    <n v="141"/>
    <n v="14105"/>
    <x v="1"/>
    <n v="10"/>
    <s v="Plantaciones forestales"/>
    <s v="Forestal"/>
    <s v="Pino insigne"/>
    <s v="18 o más años"/>
    <x v="0"/>
  </r>
  <r>
    <s v="MAFIL"/>
    <x v="14"/>
    <n v="141"/>
    <n v="14105"/>
    <x v="2"/>
    <n v="1"/>
    <s v="Plantaciones forestales"/>
    <s v="Forestal"/>
    <s v="Pino insigne"/>
    <s v="18 o más años"/>
    <x v="0"/>
  </r>
  <r>
    <s v="MAFIL"/>
    <x v="14"/>
    <n v="141"/>
    <n v="14105"/>
    <x v="3"/>
    <n v="2"/>
    <s v="Plantaciones forestales"/>
    <s v="Forestal"/>
    <s v="Pino insigne"/>
    <s v="18 o más años"/>
    <x v="0"/>
  </r>
  <r>
    <s v="MAFIL"/>
    <x v="14"/>
    <n v="141"/>
    <n v="14105"/>
    <x v="4"/>
    <n v="1"/>
    <s v="Plantaciones forestales"/>
    <s v="Forestal"/>
    <s v="Pino insigne"/>
    <s v="18 o más años"/>
    <x v="0"/>
  </r>
  <r>
    <s v="MAIPU"/>
    <x v="1"/>
    <n v="131"/>
    <n v="13119"/>
    <x v="0"/>
    <n v="4"/>
    <s v="Plantaciones forestales"/>
    <s v="Forestal"/>
    <s v="Pino insigne"/>
    <s v="18 o más años"/>
    <x v="0"/>
  </r>
  <r>
    <s v="MAIPU"/>
    <x v="1"/>
    <n v="131"/>
    <n v="13119"/>
    <x v="1"/>
    <n v="6"/>
    <s v="Plantaciones forestales"/>
    <s v="Forestal"/>
    <s v="Pino insigne"/>
    <s v="18 o más años"/>
    <x v="0"/>
  </r>
  <r>
    <s v="MAIPU"/>
    <x v="1"/>
    <n v="131"/>
    <n v="13119"/>
    <x v="2"/>
    <n v="9"/>
    <s v="Plantaciones forestales"/>
    <s v="Forestal"/>
    <s v="Pino insigne"/>
    <s v="18 o más años"/>
    <x v="0"/>
  </r>
  <r>
    <s v="MAIPU"/>
    <x v="1"/>
    <n v="131"/>
    <n v="13119"/>
    <x v="3"/>
    <n v="6"/>
    <s v="Plantaciones forestales"/>
    <s v="Forestal"/>
    <s v="Pino insigne"/>
    <s v="18 o más años"/>
    <x v="0"/>
  </r>
  <r>
    <s v="MAIPU"/>
    <x v="1"/>
    <n v="131"/>
    <n v="13119"/>
    <x v="4"/>
    <n v="1"/>
    <s v="Plantaciones forestales"/>
    <s v="Forestal"/>
    <s v="Pino insigne"/>
    <s v="18 o más años"/>
    <x v="0"/>
  </r>
  <r>
    <s v="MALLOA"/>
    <x v="13"/>
    <n v="61"/>
    <n v="6109"/>
    <x v="0"/>
    <n v="13"/>
    <s v="Plantaciones forestales"/>
    <s v="Forestal"/>
    <s v="Pino insigne"/>
    <s v="18 o más años"/>
    <x v="0"/>
  </r>
  <r>
    <s v="MALLOA"/>
    <x v="13"/>
    <n v="61"/>
    <n v="6109"/>
    <x v="1"/>
    <n v="10"/>
    <s v="Plantaciones forestales"/>
    <s v="Forestal"/>
    <s v="Pino insigne"/>
    <s v="18 o más años"/>
    <x v="0"/>
  </r>
  <r>
    <s v="MALLOA"/>
    <x v="13"/>
    <n v="61"/>
    <n v="6109"/>
    <x v="2"/>
    <n v="4"/>
    <s v="Plantaciones forestales"/>
    <s v="Forestal"/>
    <s v="Pino insigne"/>
    <s v="18 o más años"/>
    <x v="0"/>
  </r>
  <r>
    <s v="MALLOA"/>
    <x v="13"/>
    <n v="61"/>
    <n v="6109"/>
    <x v="3"/>
    <n v="2"/>
    <s v="Plantaciones forestales"/>
    <s v="Forestal"/>
    <s v="Pino insigne"/>
    <s v="18 o más años"/>
    <x v="0"/>
  </r>
  <r>
    <s v="MALLOA"/>
    <x v="13"/>
    <n v="61"/>
    <n v="6109"/>
    <x v="4"/>
    <n v="7"/>
    <s v="Plantaciones forestales"/>
    <s v="Forestal"/>
    <s v="Pino insigne"/>
    <s v="18 o más años"/>
    <x v="0"/>
  </r>
  <r>
    <s v="MARCHIHUE"/>
    <x v="13"/>
    <n v="62"/>
    <n v="6204"/>
    <x v="0"/>
    <n v="4"/>
    <s v="Plantaciones forestales"/>
    <s v="Forestal"/>
    <s v="Pino insigne"/>
    <s v="18 o más años"/>
    <x v="0"/>
  </r>
  <r>
    <s v="MARCHIHUE"/>
    <x v="13"/>
    <n v="62"/>
    <n v="6204"/>
    <x v="1"/>
    <n v="10"/>
    <s v="Plantaciones forestales"/>
    <s v="Forestal"/>
    <s v="Pino insigne"/>
    <s v="18 o más años"/>
    <x v="0"/>
  </r>
  <r>
    <s v="MARCHIHUE"/>
    <x v="13"/>
    <n v="62"/>
    <n v="6204"/>
    <x v="2"/>
    <n v="13"/>
    <s v="Plantaciones forestales"/>
    <s v="Forestal"/>
    <s v="Pino insigne"/>
    <s v="18 o más años"/>
    <x v="117"/>
  </r>
  <r>
    <s v="MARCHIHUE"/>
    <x v="13"/>
    <n v="62"/>
    <n v="6204"/>
    <x v="3"/>
    <n v="17"/>
    <s v="Plantaciones forestales"/>
    <s v="Forestal"/>
    <s v="Pino insigne"/>
    <s v="18 o más años"/>
    <x v="610"/>
  </r>
  <r>
    <s v="MARCHIHUE"/>
    <x v="13"/>
    <n v="62"/>
    <n v="6204"/>
    <x v="4"/>
    <n v="17"/>
    <s v="Plantaciones forestales"/>
    <s v="Forestal"/>
    <s v="Pino insigne"/>
    <s v="18 o más años"/>
    <x v="0"/>
  </r>
  <r>
    <s v="MARIA ELENA"/>
    <x v="8"/>
    <n v="23"/>
    <n v="2302"/>
    <x v="0"/>
    <n v="0"/>
    <s v="Plantaciones forestales"/>
    <s v="Forestal"/>
    <s v="Pino insigne"/>
    <s v="18 o más años"/>
    <x v="0"/>
  </r>
  <r>
    <s v="MARIA ELENA"/>
    <x v="8"/>
    <n v="23"/>
    <n v="2302"/>
    <x v="1"/>
    <n v="0"/>
    <s v="Plantaciones forestales"/>
    <s v="Forestal"/>
    <s v="Pino insigne"/>
    <s v="18 o más años"/>
    <x v="4"/>
  </r>
  <r>
    <s v="MARIA ELENA"/>
    <x v="8"/>
    <n v="23"/>
    <n v="2302"/>
    <x v="2"/>
    <n v="0"/>
    <s v="Plantaciones forestales"/>
    <s v="Forestal"/>
    <s v="Pino insigne"/>
    <s v="18 o más años"/>
    <x v="4"/>
  </r>
  <r>
    <s v="MARIA ELENA"/>
    <x v="8"/>
    <n v="23"/>
    <n v="2302"/>
    <x v="3"/>
    <n v="0"/>
    <s v="Plantaciones forestales"/>
    <s v="Forestal"/>
    <s v="Pino insigne"/>
    <s v="18 o más años"/>
    <x v="4"/>
  </r>
  <r>
    <s v="MARIA ELENA"/>
    <x v="8"/>
    <n v="23"/>
    <n v="2302"/>
    <x v="4"/>
    <n v="0"/>
    <s v="Plantaciones forestales"/>
    <s v="Forestal"/>
    <s v="Pino insigne"/>
    <s v="18 o más años"/>
    <x v="4"/>
  </r>
  <r>
    <s v="MARIA PINTO"/>
    <x v="1"/>
    <n v="135"/>
    <n v="13504"/>
    <x v="0"/>
    <n v="17"/>
    <s v="Plantaciones forestales"/>
    <s v="Forestal"/>
    <s v="Pino insigne"/>
    <s v="18 o más años"/>
    <x v="0"/>
  </r>
  <r>
    <s v="MARIA PINTO"/>
    <x v="1"/>
    <n v="135"/>
    <n v="13504"/>
    <x v="1"/>
    <n v="22"/>
    <s v="Plantaciones forestales"/>
    <s v="Forestal"/>
    <s v="Pino insigne"/>
    <s v="18 o más años"/>
    <x v="0"/>
  </r>
  <r>
    <s v="MARIA PINTO"/>
    <x v="1"/>
    <n v="135"/>
    <n v="13504"/>
    <x v="2"/>
    <n v="17"/>
    <s v="Plantaciones forestales"/>
    <s v="Forestal"/>
    <s v="Pino insigne"/>
    <s v="18 o más años"/>
    <x v="0"/>
  </r>
  <r>
    <s v="MARIA PINTO"/>
    <x v="1"/>
    <n v="135"/>
    <n v="13504"/>
    <x v="3"/>
    <n v="10"/>
    <s v="Plantaciones forestales"/>
    <s v="Forestal"/>
    <s v="Pino insigne"/>
    <s v="18 o más años"/>
    <x v="0"/>
  </r>
  <r>
    <s v="MARIA PINTO"/>
    <x v="1"/>
    <n v="135"/>
    <n v="13504"/>
    <x v="4"/>
    <n v="7"/>
    <s v="Plantaciones forestales"/>
    <s v="Forestal"/>
    <s v="Pino insigne"/>
    <s v="18 o más años"/>
    <x v="0"/>
  </r>
  <r>
    <s v="MARIQUINA"/>
    <x v="14"/>
    <n v="141"/>
    <n v="14106"/>
    <x v="0"/>
    <n v="27"/>
    <s v="Plantaciones forestales"/>
    <s v="Forestal"/>
    <s v="Pino insigne"/>
    <s v="18 o más años"/>
    <x v="81"/>
  </r>
  <r>
    <s v="MARIQUINA"/>
    <x v="14"/>
    <n v="141"/>
    <n v="14106"/>
    <x v="1"/>
    <n v="21"/>
    <s v="Plantaciones forestales"/>
    <s v="Forestal"/>
    <s v="Pino insigne"/>
    <s v="18 o más años"/>
    <x v="119"/>
  </r>
  <r>
    <s v="MARIQUINA"/>
    <x v="14"/>
    <n v="141"/>
    <n v="14106"/>
    <x v="2"/>
    <n v="14"/>
    <s v="Plantaciones forestales"/>
    <s v="Forestal"/>
    <s v="Pino insigne"/>
    <s v="18 o más años"/>
    <x v="0"/>
  </r>
  <r>
    <s v="MARIQUINA"/>
    <x v="14"/>
    <n v="141"/>
    <n v="14106"/>
    <x v="3"/>
    <n v="15"/>
    <s v="Plantaciones forestales"/>
    <s v="Forestal"/>
    <s v="Pino insigne"/>
    <s v="18 o más años"/>
    <x v="0"/>
  </r>
  <r>
    <s v="MARIQUINA"/>
    <x v="14"/>
    <n v="141"/>
    <n v="14106"/>
    <x v="4"/>
    <n v="16"/>
    <s v="Plantaciones forestales"/>
    <s v="Forestal"/>
    <s v="Pino insigne"/>
    <s v="18 o más años"/>
    <x v="0"/>
  </r>
  <r>
    <s v="MAULE"/>
    <x v="12"/>
    <n v="71"/>
    <n v="7105"/>
    <x v="0"/>
    <n v="65"/>
    <s v="Plantaciones forestales"/>
    <s v="Forestal"/>
    <s v="Pino insigne"/>
    <s v="18 o más años"/>
    <x v="0"/>
  </r>
  <r>
    <s v="MAULE"/>
    <x v="12"/>
    <n v="71"/>
    <n v="7105"/>
    <x v="1"/>
    <n v="62"/>
    <s v="Plantaciones forestales"/>
    <s v="Forestal"/>
    <s v="Pino insigne"/>
    <s v="18 o más años"/>
    <x v="0"/>
  </r>
  <r>
    <s v="MAULE"/>
    <x v="12"/>
    <n v="71"/>
    <n v="7105"/>
    <x v="2"/>
    <n v="61"/>
    <s v="Plantaciones forestales"/>
    <s v="Forestal"/>
    <s v="Pino insigne"/>
    <s v="18 o más años"/>
    <x v="0"/>
  </r>
  <r>
    <s v="MAULE"/>
    <x v="12"/>
    <n v="71"/>
    <n v="7105"/>
    <x v="3"/>
    <n v="34"/>
    <s v="Plantaciones forestales"/>
    <s v="Forestal"/>
    <s v="Pino insigne"/>
    <s v="18 o más años"/>
    <x v="611"/>
  </r>
  <r>
    <s v="MAULE"/>
    <x v="12"/>
    <n v="71"/>
    <n v="7105"/>
    <x v="4"/>
    <n v="74"/>
    <s v="Plantaciones forestales"/>
    <s v="Forestal"/>
    <s v="Pino insigne"/>
    <s v="18 o más años"/>
    <x v="0"/>
  </r>
  <r>
    <s v="MAULLIN"/>
    <x v="5"/>
    <n v="101"/>
    <n v="10108"/>
    <x v="0"/>
    <n v="2"/>
    <s v="Plantaciones forestales"/>
    <s v="Forestal"/>
    <s v="Pino insigne"/>
    <s v="18 o más años"/>
    <x v="0"/>
  </r>
  <r>
    <s v="MAULLIN"/>
    <x v="5"/>
    <n v="101"/>
    <n v="10108"/>
    <x v="1"/>
    <n v="1"/>
    <s v="Plantaciones forestales"/>
    <s v="Forestal"/>
    <s v="Pino insigne"/>
    <s v="18 o más años"/>
    <x v="0"/>
  </r>
  <r>
    <s v="MAULLIN"/>
    <x v="5"/>
    <n v="101"/>
    <n v="10108"/>
    <x v="2"/>
    <n v="1"/>
    <s v="Plantaciones forestales"/>
    <s v="Forestal"/>
    <s v="Pino insigne"/>
    <s v="18 o más años"/>
    <x v="0"/>
  </r>
  <r>
    <s v="MAULLIN"/>
    <x v="5"/>
    <n v="101"/>
    <n v="10108"/>
    <x v="3"/>
    <n v="1"/>
    <s v="Plantaciones forestales"/>
    <s v="Forestal"/>
    <s v="Pino insigne"/>
    <s v="18 o más años"/>
    <x v="0"/>
  </r>
  <r>
    <s v="MAULLIN"/>
    <x v="5"/>
    <n v="101"/>
    <n v="10108"/>
    <x v="4"/>
    <n v="8"/>
    <s v="Plantaciones forestales"/>
    <s v="Forestal"/>
    <s v="Pino insigne"/>
    <s v="18 o más años"/>
    <x v="0"/>
  </r>
  <r>
    <s v="MEJILLONES"/>
    <x v="8"/>
    <n v="21"/>
    <n v="2102"/>
    <x v="0"/>
    <n v="0"/>
    <s v="Plantaciones forestales"/>
    <s v="Forestal"/>
    <s v="Pino insigne"/>
    <s v="18 o más años"/>
    <x v="0"/>
  </r>
  <r>
    <s v="MEJILLONES"/>
    <x v="8"/>
    <n v="21"/>
    <n v="2102"/>
    <x v="1"/>
    <n v="0"/>
    <s v="Plantaciones forestales"/>
    <s v="Forestal"/>
    <s v="Pino insigne"/>
    <s v="18 o más años"/>
    <x v="4"/>
  </r>
  <r>
    <s v="MEJILLONES"/>
    <x v="8"/>
    <n v="21"/>
    <n v="2102"/>
    <x v="2"/>
    <n v="0"/>
    <s v="Plantaciones forestales"/>
    <s v="Forestal"/>
    <s v="Pino insigne"/>
    <s v="18 o más años"/>
    <x v="4"/>
  </r>
  <r>
    <s v="MEJILLONES"/>
    <x v="8"/>
    <n v="21"/>
    <n v="2102"/>
    <x v="3"/>
    <n v="0"/>
    <s v="Plantaciones forestales"/>
    <s v="Forestal"/>
    <s v="Pino insigne"/>
    <s v="18 o más años"/>
    <x v="4"/>
  </r>
  <r>
    <s v="MEJILLONES"/>
    <x v="8"/>
    <n v="21"/>
    <n v="2102"/>
    <x v="4"/>
    <n v="0"/>
    <s v="Plantaciones forestales"/>
    <s v="Forestal"/>
    <s v="Pino insigne"/>
    <s v="18 o más años"/>
    <x v="4"/>
  </r>
  <r>
    <s v="MELIPEUCO"/>
    <x v="7"/>
    <n v="91"/>
    <n v="9110"/>
    <x v="0"/>
    <n v="4"/>
    <s v="Plantaciones forestales"/>
    <s v="Forestal"/>
    <s v="Pino insigne"/>
    <s v="18 o más años"/>
    <x v="0"/>
  </r>
  <r>
    <s v="MELIPEUCO"/>
    <x v="7"/>
    <n v="91"/>
    <n v="9110"/>
    <x v="1"/>
    <n v="5"/>
    <s v="Plantaciones forestales"/>
    <s v="Forestal"/>
    <s v="Pino insigne"/>
    <s v="18 o más años"/>
    <x v="0"/>
  </r>
  <r>
    <s v="MELIPEUCO"/>
    <x v="7"/>
    <n v="91"/>
    <n v="9110"/>
    <x v="2"/>
    <n v="1"/>
    <s v="Plantaciones forestales"/>
    <s v="Forestal"/>
    <s v="Pino insigne"/>
    <s v="18 o más años"/>
    <x v="0"/>
  </r>
  <r>
    <s v="MELIPEUCO"/>
    <x v="7"/>
    <n v="91"/>
    <n v="9110"/>
    <x v="3"/>
    <n v="6"/>
    <s v="Plantaciones forestales"/>
    <s v="Forestal"/>
    <s v="Pino insigne"/>
    <s v="18 o más años"/>
    <x v="0"/>
  </r>
  <r>
    <s v="MELIPEUCO"/>
    <x v="7"/>
    <n v="91"/>
    <n v="9110"/>
    <x v="4"/>
    <n v="14"/>
    <s v="Plantaciones forestales"/>
    <s v="Forestal"/>
    <s v="Pino insigne"/>
    <s v="18 o más años"/>
    <x v="20"/>
  </r>
  <r>
    <s v="MELIPILLA"/>
    <x v="1"/>
    <n v="135"/>
    <n v="13501"/>
    <x v="0"/>
    <n v="72"/>
    <s v="Plantaciones forestales"/>
    <s v="Forestal"/>
    <s v="Pino insigne"/>
    <s v="18 o más años"/>
    <x v="0"/>
  </r>
  <r>
    <s v="MELIPILLA"/>
    <x v="1"/>
    <n v="135"/>
    <n v="13501"/>
    <x v="1"/>
    <n v="103"/>
    <s v="Plantaciones forestales"/>
    <s v="Forestal"/>
    <s v="Pino insigne"/>
    <s v="18 o más años"/>
    <x v="0"/>
  </r>
  <r>
    <s v="MELIPILLA"/>
    <x v="1"/>
    <n v="135"/>
    <n v="13501"/>
    <x v="2"/>
    <n v="47"/>
    <s v="Plantaciones forestales"/>
    <s v="Forestal"/>
    <s v="Pino insigne"/>
    <s v="18 o más años"/>
    <x v="0"/>
  </r>
  <r>
    <s v="MELIPILLA"/>
    <x v="1"/>
    <n v="135"/>
    <n v="13501"/>
    <x v="3"/>
    <n v="50"/>
    <s v="Plantaciones forestales"/>
    <s v="Forestal"/>
    <s v="Pino insigne"/>
    <s v="18 o más años"/>
    <x v="0"/>
  </r>
  <r>
    <s v="MELIPILLA"/>
    <x v="1"/>
    <n v="135"/>
    <n v="13501"/>
    <x v="4"/>
    <n v="53"/>
    <s v="Plantaciones forestales"/>
    <s v="Forestal"/>
    <s v="Pino insigne"/>
    <s v="18 o más años"/>
    <x v="0"/>
  </r>
  <r>
    <s v="CANELA"/>
    <x v="6"/>
    <n v="42"/>
    <n v="4202"/>
    <x v="0"/>
    <n v="0"/>
    <s v="Plantaciones forestales"/>
    <s v="Forestal"/>
    <s v="Pino insigne"/>
    <s v="18 o más años"/>
    <x v="0"/>
  </r>
  <r>
    <s v="CANELA"/>
    <x v="6"/>
    <n v="42"/>
    <n v="4202"/>
    <x v="1"/>
    <n v="0"/>
    <s v="Plantaciones forestales"/>
    <s v="Forestal"/>
    <s v="Pino insigne"/>
    <s v="18 o más años"/>
    <x v="4"/>
  </r>
  <r>
    <s v="CANELA"/>
    <x v="6"/>
    <n v="42"/>
    <n v="4202"/>
    <x v="2"/>
    <n v="0"/>
    <s v="Plantaciones forestales"/>
    <s v="Forestal"/>
    <s v="Pino insigne"/>
    <s v="18 o más años"/>
    <x v="4"/>
  </r>
  <r>
    <s v="CANELA"/>
    <x v="6"/>
    <n v="42"/>
    <n v="4202"/>
    <x v="3"/>
    <n v="0"/>
    <s v="Plantaciones forestales"/>
    <s v="Forestal"/>
    <s v="Pino insigne"/>
    <s v="18 o más años"/>
    <x v="4"/>
  </r>
  <r>
    <s v="CANELA"/>
    <x v="6"/>
    <n v="42"/>
    <n v="4202"/>
    <x v="4"/>
    <n v="0"/>
    <s v="Plantaciones forestales"/>
    <s v="Forestal"/>
    <s v="Pino insigne"/>
    <s v="18 o más años"/>
    <x v="4"/>
  </r>
  <r>
    <s v="MOLINA"/>
    <x v="12"/>
    <n v="73"/>
    <n v="7304"/>
    <x v="0"/>
    <n v="40"/>
    <s v="Plantaciones forestales"/>
    <s v="Forestal"/>
    <s v="Pino insigne"/>
    <s v="18 o más años"/>
    <x v="612"/>
  </r>
  <r>
    <s v="MOLINA"/>
    <x v="12"/>
    <n v="73"/>
    <n v="7304"/>
    <x v="1"/>
    <n v="30"/>
    <s v="Plantaciones forestales"/>
    <s v="Forestal"/>
    <s v="Pino insigne"/>
    <s v="18 o más años"/>
    <x v="0"/>
  </r>
  <r>
    <s v="MOLINA"/>
    <x v="12"/>
    <n v="73"/>
    <n v="7304"/>
    <x v="2"/>
    <n v="26"/>
    <s v="Plantaciones forestales"/>
    <s v="Forestal"/>
    <s v="Pino insigne"/>
    <s v="18 o más años"/>
    <x v="0"/>
  </r>
  <r>
    <s v="MOLINA"/>
    <x v="12"/>
    <n v="73"/>
    <n v="7304"/>
    <x v="3"/>
    <n v="21"/>
    <s v="Plantaciones forestales"/>
    <s v="Forestal"/>
    <s v="Pino insigne"/>
    <s v="18 o más años"/>
    <x v="5"/>
  </r>
  <r>
    <s v="MOLINA"/>
    <x v="12"/>
    <n v="73"/>
    <n v="7304"/>
    <x v="4"/>
    <n v="26"/>
    <s v="Plantaciones forestales"/>
    <s v="Forestal"/>
    <s v="Pino insigne"/>
    <s v="18 o más años"/>
    <x v="159"/>
  </r>
  <r>
    <s v="MONTE PATRIA"/>
    <x v="6"/>
    <n v="43"/>
    <n v="4303"/>
    <x v="0"/>
    <n v="3"/>
    <s v="Plantaciones forestales"/>
    <s v="Forestal"/>
    <s v="Pino insigne"/>
    <s v="18 o más años"/>
    <x v="0"/>
  </r>
  <r>
    <s v="MONTE PATRIA"/>
    <x v="6"/>
    <n v="43"/>
    <n v="4303"/>
    <x v="1"/>
    <n v="5"/>
    <s v="Plantaciones forestales"/>
    <s v="Forestal"/>
    <s v="Pino insigne"/>
    <s v="18 o más años"/>
    <x v="0"/>
  </r>
  <r>
    <s v="MONTE PATRIA"/>
    <x v="6"/>
    <n v="43"/>
    <n v="4303"/>
    <x v="2"/>
    <n v="3"/>
    <s v="Plantaciones forestales"/>
    <s v="Forestal"/>
    <s v="Pino insigne"/>
    <s v="18 o más años"/>
    <x v="0"/>
  </r>
  <r>
    <s v="MONTE PATRIA"/>
    <x v="6"/>
    <n v="43"/>
    <n v="4303"/>
    <x v="3"/>
    <n v="1"/>
    <s v="Plantaciones forestales"/>
    <s v="Forestal"/>
    <s v="Pino insigne"/>
    <s v="18 o más años"/>
    <x v="0"/>
  </r>
  <r>
    <s v="MONTE PATRIA"/>
    <x v="6"/>
    <n v="43"/>
    <n v="4303"/>
    <x v="4"/>
    <n v="1"/>
    <s v="Plantaciones forestales"/>
    <s v="Forestal"/>
    <s v="Pino insigne"/>
    <s v="18 o más años"/>
    <x v="0"/>
  </r>
  <r>
    <s v="MOSTAZAL"/>
    <x v="13"/>
    <n v="61"/>
    <n v="6110"/>
    <x v="0"/>
    <n v="4"/>
    <s v="Plantaciones forestales"/>
    <s v="Forestal"/>
    <s v="Pino insigne"/>
    <s v="18 o más años"/>
    <x v="0"/>
  </r>
  <r>
    <s v="MOSTAZAL"/>
    <x v="13"/>
    <n v="61"/>
    <n v="6110"/>
    <x v="1"/>
    <n v="6"/>
    <s v="Plantaciones forestales"/>
    <s v="Forestal"/>
    <s v="Pino insigne"/>
    <s v="18 o más años"/>
    <x v="0"/>
  </r>
  <r>
    <s v="MOSTAZAL"/>
    <x v="13"/>
    <n v="61"/>
    <n v="6110"/>
    <x v="2"/>
    <n v="11"/>
    <s v="Plantaciones forestales"/>
    <s v="Forestal"/>
    <s v="Pino insigne"/>
    <s v="18 o más años"/>
    <x v="0"/>
  </r>
  <r>
    <s v="MOSTAZAL"/>
    <x v="13"/>
    <n v="61"/>
    <n v="6110"/>
    <x v="3"/>
    <n v="7"/>
    <s v="Plantaciones forestales"/>
    <s v="Forestal"/>
    <s v="Pino insigne"/>
    <s v="18 o más años"/>
    <x v="0"/>
  </r>
  <r>
    <s v="MOSTAZAL"/>
    <x v="13"/>
    <n v="61"/>
    <n v="6110"/>
    <x v="4"/>
    <n v="1"/>
    <s v="Plantaciones forestales"/>
    <s v="Forestal"/>
    <s v="Pino insigne"/>
    <s v="18 o más años"/>
    <x v="0"/>
  </r>
  <r>
    <s v="MULCHEN"/>
    <x v="2"/>
    <n v="83"/>
    <n v="8305"/>
    <x v="0"/>
    <n v="169"/>
    <s v="Plantaciones forestales"/>
    <s v="Forestal"/>
    <s v="Pino insigne"/>
    <s v="18 o más años"/>
    <x v="0"/>
  </r>
  <r>
    <s v="MULCHEN"/>
    <x v="2"/>
    <n v="83"/>
    <n v="8305"/>
    <x v="1"/>
    <n v="156"/>
    <s v="Plantaciones forestales"/>
    <s v="Forestal"/>
    <s v="Pino insigne"/>
    <s v="18 o más años"/>
    <x v="531"/>
  </r>
  <r>
    <s v="MULCHEN"/>
    <x v="2"/>
    <n v="83"/>
    <n v="8305"/>
    <x v="2"/>
    <n v="102"/>
    <s v="Plantaciones forestales"/>
    <s v="Forestal"/>
    <s v="Pino insigne"/>
    <s v="18 o más años"/>
    <x v="613"/>
  </r>
  <r>
    <s v="MULCHEN"/>
    <x v="2"/>
    <n v="83"/>
    <n v="8305"/>
    <x v="3"/>
    <n v="86"/>
    <s v="Plantaciones forestales"/>
    <s v="Forestal"/>
    <s v="Pino insigne"/>
    <s v="18 o más años"/>
    <x v="614"/>
  </r>
  <r>
    <s v="MULCHEN"/>
    <x v="2"/>
    <n v="83"/>
    <n v="8305"/>
    <x v="4"/>
    <n v="125"/>
    <s v="Plantaciones forestales"/>
    <s v="Forestal"/>
    <s v="Pino insigne"/>
    <s v="18 o más años"/>
    <x v="615"/>
  </r>
  <r>
    <s v="NACIMIENTO"/>
    <x v="2"/>
    <n v="83"/>
    <n v="8306"/>
    <x v="0"/>
    <n v="42"/>
    <s v="Plantaciones forestales"/>
    <s v="Forestal"/>
    <s v="Pino insigne"/>
    <s v="18 o más años"/>
    <x v="616"/>
  </r>
  <r>
    <s v="NACIMIENTO"/>
    <x v="2"/>
    <n v="83"/>
    <n v="8306"/>
    <x v="1"/>
    <n v="35"/>
    <s v="Plantaciones forestales"/>
    <s v="Forestal"/>
    <s v="Pino insigne"/>
    <s v="18 o más años"/>
    <x v="617"/>
  </r>
  <r>
    <s v="NACIMIENTO"/>
    <x v="2"/>
    <n v="83"/>
    <n v="8306"/>
    <x v="2"/>
    <n v="35"/>
    <s v="Plantaciones forestales"/>
    <s v="Forestal"/>
    <s v="Pino insigne"/>
    <s v="18 o más años"/>
    <x v="36"/>
  </r>
  <r>
    <s v="NACIMIENTO"/>
    <x v="2"/>
    <n v="83"/>
    <n v="8306"/>
    <x v="3"/>
    <n v="21"/>
    <s v="Plantaciones forestales"/>
    <s v="Forestal"/>
    <s v="Pino insigne"/>
    <s v="18 o más años"/>
    <x v="119"/>
  </r>
  <r>
    <s v="NACIMIENTO"/>
    <x v="2"/>
    <n v="83"/>
    <n v="8306"/>
    <x v="4"/>
    <n v="21"/>
    <s v="Plantaciones forestales"/>
    <s v="Forestal"/>
    <s v="Pino insigne"/>
    <s v="18 o más años"/>
    <x v="250"/>
  </r>
  <r>
    <s v="NANCAGUA"/>
    <x v="13"/>
    <n v="63"/>
    <n v="6305"/>
    <x v="0"/>
    <n v="1"/>
    <s v="Plantaciones forestales"/>
    <s v="Forestal"/>
    <s v="Pino insigne"/>
    <s v="18 o más años"/>
    <x v="0"/>
  </r>
  <r>
    <s v="NANCAGUA"/>
    <x v="13"/>
    <n v="63"/>
    <n v="6305"/>
    <x v="1"/>
    <n v="3"/>
    <s v="Plantaciones forestales"/>
    <s v="Forestal"/>
    <s v="Pino insigne"/>
    <s v="18 o más años"/>
    <x v="0"/>
  </r>
  <r>
    <s v="NANCAGUA"/>
    <x v="13"/>
    <n v="63"/>
    <n v="6305"/>
    <x v="2"/>
    <n v="2"/>
    <s v="Plantaciones forestales"/>
    <s v="Forestal"/>
    <s v="Pino insigne"/>
    <s v="18 o más años"/>
    <x v="0"/>
  </r>
  <r>
    <s v="NANCAGUA"/>
    <x v="13"/>
    <n v="63"/>
    <n v="6305"/>
    <x v="3"/>
    <n v="1"/>
    <s v="Plantaciones forestales"/>
    <s v="Forestal"/>
    <s v="Pino insigne"/>
    <s v="18 o más años"/>
    <x v="0"/>
  </r>
  <r>
    <s v="NANCAGUA"/>
    <x v="13"/>
    <n v="63"/>
    <n v="6305"/>
    <x v="4"/>
    <n v="3"/>
    <s v="Plantaciones forestales"/>
    <s v="Forestal"/>
    <s v="Pino insigne"/>
    <s v="18 o más años"/>
    <x v="0"/>
  </r>
  <r>
    <s v="NAVARINO"/>
    <x v="15"/>
    <n v="122"/>
    <n v="12202"/>
    <x v="0"/>
    <n v="0"/>
    <s v="Plantaciones forestales"/>
    <s v="Forestal"/>
    <s v="Pino insigne"/>
    <s v="18 o más años"/>
    <x v="0"/>
  </r>
  <r>
    <s v="NAVARINO"/>
    <x v="15"/>
    <n v="122"/>
    <n v="12202"/>
    <x v="1"/>
    <n v="1"/>
    <s v="Plantaciones forestales"/>
    <s v="Forestal"/>
    <s v="Pino insigne"/>
    <s v="18 o más años"/>
    <x v="0"/>
  </r>
  <r>
    <s v="NAVARINO"/>
    <x v="15"/>
    <n v="122"/>
    <n v="12202"/>
    <x v="2"/>
    <n v="0"/>
    <s v="Plantaciones forestales"/>
    <s v="Forestal"/>
    <s v="Pino insigne"/>
    <s v="18 o más años"/>
    <x v="4"/>
  </r>
  <r>
    <s v="NAVARINO"/>
    <x v="15"/>
    <n v="122"/>
    <n v="12202"/>
    <x v="3"/>
    <n v="0"/>
    <s v="Plantaciones forestales"/>
    <s v="Forestal"/>
    <s v="Pino insigne"/>
    <s v="18 o más años"/>
    <x v="4"/>
  </r>
  <r>
    <s v="NAVARINO"/>
    <x v="15"/>
    <n v="122"/>
    <n v="12202"/>
    <x v="4"/>
    <n v="0"/>
    <s v="Plantaciones forestales"/>
    <s v="Forestal"/>
    <s v="Pino insigne"/>
    <s v="18 o más años"/>
    <x v="4"/>
  </r>
  <r>
    <s v="NAVIDAD"/>
    <x v="13"/>
    <n v="62"/>
    <n v="6205"/>
    <x v="0"/>
    <n v="9"/>
    <s v="Plantaciones forestales"/>
    <s v="Forestal"/>
    <s v="Pino insigne"/>
    <s v="18 o más años"/>
    <x v="315"/>
  </r>
  <r>
    <s v="NAVIDAD"/>
    <x v="13"/>
    <n v="62"/>
    <n v="6205"/>
    <x v="1"/>
    <n v="4"/>
    <s v="Plantaciones forestales"/>
    <s v="Forestal"/>
    <s v="Pino insigne"/>
    <s v="18 o más años"/>
    <x v="618"/>
  </r>
  <r>
    <s v="NAVIDAD"/>
    <x v="13"/>
    <n v="62"/>
    <n v="6205"/>
    <x v="2"/>
    <n v="5"/>
    <s v="Plantaciones forestales"/>
    <s v="Forestal"/>
    <s v="Pino insigne"/>
    <s v="18 o más años"/>
    <x v="0"/>
  </r>
  <r>
    <s v="NAVIDAD"/>
    <x v="13"/>
    <n v="62"/>
    <n v="6205"/>
    <x v="3"/>
    <n v="9"/>
    <s v="Plantaciones forestales"/>
    <s v="Forestal"/>
    <s v="Pino insigne"/>
    <s v="18 o más años"/>
    <x v="619"/>
  </r>
  <r>
    <s v="NAVIDAD"/>
    <x v="13"/>
    <n v="62"/>
    <n v="6205"/>
    <x v="4"/>
    <n v="2"/>
    <s v="Plantaciones forestales"/>
    <s v="Forestal"/>
    <s v="Pino insigne"/>
    <s v="18 o más años"/>
    <x v="5"/>
  </r>
  <r>
    <s v="NEGRETE"/>
    <x v="2"/>
    <n v="83"/>
    <n v="3807"/>
    <x v="0"/>
    <n v="19"/>
    <s v="Plantaciones forestales"/>
    <s v="Forestal"/>
    <s v="Pino insigne"/>
    <s v="18 o más años"/>
    <x v="620"/>
  </r>
  <r>
    <s v="NEGRETE"/>
    <x v="2"/>
    <n v="83"/>
    <n v="3807"/>
    <x v="1"/>
    <n v="20"/>
    <s v="Plantaciones forestales"/>
    <s v="Forestal"/>
    <s v="Pino insigne"/>
    <s v="18 o más años"/>
    <x v="0"/>
  </r>
  <r>
    <s v="NEGRETE"/>
    <x v="2"/>
    <n v="83"/>
    <n v="3807"/>
    <x v="2"/>
    <n v="25"/>
    <s v="Plantaciones forestales"/>
    <s v="Forestal"/>
    <s v="Pino insigne"/>
    <s v="18 o más años"/>
    <x v="0"/>
  </r>
  <r>
    <s v="NEGRETE"/>
    <x v="2"/>
    <n v="83"/>
    <n v="3807"/>
    <x v="3"/>
    <n v="21"/>
    <s v="Plantaciones forestales"/>
    <s v="Forestal"/>
    <s v="Pino insigne"/>
    <s v="18 o más años"/>
    <x v="14"/>
  </r>
  <r>
    <s v="NEGRETE"/>
    <x v="2"/>
    <n v="83"/>
    <n v="3807"/>
    <x v="4"/>
    <n v="18"/>
    <s v="Plantaciones forestales"/>
    <s v="Forestal"/>
    <s v="Pino insigne"/>
    <s v="18 o más años"/>
    <x v="84"/>
  </r>
  <r>
    <s v="NINHUE"/>
    <x v="11"/>
    <n v="162"/>
    <n v="16204"/>
    <x v="0"/>
    <n v="10"/>
    <s v="Plantaciones forestales"/>
    <s v="Forestal"/>
    <s v="Pino insigne"/>
    <s v="18 o más años"/>
    <x v="0"/>
  </r>
  <r>
    <s v="NINHUE"/>
    <x v="11"/>
    <n v="162"/>
    <n v="16204"/>
    <x v="1"/>
    <n v="11"/>
    <s v="Plantaciones forestales"/>
    <s v="Forestal"/>
    <s v="Pino insigne"/>
    <s v="18 o más años"/>
    <x v="0"/>
  </r>
  <r>
    <s v="NINHUE"/>
    <x v="11"/>
    <n v="162"/>
    <n v="16204"/>
    <x v="2"/>
    <n v="7"/>
    <s v="Plantaciones forestales"/>
    <s v="Forestal"/>
    <s v="Pino insigne"/>
    <s v="18 o más años"/>
    <x v="14"/>
  </r>
  <r>
    <s v="NINHUE"/>
    <x v="11"/>
    <n v="162"/>
    <n v="16204"/>
    <x v="3"/>
    <n v="8"/>
    <s v="Plantaciones forestales"/>
    <s v="Forestal"/>
    <s v="Pino insigne"/>
    <s v="18 o más años"/>
    <x v="0"/>
  </r>
  <r>
    <s v="NINHUE"/>
    <x v="11"/>
    <n v="162"/>
    <n v="16204"/>
    <x v="4"/>
    <n v="5"/>
    <s v="Plantaciones forestales"/>
    <s v="Forestal"/>
    <s v="Pino insigne"/>
    <s v="18 o más años"/>
    <x v="0"/>
  </r>
  <r>
    <s v="NIQUEN"/>
    <x v="11"/>
    <n v="163"/>
    <n v="16303"/>
    <x v="0"/>
    <n v="7"/>
    <s v="Plantaciones forestales"/>
    <s v="Forestal"/>
    <s v="Pino insigne"/>
    <s v="18 o más años"/>
    <x v="0"/>
  </r>
  <r>
    <s v="NIQUEN"/>
    <x v="11"/>
    <n v="163"/>
    <n v="16303"/>
    <x v="1"/>
    <n v="19"/>
    <s v="Plantaciones forestales"/>
    <s v="Forestal"/>
    <s v="Pino insigne"/>
    <s v="18 o más años"/>
    <x v="0"/>
  </r>
  <r>
    <s v="NIQUEN"/>
    <x v="11"/>
    <n v="163"/>
    <n v="16303"/>
    <x v="2"/>
    <n v="11"/>
    <s v="Plantaciones forestales"/>
    <s v="Forestal"/>
    <s v="Pino insigne"/>
    <s v="18 o más años"/>
    <x v="0"/>
  </r>
  <r>
    <s v="NIQUEN"/>
    <x v="11"/>
    <n v="163"/>
    <n v="16303"/>
    <x v="3"/>
    <n v="20"/>
    <s v="Plantaciones forestales"/>
    <s v="Forestal"/>
    <s v="Pino insigne"/>
    <s v="18 o más años"/>
    <x v="621"/>
  </r>
  <r>
    <s v="NIQUEN"/>
    <x v="11"/>
    <n v="163"/>
    <n v="16303"/>
    <x v="4"/>
    <n v="24"/>
    <s v="Plantaciones forestales"/>
    <s v="Forestal"/>
    <s v="Pino insigne"/>
    <s v="18 o más años"/>
    <x v="622"/>
  </r>
  <r>
    <s v="NOGALES"/>
    <x v="0"/>
    <n v="55"/>
    <n v="5506"/>
    <x v="0"/>
    <n v="28"/>
    <s v="Plantaciones forestales"/>
    <s v="Forestal"/>
    <s v="Pino insigne"/>
    <s v="18 o más años"/>
    <x v="0"/>
  </r>
  <r>
    <s v="NOGALES"/>
    <x v="0"/>
    <n v="55"/>
    <n v="5506"/>
    <x v="1"/>
    <n v="58"/>
    <s v="Plantaciones forestales"/>
    <s v="Forestal"/>
    <s v="Pino insigne"/>
    <s v="18 o más años"/>
    <x v="0"/>
  </r>
  <r>
    <s v="NOGALES"/>
    <x v="0"/>
    <n v="55"/>
    <n v="5506"/>
    <x v="2"/>
    <n v="26"/>
    <s v="Plantaciones forestales"/>
    <s v="Forestal"/>
    <s v="Pino insigne"/>
    <s v="18 o más años"/>
    <x v="0"/>
  </r>
  <r>
    <s v="NOGALES"/>
    <x v="0"/>
    <n v="55"/>
    <n v="5506"/>
    <x v="3"/>
    <n v="28"/>
    <s v="Plantaciones forestales"/>
    <s v="Forestal"/>
    <s v="Pino insigne"/>
    <s v="18 o más años"/>
    <x v="0"/>
  </r>
  <r>
    <s v="NOGALES"/>
    <x v="0"/>
    <n v="55"/>
    <n v="5506"/>
    <x v="4"/>
    <n v="3"/>
    <s v="Plantaciones forestales"/>
    <s v="Forestal"/>
    <s v="Pino insigne"/>
    <s v="18 o más años"/>
    <x v="0"/>
  </r>
  <r>
    <s v="NUEVA IMPERIAL"/>
    <x v="7"/>
    <n v="91"/>
    <n v="9111"/>
    <x v="0"/>
    <n v="53"/>
    <s v="Plantaciones forestales"/>
    <s v="Forestal"/>
    <s v="Pino insigne"/>
    <s v="18 o más años"/>
    <x v="623"/>
  </r>
  <r>
    <s v="NUEVA IMPERIAL"/>
    <x v="7"/>
    <n v="91"/>
    <n v="9111"/>
    <x v="1"/>
    <n v="34"/>
    <s v="Plantaciones forestales"/>
    <s v="Forestal"/>
    <s v="Pino insigne"/>
    <s v="18 o más años"/>
    <x v="624"/>
  </r>
  <r>
    <s v="NUEVA IMPERIAL"/>
    <x v="7"/>
    <n v="91"/>
    <n v="9111"/>
    <x v="2"/>
    <n v="16"/>
    <s v="Plantaciones forestales"/>
    <s v="Forestal"/>
    <s v="Pino insigne"/>
    <s v="18 o más años"/>
    <x v="625"/>
  </r>
  <r>
    <s v="NUEVA IMPERIAL"/>
    <x v="7"/>
    <n v="91"/>
    <n v="9111"/>
    <x v="3"/>
    <n v="18"/>
    <s v="Plantaciones forestales"/>
    <s v="Forestal"/>
    <s v="Pino insigne"/>
    <s v="18 o más años"/>
    <x v="0"/>
  </r>
  <r>
    <s v="NUEVA IMPERIAL"/>
    <x v="7"/>
    <n v="91"/>
    <n v="9111"/>
    <x v="4"/>
    <n v="22"/>
    <s v="Plantaciones forestales"/>
    <s v="Forestal"/>
    <s v="Pino insigne"/>
    <s v="18 o más años"/>
    <x v="184"/>
  </r>
  <r>
    <s v="ÑUÑOA"/>
    <x v="1"/>
    <n v="131"/>
    <n v="13120"/>
    <x v="0"/>
    <n v="0"/>
    <s v="Plantaciones forestales"/>
    <s v="Forestal"/>
    <s v="Pino insigne"/>
    <s v="18 o más años"/>
    <x v="0"/>
  </r>
  <r>
    <s v="ÑUÑOA"/>
    <x v="1"/>
    <n v="131"/>
    <n v="13120"/>
    <x v="1"/>
    <n v="0"/>
    <s v="Plantaciones forestales"/>
    <s v="Forestal"/>
    <s v="Pino insigne"/>
    <s v="18 o más años"/>
    <x v="4"/>
  </r>
  <r>
    <s v="ÑUÑOA"/>
    <x v="1"/>
    <n v="131"/>
    <n v="13120"/>
    <x v="2"/>
    <n v="0"/>
    <s v="Plantaciones forestales"/>
    <s v="Forestal"/>
    <s v="Pino insigne"/>
    <s v="18 o más años"/>
    <x v="4"/>
  </r>
  <r>
    <s v="ÑUÑOA"/>
    <x v="1"/>
    <n v="131"/>
    <n v="13120"/>
    <x v="3"/>
    <n v="0"/>
    <s v="Plantaciones forestales"/>
    <s v="Forestal"/>
    <s v="Pino insigne"/>
    <s v="18 o más años"/>
    <x v="4"/>
  </r>
  <r>
    <s v="ÑUÑOA"/>
    <x v="1"/>
    <n v="131"/>
    <n v="13120"/>
    <x v="4"/>
    <n v="0"/>
    <s v="Plantaciones forestales"/>
    <s v="Forestal"/>
    <s v="Pino insigne"/>
    <s v="18 o más años"/>
    <x v="4"/>
  </r>
  <r>
    <s v="OHIGGINS"/>
    <x v="10"/>
    <n v="113"/>
    <n v="11302"/>
    <x v="0"/>
    <n v="0"/>
    <s v="Plantaciones forestales"/>
    <s v="Forestal"/>
    <s v="Pino insigne"/>
    <s v="18 o más años"/>
    <x v="0"/>
  </r>
  <r>
    <s v="OHIGGINS"/>
    <x v="10"/>
    <n v="113"/>
    <n v="11302"/>
    <x v="1"/>
    <n v="1"/>
    <s v="Plantaciones forestales"/>
    <s v="Forestal"/>
    <s v="Pino insigne"/>
    <s v="18 o más años"/>
    <x v="0"/>
  </r>
  <r>
    <s v="OHIGGINS"/>
    <x v="10"/>
    <n v="113"/>
    <n v="11302"/>
    <x v="2"/>
    <n v="0"/>
    <s v="Plantaciones forestales"/>
    <s v="Forestal"/>
    <s v="Pino insigne"/>
    <s v="18 o más años"/>
    <x v="4"/>
  </r>
  <r>
    <s v="OHIGGINS"/>
    <x v="10"/>
    <n v="113"/>
    <n v="11302"/>
    <x v="3"/>
    <n v="0"/>
    <s v="Plantaciones forestales"/>
    <s v="Forestal"/>
    <s v="Pino insigne"/>
    <s v="18 o más años"/>
    <x v="4"/>
  </r>
  <r>
    <s v="OHIGGINS"/>
    <x v="10"/>
    <n v="113"/>
    <n v="11302"/>
    <x v="4"/>
    <n v="1"/>
    <s v="Plantaciones forestales"/>
    <s v="Forestal"/>
    <s v="Pino insigne"/>
    <s v="18 o más años"/>
    <x v="0"/>
  </r>
  <r>
    <s v="OLIVAR"/>
    <x v="13"/>
    <n v="61"/>
    <n v="6111"/>
    <x v="0"/>
    <n v="0"/>
    <s v="Plantaciones forestales"/>
    <s v="Forestal"/>
    <s v="Pino insigne"/>
    <s v="18 o más años"/>
    <x v="0"/>
  </r>
  <r>
    <s v="OLIVAR"/>
    <x v="13"/>
    <n v="61"/>
    <n v="6111"/>
    <x v="1"/>
    <n v="0"/>
    <s v="Plantaciones forestales"/>
    <s v="Forestal"/>
    <s v="Pino insigne"/>
    <s v="18 o más años"/>
    <x v="4"/>
  </r>
  <r>
    <s v="OLIVAR"/>
    <x v="13"/>
    <n v="61"/>
    <n v="6111"/>
    <x v="2"/>
    <n v="0"/>
    <s v="Plantaciones forestales"/>
    <s v="Forestal"/>
    <s v="Pino insigne"/>
    <s v="18 o más años"/>
    <x v="4"/>
  </r>
  <r>
    <s v="OLIVAR"/>
    <x v="13"/>
    <n v="61"/>
    <n v="6111"/>
    <x v="3"/>
    <n v="0"/>
    <s v="Plantaciones forestales"/>
    <s v="Forestal"/>
    <s v="Pino insigne"/>
    <s v="18 o más años"/>
    <x v="4"/>
  </r>
  <r>
    <s v="OLIVAR"/>
    <x v="13"/>
    <n v="61"/>
    <n v="6111"/>
    <x v="4"/>
    <n v="1"/>
    <s v="Plantaciones forestales"/>
    <s v="Forestal"/>
    <s v="Pino insigne"/>
    <s v="18 o más años"/>
    <x v="0"/>
  </r>
  <r>
    <s v="OLLAGUE"/>
    <x v="8"/>
    <n v="22"/>
    <n v="2202"/>
    <x v="0"/>
    <n v="0"/>
    <s v="Plantaciones forestales"/>
    <s v="Forestal"/>
    <s v="Pino insigne"/>
    <s v="18 o más años"/>
    <x v="0"/>
  </r>
  <r>
    <s v="OLLAGUE"/>
    <x v="8"/>
    <n v="22"/>
    <n v="2202"/>
    <x v="1"/>
    <n v="0"/>
    <s v="Plantaciones forestales"/>
    <s v="Forestal"/>
    <s v="Pino insigne"/>
    <s v="18 o más años"/>
    <x v="4"/>
  </r>
  <r>
    <s v="OLLAGUE"/>
    <x v="8"/>
    <n v="22"/>
    <n v="2202"/>
    <x v="2"/>
    <n v="0"/>
    <s v="Plantaciones forestales"/>
    <s v="Forestal"/>
    <s v="Pino insigne"/>
    <s v="18 o más años"/>
    <x v="4"/>
  </r>
  <r>
    <s v="OLLAGUE"/>
    <x v="8"/>
    <n v="22"/>
    <n v="2202"/>
    <x v="3"/>
    <n v="0"/>
    <s v="Plantaciones forestales"/>
    <s v="Forestal"/>
    <s v="Pino insigne"/>
    <s v="18 o más años"/>
    <x v="4"/>
  </r>
  <r>
    <s v="OLLAGUE"/>
    <x v="8"/>
    <n v="22"/>
    <n v="2202"/>
    <x v="4"/>
    <n v="0"/>
    <s v="Plantaciones forestales"/>
    <s v="Forestal"/>
    <s v="Pino insigne"/>
    <s v="18 o más años"/>
    <x v="4"/>
  </r>
  <r>
    <s v="OLMUE"/>
    <x v="0"/>
    <n v="58"/>
    <n v="5803"/>
    <x v="0"/>
    <n v="7"/>
    <s v="Plantaciones forestales"/>
    <s v="Forestal"/>
    <s v="Pino insigne"/>
    <s v="18 o más años"/>
    <x v="0"/>
  </r>
  <r>
    <s v="OLMUE"/>
    <x v="0"/>
    <n v="58"/>
    <n v="5803"/>
    <x v="1"/>
    <n v="55"/>
    <s v="Plantaciones forestales"/>
    <s v="Forestal"/>
    <s v="Pino insigne"/>
    <s v="18 o más años"/>
    <x v="14"/>
  </r>
  <r>
    <s v="OLMUE"/>
    <x v="0"/>
    <n v="58"/>
    <n v="5803"/>
    <x v="2"/>
    <n v="15"/>
    <s v="Plantaciones forestales"/>
    <s v="Forestal"/>
    <s v="Pino insigne"/>
    <s v="18 o más años"/>
    <x v="0"/>
  </r>
  <r>
    <s v="OLMUE"/>
    <x v="0"/>
    <n v="58"/>
    <n v="5803"/>
    <x v="3"/>
    <n v="10"/>
    <s v="Plantaciones forestales"/>
    <s v="Forestal"/>
    <s v="Pino insigne"/>
    <s v="18 o más años"/>
    <x v="0"/>
  </r>
  <r>
    <s v="OLMUE"/>
    <x v="0"/>
    <n v="58"/>
    <n v="5803"/>
    <x v="4"/>
    <n v="10"/>
    <s v="Plantaciones forestales"/>
    <s v="Forestal"/>
    <s v="Pino insigne"/>
    <s v="18 o más años"/>
    <x v="0"/>
  </r>
  <r>
    <s v="OSORNO"/>
    <x v="5"/>
    <n v="103"/>
    <n v="10301"/>
    <x v="0"/>
    <n v="7"/>
    <s v="Plantaciones forestales"/>
    <s v="Forestal"/>
    <s v="Pino insigne"/>
    <s v="18 o más años"/>
    <x v="114"/>
  </r>
  <r>
    <s v="OSORNO"/>
    <x v="5"/>
    <n v="103"/>
    <n v="10301"/>
    <x v="1"/>
    <n v="8"/>
    <s v="Plantaciones forestales"/>
    <s v="Forestal"/>
    <s v="Pino insigne"/>
    <s v="18 o más años"/>
    <x v="0"/>
  </r>
  <r>
    <s v="OSORNO"/>
    <x v="5"/>
    <n v="103"/>
    <n v="10301"/>
    <x v="2"/>
    <n v="4"/>
    <s v="Plantaciones forestales"/>
    <s v="Forestal"/>
    <s v="Pino insigne"/>
    <s v="18 o más años"/>
    <x v="5"/>
  </r>
  <r>
    <s v="OSORNO"/>
    <x v="5"/>
    <n v="103"/>
    <n v="10301"/>
    <x v="3"/>
    <n v="3"/>
    <s v="Plantaciones forestales"/>
    <s v="Forestal"/>
    <s v="Pino insigne"/>
    <s v="18 o más años"/>
    <x v="0"/>
  </r>
  <r>
    <s v="OSORNO"/>
    <x v="5"/>
    <n v="103"/>
    <n v="10301"/>
    <x v="4"/>
    <n v="9"/>
    <s v="Plantaciones forestales"/>
    <s v="Forestal"/>
    <s v="Pino insigne"/>
    <s v="18 o más años"/>
    <x v="9"/>
  </r>
  <r>
    <s v="OVALLE"/>
    <x v="6"/>
    <n v="43"/>
    <n v="4301"/>
    <x v="0"/>
    <n v="36"/>
    <s v="Plantaciones forestales"/>
    <s v="Forestal"/>
    <s v="Pino insigne"/>
    <s v="18 o más años"/>
    <x v="0"/>
  </r>
  <r>
    <s v="OVALLE"/>
    <x v="6"/>
    <n v="43"/>
    <n v="4301"/>
    <x v="1"/>
    <n v="44"/>
    <s v="Plantaciones forestales"/>
    <s v="Forestal"/>
    <s v="Pino insigne"/>
    <s v="18 o más años"/>
    <x v="0"/>
  </r>
  <r>
    <s v="OVALLE"/>
    <x v="6"/>
    <n v="43"/>
    <n v="4301"/>
    <x v="2"/>
    <n v="51"/>
    <s v="Plantaciones forestales"/>
    <s v="Forestal"/>
    <s v="Pino insigne"/>
    <s v="18 o más años"/>
    <x v="0"/>
  </r>
  <r>
    <s v="OVALLE"/>
    <x v="6"/>
    <n v="43"/>
    <n v="4301"/>
    <x v="3"/>
    <n v="50"/>
    <s v="Plantaciones forestales"/>
    <s v="Forestal"/>
    <s v="Pino insigne"/>
    <s v="18 o más años"/>
    <x v="0"/>
  </r>
  <r>
    <s v="OVALLE"/>
    <x v="6"/>
    <n v="43"/>
    <n v="4301"/>
    <x v="4"/>
    <n v="29"/>
    <s v="Plantaciones forestales"/>
    <s v="Forestal"/>
    <s v="Pino insigne"/>
    <s v="18 o más años"/>
    <x v="0"/>
  </r>
  <r>
    <s v="PADRE HURTADO"/>
    <x v="1"/>
    <n v="136"/>
    <n v="13604"/>
    <x v="0"/>
    <n v="3"/>
    <s v="Plantaciones forestales"/>
    <s v="Forestal"/>
    <s v="Pino insigne"/>
    <s v="18 o más años"/>
    <x v="0"/>
  </r>
  <r>
    <s v="PADRE HURTADO"/>
    <x v="1"/>
    <n v="136"/>
    <n v="13604"/>
    <x v="1"/>
    <n v="2"/>
    <s v="Plantaciones forestales"/>
    <s v="Forestal"/>
    <s v="Pino insigne"/>
    <s v="18 o más años"/>
    <x v="0"/>
  </r>
  <r>
    <s v="PADRE HURTADO"/>
    <x v="1"/>
    <n v="136"/>
    <n v="13604"/>
    <x v="2"/>
    <n v="7"/>
    <s v="Plantaciones forestales"/>
    <s v="Forestal"/>
    <s v="Pino insigne"/>
    <s v="18 o más años"/>
    <x v="0"/>
  </r>
  <r>
    <s v="PADRE HURTADO"/>
    <x v="1"/>
    <n v="136"/>
    <n v="13604"/>
    <x v="3"/>
    <n v="7"/>
    <s v="Plantaciones forestales"/>
    <s v="Forestal"/>
    <s v="Pino insigne"/>
    <s v="18 o más años"/>
    <x v="0"/>
  </r>
  <r>
    <s v="PADRE HURTADO"/>
    <x v="1"/>
    <n v="136"/>
    <n v="13604"/>
    <x v="4"/>
    <n v="4"/>
    <s v="Plantaciones forestales"/>
    <s v="Forestal"/>
    <s v="Pino insigne"/>
    <s v="18 o más años"/>
    <x v="0"/>
  </r>
  <r>
    <s v="PADRE LAS CASAS"/>
    <x v="7"/>
    <n v="91"/>
    <n v="9112"/>
    <x v="0"/>
    <n v="70"/>
    <s v="Plantaciones forestales"/>
    <s v="Forestal"/>
    <s v="Pino insigne"/>
    <s v="18 o más años"/>
    <x v="626"/>
  </r>
  <r>
    <s v="PADRE LAS CASAS"/>
    <x v="7"/>
    <n v="91"/>
    <n v="9112"/>
    <x v="1"/>
    <n v="49"/>
    <s v="Plantaciones forestales"/>
    <s v="Forestal"/>
    <s v="Pino insigne"/>
    <s v="18 o más años"/>
    <x v="56"/>
  </r>
  <r>
    <s v="PADRE LAS CASAS"/>
    <x v="7"/>
    <n v="91"/>
    <n v="9112"/>
    <x v="2"/>
    <n v="22"/>
    <s v="Plantaciones forestales"/>
    <s v="Forestal"/>
    <s v="Pino insigne"/>
    <s v="18 o más años"/>
    <x v="627"/>
  </r>
  <r>
    <s v="PADRE LAS CASAS"/>
    <x v="7"/>
    <n v="91"/>
    <n v="9112"/>
    <x v="3"/>
    <n v="26"/>
    <s v="Plantaciones forestales"/>
    <s v="Forestal"/>
    <s v="Pino insigne"/>
    <s v="18 o más años"/>
    <x v="64"/>
  </r>
  <r>
    <s v="PADRE LAS CASAS"/>
    <x v="7"/>
    <n v="91"/>
    <n v="9112"/>
    <x v="4"/>
    <n v="34"/>
    <s v="Plantaciones forestales"/>
    <s v="Forestal"/>
    <s v="Pino insigne"/>
    <s v="18 o más años"/>
    <x v="315"/>
  </r>
  <r>
    <s v="PAIHUANO"/>
    <x v="6"/>
    <n v="41"/>
    <n v="4105"/>
    <x v="0"/>
    <n v="0"/>
    <s v="Plantaciones forestales"/>
    <s v="Forestal"/>
    <s v="Pino insigne"/>
    <s v="18 o más años"/>
    <x v="0"/>
  </r>
  <r>
    <s v="PAIHUANO"/>
    <x v="6"/>
    <n v="41"/>
    <n v="4105"/>
    <x v="1"/>
    <n v="1"/>
    <s v="Plantaciones forestales"/>
    <s v="Forestal"/>
    <s v="Pino insigne"/>
    <s v="18 o más años"/>
    <x v="0"/>
  </r>
  <r>
    <s v="PAIHUANO"/>
    <x v="6"/>
    <n v="41"/>
    <n v="4105"/>
    <x v="2"/>
    <n v="2"/>
    <s v="Plantaciones forestales"/>
    <s v="Forestal"/>
    <s v="Pino insigne"/>
    <s v="18 o más años"/>
    <x v="0"/>
  </r>
  <r>
    <s v="PAIHUANO"/>
    <x v="6"/>
    <n v="41"/>
    <n v="4105"/>
    <x v="3"/>
    <n v="3"/>
    <s v="Plantaciones forestales"/>
    <s v="Forestal"/>
    <s v="Pino insigne"/>
    <s v="18 o más años"/>
    <x v="0"/>
  </r>
  <r>
    <s v="PAIHUANO"/>
    <x v="6"/>
    <n v="41"/>
    <n v="4105"/>
    <x v="4"/>
    <n v="0"/>
    <s v="Plantaciones forestales"/>
    <s v="Forestal"/>
    <s v="Pino insigne"/>
    <s v="18 o más años"/>
    <x v="4"/>
  </r>
  <r>
    <s v="PAILLACO"/>
    <x v="14"/>
    <n v="141"/>
    <n v="14107"/>
    <x v="0"/>
    <n v="16"/>
    <s v="Plantaciones forestales"/>
    <s v="Forestal"/>
    <s v="Pino insigne"/>
    <s v="18 o más años"/>
    <x v="0"/>
  </r>
  <r>
    <s v="PAILLACO"/>
    <x v="14"/>
    <n v="141"/>
    <n v="14107"/>
    <x v="1"/>
    <n v="9"/>
    <s v="Plantaciones forestales"/>
    <s v="Forestal"/>
    <s v="Pino insigne"/>
    <s v="18 o más años"/>
    <x v="0"/>
  </r>
  <r>
    <s v="PAILLACO"/>
    <x v="14"/>
    <n v="141"/>
    <n v="14107"/>
    <x v="2"/>
    <n v="11"/>
    <s v="Plantaciones forestales"/>
    <s v="Forestal"/>
    <s v="Pino insigne"/>
    <s v="18 o más años"/>
    <x v="628"/>
  </r>
  <r>
    <s v="PAILLACO"/>
    <x v="14"/>
    <n v="141"/>
    <n v="14107"/>
    <x v="3"/>
    <n v="7"/>
    <s v="Plantaciones forestales"/>
    <s v="Forestal"/>
    <s v="Pino insigne"/>
    <s v="18 o más años"/>
    <x v="0"/>
  </r>
  <r>
    <s v="PAILLACO"/>
    <x v="14"/>
    <n v="141"/>
    <n v="14107"/>
    <x v="4"/>
    <n v="26"/>
    <s v="Plantaciones forestales"/>
    <s v="Forestal"/>
    <s v="Pino insigne"/>
    <s v="18 o más años"/>
    <x v="5"/>
  </r>
  <r>
    <s v="PAINE"/>
    <x v="1"/>
    <n v="134"/>
    <n v="13404"/>
    <x v="0"/>
    <n v="16"/>
    <s v="Plantaciones forestales"/>
    <s v="Forestal"/>
    <s v="Pino insigne"/>
    <s v="18 o más años"/>
    <x v="0"/>
  </r>
  <r>
    <s v="PAINE"/>
    <x v="1"/>
    <n v="134"/>
    <n v="13404"/>
    <x v="1"/>
    <n v="33"/>
    <s v="Plantaciones forestales"/>
    <s v="Forestal"/>
    <s v="Pino insigne"/>
    <s v="18 o más años"/>
    <x v="0"/>
  </r>
  <r>
    <s v="PAINE"/>
    <x v="1"/>
    <n v="134"/>
    <n v="13404"/>
    <x v="2"/>
    <n v="14"/>
    <s v="Plantaciones forestales"/>
    <s v="Forestal"/>
    <s v="Pino insigne"/>
    <s v="18 o más años"/>
    <x v="0"/>
  </r>
  <r>
    <s v="PAINE"/>
    <x v="1"/>
    <n v="134"/>
    <n v="13404"/>
    <x v="3"/>
    <n v="11"/>
    <s v="Plantaciones forestales"/>
    <s v="Forestal"/>
    <s v="Pino insigne"/>
    <s v="18 o más años"/>
    <x v="0"/>
  </r>
  <r>
    <s v="PAINE"/>
    <x v="1"/>
    <n v="134"/>
    <n v="13404"/>
    <x v="4"/>
    <n v="9"/>
    <s v="Plantaciones forestales"/>
    <s v="Forestal"/>
    <s v="Pino insigne"/>
    <s v="18 o más años"/>
    <x v="0"/>
  </r>
  <r>
    <s v="PALENA"/>
    <x v="5"/>
    <n v="104"/>
    <n v="10404"/>
    <x v="0"/>
    <n v="3"/>
    <s v="Plantaciones forestales"/>
    <s v="Forestal"/>
    <s v="Pino insigne"/>
    <s v="18 o más años"/>
    <x v="0"/>
  </r>
  <r>
    <s v="PALENA"/>
    <x v="5"/>
    <n v="104"/>
    <n v="10404"/>
    <x v="1"/>
    <n v="1"/>
    <s v="Plantaciones forestales"/>
    <s v="Forestal"/>
    <s v="Pino insigne"/>
    <s v="18 o más años"/>
    <x v="0"/>
  </r>
  <r>
    <s v="PALENA"/>
    <x v="5"/>
    <n v="104"/>
    <n v="10404"/>
    <x v="2"/>
    <n v="4"/>
    <s v="Plantaciones forestales"/>
    <s v="Forestal"/>
    <s v="Pino insigne"/>
    <s v="18 o más años"/>
    <x v="0"/>
  </r>
  <r>
    <s v="PALENA"/>
    <x v="5"/>
    <n v="104"/>
    <n v="10404"/>
    <x v="3"/>
    <n v="2"/>
    <s v="Plantaciones forestales"/>
    <s v="Forestal"/>
    <s v="Pino insigne"/>
    <s v="18 o más años"/>
    <x v="0"/>
  </r>
  <r>
    <s v="PALENA"/>
    <x v="5"/>
    <n v="104"/>
    <n v="10404"/>
    <x v="4"/>
    <n v="6"/>
    <s v="Plantaciones forestales"/>
    <s v="Forestal"/>
    <s v="Pino insigne"/>
    <s v="18 o más años"/>
    <x v="14"/>
  </r>
  <r>
    <s v="PALMILLA"/>
    <x v="13"/>
    <n v="63"/>
    <n v="6309"/>
    <x v="0"/>
    <n v="1"/>
    <s v="Plantaciones forestales"/>
    <s v="Forestal"/>
    <s v="Pino insigne"/>
    <s v="18 o más años"/>
    <x v="0"/>
  </r>
  <r>
    <s v="PALMILLA"/>
    <x v="13"/>
    <n v="63"/>
    <n v="6309"/>
    <x v="1"/>
    <n v="3"/>
    <s v="Plantaciones forestales"/>
    <s v="Forestal"/>
    <s v="Pino insigne"/>
    <s v="18 o más años"/>
    <x v="0"/>
  </r>
  <r>
    <s v="PALMILLA"/>
    <x v="13"/>
    <n v="63"/>
    <n v="6309"/>
    <x v="2"/>
    <n v="0"/>
    <s v="Plantaciones forestales"/>
    <s v="Forestal"/>
    <s v="Pino insigne"/>
    <s v="18 o más años"/>
    <x v="4"/>
  </r>
  <r>
    <s v="PALMILLA"/>
    <x v="13"/>
    <n v="63"/>
    <n v="6309"/>
    <x v="3"/>
    <n v="3"/>
    <s v="Plantaciones forestales"/>
    <s v="Forestal"/>
    <s v="Pino insigne"/>
    <s v="18 o más años"/>
    <x v="0"/>
  </r>
  <r>
    <s v="PALMILLA"/>
    <x v="13"/>
    <n v="63"/>
    <n v="6309"/>
    <x v="4"/>
    <n v="0"/>
    <s v="Plantaciones forestales"/>
    <s v="Forestal"/>
    <s v="Pino insigne"/>
    <s v="18 o más años"/>
    <x v="4"/>
  </r>
  <r>
    <s v="PANGUIPULLI"/>
    <x v="14"/>
    <n v="141"/>
    <n v="14108"/>
    <x v="0"/>
    <n v="5"/>
    <s v="Plantaciones forestales"/>
    <s v="Forestal"/>
    <s v="Pino insigne"/>
    <s v="18 o más años"/>
    <x v="0"/>
  </r>
  <r>
    <s v="PANGUIPULLI"/>
    <x v="14"/>
    <n v="141"/>
    <n v="14108"/>
    <x v="1"/>
    <n v="11"/>
    <s v="Plantaciones forestales"/>
    <s v="Forestal"/>
    <s v="Pino insigne"/>
    <s v="18 o más años"/>
    <x v="629"/>
  </r>
  <r>
    <s v="PANGUIPULLI"/>
    <x v="14"/>
    <n v="141"/>
    <n v="14108"/>
    <x v="2"/>
    <n v="1"/>
    <s v="Plantaciones forestales"/>
    <s v="Forestal"/>
    <s v="Pino insigne"/>
    <s v="18 o más años"/>
    <x v="0"/>
  </r>
  <r>
    <s v="PANGUIPULLI"/>
    <x v="14"/>
    <n v="141"/>
    <n v="14108"/>
    <x v="3"/>
    <n v="1"/>
    <s v="Plantaciones forestales"/>
    <s v="Forestal"/>
    <s v="Pino insigne"/>
    <s v="18 o más años"/>
    <x v="0"/>
  </r>
  <r>
    <s v="PANGUIPULLI"/>
    <x v="14"/>
    <n v="141"/>
    <n v="14108"/>
    <x v="4"/>
    <n v="9"/>
    <s v="Plantaciones forestales"/>
    <s v="Forestal"/>
    <s v="Pino insigne"/>
    <s v="18 o más años"/>
    <x v="579"/>
  </r>
  <r>
    <s v="PANQUEHUE"/>
    <x v="0"/>
    <n v="57"/>
    <n v="5704"/>
    <x v="0"/>
    <n v="22"/>
    <s v="Plantaciones forestales"/>
    <s v="Forestal"/>
    <s v="Pino insigne"/>
    <s v="18 o más años"/>
    <x v="0"/>
  </r>
  <r>
    <s v="PANQUEHUE"/>
    <x v="0"/>
    <n v="57"/>
    <n v="5704"/>
    <x v="1"/>
    <n v="13"/>
    <s v="Plantaciones forestales"/>
    <s v="Forestal"/>
    <s v="Pino insigne"/>
    <s v="18 o más años"/>
    <x v="0"/>
  </r>
  <r>
    <s v="PANQUEHUE"/>
    <x v="0"/>
    <n v="57"/>
    <n v="5704"/>
    <x v="2"/>
    <n v="2"/>
    <s v="Plantaciones forestales"/>
    <s v="Forestal"/>
    <s v="Pino insigne"/>
    <s v="18 o más años"/>
    <x v="0"/>
  </r>
  <r>
    <s v="PANQUEHUE"/>
    <x v="0"/>
    <n v="57"/>
    <n v="5704"/>
    <x v="3"/>
    <n v="0"/>
    <s v="Plantaciones forestales"/>
    <s v="Forestal"/>
    <s v="Pino insigne"/>
    <s v="18 o más años"/>
    <x v="4"/>
  </r>
  <r>
    <s v="PANQUEHUE"/>
    <x v="0"/>
    <n v="57"/>
    <n v="5704"/>
    <x v="4"/>
    <n v="0"/>
    <s v="Plantaciones forestales"/>
    <s v="Forestal"/>
    <s v="Pino insigne"/>
    <s v="18 o más años"/>
    <x v="4"/>
  </r>
  <r>
    <s v="PAPUDO"/>
    <x v="0"/>
    <n v="54"/>
    <n v="5403"/>
    <x v="0"/>
    <n v="7"/>
    <s v="Plantaciones forestales"/>
    <s v="Forestal"/>
    <s v="Pino insigne"/>
    <s v="18 o más años"/>
    <x v="0"/>
  </r>
  <r>
    <s v="PAPUDO"/>
    <x v="0"/>
    <n v="54"/>
    <n v="5403"/>
    <x v="1"/>
    <n v="13"/>
    <s v="Plantaciones forestales"/>
    <s v="Forestal"/>
    <s v="Pino insigne"/>
    <s v="18 o más años"/>
    <x v="0"/>
  </r>
  <r>
    <s v="PAPUDO"/>
    <x v="0"/>
    <n v="54"/>
    <n v="5403"/>
    <x v="2"/>
    <n v="9"/>
    <s v="Plantaciones forestales"/>
    <s v="Forestal"/>
    <s v="Pino insigne"/>
    <s v="18 o más años"/>
    <x v="0"/>
  </r>
  <r>
    <s v="PAPUDO"/>
    <x v="0"/>
    <n v="54"/>
    <n v="5403"/>
    <x v="3"/>
    <n v="6"/>
    <s v="Plantaciones forestales"/>
    <s v="Forestal"/>
    <s v="Pino insigne"/>
    <s v="18 o más años"/>
    <x v="0"/>
  </r>
  <r>
    <s v="PAPUDO"/>
    <x v="0"/>
    <n v="54"/>
    <n v="5403"/>
    <x v="4"/>
    <n v="8"/>
    <s v="Plantaciones forestales"/>
    <s v="Forestal"/>
    <s v="Pino insigne"/>
    <s v="18 o más años"/>
    <x v="0"/>
  </r>
  <r>
    <s v="PAREDONES"/>
    <x v="13"/>
    <n v="62"/>
    <n v="6206"/>
    <x v="0"/>
    <n v="33"/>
    <s v="Plantaciones forestales"/>
    <s v="Forestal"/>
    <s v="Pino insigne"/>
    <s v="18 o más años"/>
    <x v="84"/>
  </r>
  <r>
    <s v="PAREDONES"/>
    <x v="13"/>
    <n v="62"/>
    <n v="6206"/>
    <x v="1"/>
    <n v="24"/>
    <s v="Plantaciones forestales"/>
    <s v="Forestal"/>
    <s v="Pino insigne"/>
    <s v="18 o más años"/>
    <x v="137"/>
  </r>
  <r>
    <s v="PAREDONES"/>
    <x v="13"/>
    <n v="62"/>
    <n v="6206"/>
    <x v="2"/>
    <n v="5"/>
    <s v="Plantaciones forestales"/>
    <s v="Forestal"/>
    <s v="Pino insigne"/>
    <s v="18 o más años"/>
    <x v="630"/>
  </r>
  <r>
    <s v="PAREDONES"/>
    <x v="13"/>
    <n v="62"/>
    <n v="6206"/>
    <x v="3"/>
    <n v="8"/>
    <s v="Plantaciones forestales"/>
    <s v="Forestal"/>
    <s v="Pino insigne"/>
    <s v="18 o más años"/>
    <x v="631"/>
  </r>
  <r>
    <s v="PAREDONES"/>
    <x v="13"/>
    <n v="62"/>
    <n v="6206"/>
    <x v="4"/>
    <n v="10"/>
    <s v="Plantaciones forestales"/>
    <s v="Forestal"/>
    <s v="Pino insigne"/>
    <s v="18 o más años"/>
    <x v="632"/>
  </r>
  <r>
    <s v="PARRAL"/>
    <x v="12"/>
    <n v="74"/>
    <n v="7404"/>
    <x v="0"/>
    <n v="41"/>
    <s v="Plantaciones forestales"/>
    <s v="Forestal"/>
    <s v="Pino insigne"/>
    <s v="18 o más años"/>
    <x v="84"/>
  </r>
  <r>
    <s v="PARRAL"/>
    <x v="12"/>
    <n v="74"/>
    <n v="7404"/>
    <x v="1"/>
    <n v="40"/>
    <s v="Plantaciones forestales"/>
    <s v="Forestal"/>
    <s v="Pino insigne"/>
    <s v="18 o más años"/>
    <x v="633"/>
  </r>
  <r>
    <s v="PARRAL"/>
    <x v="12"/>
    <n v="74"/>
    <n v="7404"/>
    <x v="2"/>
    <n v="36"/>
    <s v="Plantaciones forestales"/>
    <s v="Forestal"/>
    <s v="Pino insigne"/>
    <s v="18 o más años"/>
    <x v="286"/>
  </r>
  <r>
    <s v="PARRAL"/>
    <x v="12"/>
    <n v="74"/>
    <n v="7404"/>
    <x v="3"/>
    <n v="24"/>
    <s v="Plantaciones forestales"/>
    <s v="Forestal"/>
    <s v="Pino insigne"/>
    <s v="18 o más años"/>
    <x v="634"/>
  </r>
  <r>
    <s v="PARRAL"/>
    <x v="12"/>
    <n v="74"/>
    <n v="7404"/>
    <x v="4"/>
    <n v="20"/>
    <s v="Plantaciones forestales"/>
    <s v="Forestal"/>
    <s v="Pino insigne"/>
    <s v="18 o más años"/>
    <x v="0"/>
  </r>
  <r>
    <s v="PEDRO AGUIRRE CERDA"/>
    <x v="1"/>
    <n v="131"/>
    <n v="13121"/>
    <x v="0"/>
    <n v="0"/>
    <s v="Plantaciones forestales"/>
    <s v="Forestal"/>
    <s v="Pino insigne"/>
    <s v="18 o más años"/>
    <x v="0"/>
  </r>
  <r>
    <s v="PEDRO AGUIRRE CERDA"/>
    <x v="1"/>
    <n v="131"/>
    <n v="13121"/>
    <x v="1"/>
    <n v="0"/>
    <s v="Plantaciones forestales"/>
    <s v="Forestal"/>
    <s v="Pino insigne"/>
    <s v="18 o más años"/>
    <x v="4"/>
  </r>
  <r>
    <s v="PEDRO AGUIRRE CERDA"/>
    <x v="1"/>
    <n v="131"/>
    <n v="13121"/>
    <x v="2"/>
    <n v="0"/>
    <s v="Plantaciones forestales"/>
    <s v="Forestal"/>
    <s v="Pino insigne"/>
    <s v="18 o más años"/>
    <x v="4"/>
  </r>
  <r>
    <s v="PEDRO AGUIRRE CERDA"/>
    <x v="1"/>
    <n v="131"/>
    <n v="13121"/>
    <x v="3"/>
    <n v="0"/>
    <s v="Plantaciones forestales"/>
    <s v="Forestal"/>
    <s v="Pino insigne"/>
    <s v="18 o más años"/>
    <x v="4"/>
  </r>
  <r>
    <s v="PEDRO AGUIRRE CERDA"/>
    <x v="1"/>
    <n v="131"/>
    <n v="13121"/>
    <x v="4"/>
    <n v="0"/>
    <s v="Plantaciones forestales"/>
    <s v="Forestal"/>
    <s v="Pino insigne"/>
    <s v="18 o más años"/>
    <x v="4"/>
  </r>
  <r>
    <s v="PELARCO"/>
    <x v="12"/>
    <n v="71"/>
    <n v="7106"/>
    <x v="0"/>
    <n v="9"/>
    <s v="Plantaciones forestales"/>
    <s v="Forestal"/>
    <s v="Pino insigne"/>
    <s v="18 o más años"/>
    <x v="0"/>
  </r>
  <r>
    <s v="PELARCO"/>
    <x v="12"/>
    <n v="71"/>
    <n v="7106"/>
    <x v="1"/>
    <n v="16"/>
    <s v="Plantaciones forestales"/>
    <s v="Forestal"/>
    <s v="Pino insigne"/>
    <s v="18 o más años"/>
    <x v="0"/>
  </r>
  <r>
    <s v="PELARCO"/>
    <x v="12"/>
    <n v="71"/>
    <n v="7106"/>
    <x v="2"/>
    <n v="15"/>
    <s v="Plantaciones forestales"/>
    <s v="Forestal"/>
    <s v="Pino insigne"/>
    <s v="18 o más años"/>
    <x v="0"/>
  </r>
  <r>
    <s v="PELARCO"/>
    <x v="12"/>
    <n v="71"/>
    <n v="7106"/>
    <x v="3"/>
    <n v="3"/>
    <s v="Plantaciones forestales"/>
    <s v="Forestal"/>
    <s v="Pino insigne"/>
    <s v="18 o más años"/>
    <x v="0"/>
  </r>
  <r>
    <s v="PELARCO"/>
    <x v="12"/>
    <n v="71"/>
    <n v="7106"/>
    <x v="4"/>
    <n v="9"/>
    <s v="Plantaciones forestales"/>
    <s v="Forestal"/>
    <s v="Pino insigne"/>
    <s v="18 o más años"/>
    <x v="0"/>
  </r>
  <r>
    <s v="PELLUHUE"/>
    <x v="12"/>
    <n v="72"/>
    <n v="7203"/>
    <x v="0"/>
    <n v="7"/>
    <s v="Plantaciones forestales"/>
    <s v="Forestal"/>
    <s v="Pino insigne"/>
    <s v="18 o más años"/>
    <x v="93"/>
  </r>
  <r>
    <s v="PELLUHUE"/>
    <x v="12"/>
    <n v="72"/>
    <n v="7203"/>
    <x v="1"/>
    <n v="4"/>
    <s v="Plantaciones forestales"/>
    <s v="Forestal"/>
    <s v="Pino insigne"/>
    <s v="18 o más años"/>
    <x v="0"/>
  </r>
  <r>
    <s v="PELLUHUE"/>
    <x v="12"/>
    <n v="72"/>
    <n v="7203"/>
    <x v="2"/>
    <n v="5"/>
    <s v="Plantaciones forestales"/>
    <s v="Forestal"/>
    <s v="Pino insigne"/>
    <s v="18 o más años"/>
    <x v="9"/>
  </r>
  <r>
    <s v="PELLUHUE"/>
    <x v="12"/>
    <n v="72"/>
    <n v="7203"/>
    <x v="3"/>
    <n v="9"/>
    <s v="Plantaciones forestales"/>
    <s v="Forestal"/>
    <s v="Pino insigne"/>
    <s v="18 o más años"/>
    <x v="0"/>
  </r>
  <r>
    <s v="PELLUHUE"/>
    <x v="12"/>
    <n v="72"/>
    <n v="7203"/>
    <x v="4"/>
    <n v="4"/>
    <s v="Plantaciones forestales"/>
    <s v="Forestal"/>
    <s v="Pino insigne"/>
    <s v="18 o más años"/>
    <x v="9"/>
  </r>
  <r>
    <s v="PEMUCO"/>
    <x v="11"/>
    <n v="161"/>
    <n v="16105"/>
    <x v="0"/>
    <n v="19"/>
    <s v="Plantaciones forestales"/>
    <s v="Forestal"/>
    <s v="Pino insigne"/>
    <s v="18 o más años"/>
    <x v="2"/>
  </r>
  <r>
    <s v="PEMUCO"/>
    <x v="11"/>
    <n v="161"/>
    <n v="16105"/>
    <x v="1"/>
    <n v="24"/>
    <s v="Plantaciones forestales"/>
    <s v="Forestal"/>
    <s v="Pino insigne"/>
    <s v="18 o más años"/>
    <x v="635"/>
  </r>
  <r>
    <s v="PEMUCO"/>
    <x v="11"/>
    <n v="161"/>
    <n v="16105"/>
    <x v="2"/>
    <n v="15"/>
    <s v="Plantaciones forestales"/>
    <s v="Forestal"/>
    <s v="Pino insigne"/>
    <s v="18 o más años"/>
    <x v="0"/>
  </r>
  <r>
    <s v="PEMUCO"/>
    <x v="11"/>
    <n v="161"/>
    <n v="16105"/>
    <x v="3"/>
    <n v="14"/>
    <s v="Plantaciones forestales"/>
    <s v="Forestal"/>
    <s v="Pino insigne"/>
    <s v="18 o más años"/>
    <x v="636"/>
  </r>
  <r>
    <s v="PEMUCO"/>
    <x v="11"/>
    <n v="161"/>
    <n v="16105"/>
    <x v="4"/>
    <n v="19"/>
    <s v="Plantaciones forestales"/>
    <s v="Forestal"/>
    <s v="Pino insigne"/>
    <s v="18 o más años"/>
    <x v="0"/>
  </r>
  <r>
    <s v="PENAFLOR"/>
    <x v="1"/>
    <n v="136"/>
    <n v="13605"/>
    <x v="0"/>
    <n v="9"/>
    <s v="Plantaciones forestales"/>
    <s v="Forestal"/>
    <s v="Pino insigne"/>
    <s v="18 o más años"/>
    <x v="0"/>
  </r>
  <r>
    <s v="PENAFLOR"/>
    <x v="1"/>
    <n v="136"/>
    <n v="13605"/>
    <x v="1"/>
    <n v="10"/>
    <s v="Plantaciones forestales"/>
    <s v="Forestal"/>
    <s v="Pino insigne"/>
    <s v="18 o más años"/>
    <x v="0"/>
  </r>
  <r>
    <s v="PENAFLOR"/>
    <x v="1"/>
    <n v="136"/>
    <n v="13605"/>
    <x v="2"/>
    <n v="13"/>
    <s v="Plantaciones forestales"/>
    <s v="Forestal"/>
    <s v="Pino insigne"/>
    <s v="18 o más años"/>
    <x v="0"/>
  </r>
  <r>
    <s v="PENAFLOR"/>
    <x v="1"/>
    <n v="136"/>
    <n v="13605"/>
    <x v="3"/>
    <n v="7"/>
    <s v="Plantaciones forestales"/>
    <s v="Forestal"/>
    <s v="Pino insigne"/>
    <s v="18 o más años"/>
    <x v="0"/>
  </r>
  <r>
    <s v="PENAFLOR"/>
    <x v="1"/>
    <n v="136"/>
    <n v="13605"/>
    <x v="4"/>
    <n v="5"/>
    <s v="Plantaciones forestales"/>
    <s v="Forestal"/>
    <s v="Pino insigne"/>
    <s v="18 o más años"/>
    <x v="0"/>
  </r>
  <r>
    <s v="PENALOLEN"/>
    <x v="1"/>
    <n v="131"/>
    <n v="13122"/>
    <x v="0"/>
    <n v="1"/>
    <s v="Plantaciones forestales"/>
    <s v="Forestal"/>
    <s v="Pino insigne"/>
    <s v="18 o más años"/>
    <x v="0"/>
  </r>
  <r>
    <s v="PENALOLEN"/>
    <x v="1"/>
    <n v="131"/>
    <n v="13122"/>
    <x v="1"/>
    <n v="5"/>
    <s v="Plantaciones forestales"/>
    <s v="Forestal"/>
    <s v="Pino insigne"/>
    <s v="18 o más años"/>
    <x v="0"/>
  </r>
  <r>
    <s v="PENALOLEN"/>
    <x v="1"/>
    <n v="131"/>
    <n v="13122"/>
    <x v="2"/>
    <n v="5"/>
    <s v="Plantaciones forestales"/>
    <s v="Forestal"/>
    <s v="Pino insigne"/>
    <s v="18 o más años"/>
    <x v="0"/>
  </r>
  <r>
    <s v="PENALOLEN"/>
    <x v="1"/>
    <n v="131"/>
    <n v="13122"/>
    <x v="3"/>
    <n v="9"/>
    <s v="Plantaciones forestales"/>
    <s v="Forestal"/>
    <s v="Pino insigne"/>
    <s v="18 o más años"/>
    <x v="0"/>
  </r>
  <r>
    <s v="PENALOLEN"/>
    <x v="1"/>
    <n v="131"/>
    <n v="13122"/>
    <x v="4"/>
    <n v="1"/>
    <s v="Plantaciones forestales"/>
    <s v="Forestal"/>
    <s v="Pino insigne"/>
    <s v="18 o más años"/>
    <x v="0"/>
  </r>
  <r>
    <s v="PENCAHUE"/>
    <x v="12"/>
    <n v="71"/>
    <n v="7107"/>
    <x v="0"/>
    <n v="46"/>
    <s v="Plantaciones forestales"/>
    <s v="Forestal"/>
    <s v="Pino insigne"/>
    <s v="18 o más años"/>
    <x v="637"/>
  </r>
  <r>
    <s v="PENCAHUE"/>
    <x v="12"/>
    <n v="71"/>
    <n v="7107"/>
    <x v="1"/>
    <n v="18"/>
    <s v="Plantaciones forestales"/>
    <s v="Forestal"/>
    <s v="Pino insigne"/>
    <s v="18 o más años"/>
    <x v="638"/>
  </r>
  <r>
    <s v="PENCAHUE"/>
    <x v="12"/>
    <n v="71"/>
    <n v="7107"/>
    <x v="2"/>
    <n v="14"/>
    <s v="Plantaciones forestales"/>
    <s v="Forestal"/>
    <s v="Pino insigne"/>
    <s v="18 o más años"/>
    <x v="624"/>
  </r>
  <r>
    <s v="PENCAHUE"/>
    <x v="12"/>
    <n v="71"/>
    <n v="7107"/>
    <x v="3"/>
    <n v="16"/>
    <s v="Plantaciones forestales"/>
    <s v="Forestal"/>
    <s v="Pino insigne"/>
    <s v="18 o más años"/>
    <x v="639"/>
  </r>
  <r>
    <s v="PENCAHUE"/>
    <x v="12"/>
    <n v="71"/>
    <n v="7107"/>
    <x v="4"/>
    <n v="18"/>
    <s v="Plantaciones forestales"/>
    <s v="Forestal"/>
    <s v="Pino insigne"/>
    <s v="18 o más años"/>
    <x v="14"/>
  </r>
  <r>
    <s v="PENCO"/>
    <x v="2"/>
    <n v="81"/>
    <n v="8107"/>
    <x v="0"/>
    <n v="44"/>
    <s v="Plantaciones forestales"/>
    <s v="Forestal"/>
    <s v="Pino insigne"/>
    <s v="18 o más años"/>
    <x v="5"/>
  </r>
  <r>
    <s v="PENCO"/>
    <x v="2"/>
    <n v="81"/>
    <n v="8107"/>
    <x v="1"/>
    <n v="59"/>
    <s v="Plantaciones forestales"/>
    <s v="Forestal"/>
    <s v="Pino insigne"/>
    <s v="18 o más años"/>
    <x v="507"/>
  </r>
  <r>
    <s v="PENCO"/>
    <x v="2"/>
    <n v="81"/>
    <n v="8107"/>
    <x v="2"/>
    <n v="56"/>
    <s v="Plantaciones forestales"/>
    <s v="Forestal"/>
    <s v="Pino insigne"/>
    <s v="18 o más años"/>
    <x v="144"/>
  </r>
  <r>
    <s v="PENCO"/>
    <x v="2"/>
    <n v="81"/>
    <n v="8107"/>
    <x v="3"/>
    <n v="56"/>
    <s v="Plantaciones forestales"/>
    <s v="Forestal"/>
    <s v="Pino insigne"/>
    <s v="18 o más años"/>
    <x v="640"/>
  </r>
  <r>
    <s v="PENCO"/>
    <x v="2"/>
    <n v="81"/>
    <n v="8107"/>
    <x v="4"/>
    <n v="102"/>
    <s v="Plantaciones forestales"/>
    <s v="Forestal"/>
    <s v="Pino insigne"/>
    <s v="18 o más años"/>
    <x v="641"/>
  </r>
  <r>
    <s v="PERALILLO"/>
    <x v="13"/>
    <n v="63"/>
    <n v="6307"/>
    <x v="0"/>
    <n v="8"/>
    <s v="Plantaciones forestales"/>
    <s v="Forestal"/>
    <s v="Pino insigne"/>
    <s v="18 o más años"/>
    <x v="0"/>
  </r>
  <r>
    <s v="PERALILLO"/>
    <x v="13"/>
    <n v="63"/>
    <n v="6307"/>
    <x v="1"/>
    <n v="3"/>
    <s v="Plantaciones forestales"/>
    <s v="Forestal"/>
    <s v="Pino insigne"/>
    <s v="18 o más años"/>
    <x v="0"/>
  </r>
  <r>
    <s v="PERALILLO"/>
    <x v="13"/>
    <n v="63"/>
    <n v="6307"/>
    <x v="2"/>
    <n v="8"/>
    <s v="Plantaciones forestales"/>
    <s v="Forestal"/>
    <s v="Pino insigne"/>
    <s v="18 o más años"/>
    <x v="0"/>
  </r>
  <r>
    <s v="PERALILLO"/>
    <x v="13"/>
    <n v="63"/>
    <n v="6307"/>
    <x v="3"/>
    <n v="3"/>
    <s v="Plantaciones forestales"/>
    <s v="Forestal"/>
    <s v="Pino insigne"/>
    <s v="18 o más años"/>
    <x v="0"/>
  </r>
  <r>
    <s v="PERALILLO"/>
    <x v="13"/>
    <n v="63"/>
    <n v="6307"/>
    <x v="4"/>
    <n v="4"/>
    <s v="Plantaciones forestales"/>
    <s v="Forestal"/>
    <s v="Pino insigne"/>
    <s v="18 o más años"/>
    <x v="0"/>
  </r>
  <r>
    <s v="PERQUENCO"/>
    <x v="7"/>
    <n v="91"/>
    <n v="9113"/>
    <x v="0"/>
    <n v="9"/>
    <s v="Plantaciones forestales"/>
    <s v="Forestal"/>
    <s v="Pino insigne"/>
    <s v="18 o más años"/>
    <x v="642"/>
  </r>
  <r>
    <s v="PERQUENCO"/>
    <x v="7"/>
    <n v="91"/>
    <n v="9113"/>
    <x v="1"/>
    <n v="19"/>
    <s v="Plantaciones forestales"/>
    <s v="Forestal"/>
    <s v="Pino insigne"/>
    <s v="18 o más años"/>
    <x v="0"/>
  </r>
  <r>
    <s v="PERQUENCO"/>
    <x v="7"/>
    <n v="91"/>
    <n v="9113"/>
    <x v="2"/>
    <n v="7"/>
    <s v="Plantaciones forestales"/>
    <s v="Forestal"/>
    <s v="Pino insigne"/>
    <s v="18 o más años"/>
    <x v="84"/>
  </r>
  <r>
    <s v="PERQUENCO"/>
    <x v="7"/>
    <n v="91"/>
    <n v="9113"/>
    <x v="3"/>
    <n v="3"/>
    <s v="Plantaciones forestales"/>
    <s v="Forestal"/>
    <s v="Pino insigne"/>
    <s v="18 o más años"/>
    <x v="0"/>
  </r>
  <r>
    <s v="PERQUENCO"/>
    <x v="7"/>
    <n v="91"/>
    <n v="9113"/>
    <x v="4"/>
    <n v="15"/>
    <s v="Plantaciones forestales"/>
    <s v="Forestal"/>
    <s v="Pino insigne"/>
    <s v="18 o más años"/>
    <x v="643"/>
  </r>
  <r>
    <s v="PETORCA"/>
    <x v="0"/>
    <n v="54"/>
    <n v="5404"/>
    <x v="0"/>
    <n v="2"/>
    <s v="Plantaciones forestales"/>
    <s v="Forestal"/>
    <s v="Pino insigne"/>
    <s v="18 o más años"/>
    <x v="0"/>
  </r>
  <r>
    <s v="PETORCA"/>
    <x v="0"/>
    <n v="54"/>
    <n v="5404"/>
    <x v="1"/>
    <n v="2"/>
    <s v="Plantaciones forestales"/>
    <s v="Forestal"/>
    <s v="Pino insigne"/>
    <s v="18 o más años"/>
    <x v="0"/>
  </r>
  <r>
    <s v="PETORCA"/>
    <x v="0"/>
    <n v="54"/>
    <n v="5404"/>
    <x v="2"/>
    <n v="1"/>
    <s v="Plantaciones forestales"/>
    <s v="Forestal"/>
    <s v="Pino insigne"/>
    <s v="18 o más años"/>
    <x v="0"/>
  </r>
  <r>
    <s v="PETORCA"/>
    <x v="0"/>
    <n v="54"/>
    <n v="5404"/>
    <x v="3"/>
    <n v="2"/>
    <s v="Plantaciones forestales"/>
    <s v="Forestal"/>
    <s v="Pino insigne"/>
    <s v="18 o más años"/>
    <x v="0"/>
  </r>
  <r>
    <s v="PETORCA"/>
    <x v="0"/>
    <n v="54"/>
    <n v="5404"/>
    <x v="4"/>
    <n v="1"/>
    <s v="Plantaciones forestales"/>
    <s v="Forestal"/>
    <s v="Pino insigne"/>
    <s v="18 o más años"/>
    <x v="0"/>
  </r>
  <r>
    <s v="PEUMO"/>
    <x v="13"/>
    <n v="61"/>
    <n v="6112"/>
    <x v="0"/>
    <n v="2"/>
    <s v="Plantaciones forestales"/>
    <s v="Forestal"/>
    <s v="Pino insigne"/>
    <s v="18 o más años"/>
    <x v="0"/>
  </r>
  <r>
    <s v="PEUMO"/>
    <x v="13"/>
    <n v="61"/>
    <n v="6112"/>
    <x v="1"/>
    <n v="3"/>
    <s v="Plantaciones forestales"/>
    <s v="Forestal"/>
    <s v="Pino insigne"/>
    <s v="18 o más años"/>
    <x v="0"/>
  </r>
  <r>
    <s v="PEUMO"/>
    <x v="13"/>
    <n v="61"/>
    <n v="6112"/>
    <x v="2"/>
    <n v="7"/>
    <s v="Plantaciones forestales"/>
    <s v="Forestal"/>
    <s v="Pino insigne"/>
    <s v="18 o más años"/>
    <x v="0"/>
  </r>
  <r>
    <s v="PEUMO"/>
    <x v="13"/>
    <n v="61"/>
    <n v="6112"/>
    <x v="3"/>
    <n v="2"/>
    <s v="Plantaciones forestales"/>
    <s v="Forestal"/>
    <s v="Pino insigne"/>
    <s v="18 o más años"/>
    <x v="0"/>
  </r>
  <r>
    <s v="PEUMO"/>
    <x v="13"/>
    <n v="61"/>
    <n v="6112"/>
    <x v="4"/>
    <n v="1"/>
    <s v="Plantaciones forestales"/>
    <s v="Forestal"/>
    <s v="Pino insigne"/>
    <s v="18 o más años"/>
    <x v="0"/>
  </r>
  <r>
    <s v="PEYUHUE"/>
    <x v="5"/>
    <n v="103"/>
    <n v="10304"/>
    <x v="0"/>
    <n v="0"/>
    <s v="Plantaciones forestales"/>
    <s v="Forestal"/>
    <s v="Pino insigne"/>
    <s v="18 o más años"/>
    <x v="0"/>
  </r>
  <r>
    <s v="PEYUHUE"/>
    <x v="5"/>
    <n v="103"/>
    <n v="10304"/>
    <x v="1"/>
    <n v="1"/>
    <s v="Plantaciones forestales"/>
    <s v="Forestal"/>
    <s v="Pino insigne"/>
    <s v="18 o más años"/>
    <x v="0"/>
  </r>
  <r>
    <s v="PEYUHUE"/>
    <x v="5"/>
    <n v="103"/>
    <n v="10304"/>
    <x v="2"/>
    <n v="0"/>
    <s v="Plantaciones forestales"/>
    <s v="Forestal"/>
    <s v="Pino insigne"/>
    <s v="18 o más años"/>
    <x v="4"/>
  </r>
  <r>
    <s v="PEYUHUE"/>
    <x v="5"/>
    <n v="103"/>
    <n v="10304"/>
    <x v="3"/>
    <n v="1"/>
    <s v="Plantaciones forestales"/>
    <s v="Forestal"/>
    <s v="Pino insigne"/>
    <s v="18 o más años"/>
    <x v="0"/>
  </r>
  <r>
    <s v="PEYUHUE"/>
    <x v="5"/>
    <n v="103"/>
    <n v="10304"/>
    <x v="4"/>
    <n v="2"/>
    <s v="Plantaciones forestales"/>
    <s v="Forestal"/>
    <s v="Pino insigne"/>
    <s v="18 o más años"/>
    <x v="0"/>
  </r>
  <r>
    <s v="PICA"/>
    <x v="4"/>
    <n v="14"/>
    <n v="1405"/>
    <x v="0"/>
    <n v="0"/>
    <s v="Plantaciones forestales"/>
    <s v="Forestal"/>
    <s v="Pino insigne"/>
    <s v="18 o más años"/>
    <x v="0"/>
  </r>
  <r>
    <s v="PICA"/>
    <x v="4"/>
    <n v="14"/>
    <n v="1405"/>
    <x v="1"/>
    <n v="1"/>
    <s v="Plantaciones forestales"/>
    <s v="Forestal"/>
    <s v="Pino insigne"/>
    <s v="18 o más años"/>
    <x v="0"/>
  </r>
  <r>
    <s v="PICA"/>
    <x v="4"/>
    <n v="14"/>
    <n v="1405"/>
    <x v="2"/>
    <n v="0"/>
    <s v="Plantaciones forestales"/>
    <s v="Forestal"/>
    <s v="Pino insigne"/>
    <s v="18 o más años"/>
    <x v="4"/>
  </r>
  <r>
    <s v="PICA"/>
    <x v="4"/>
    <n v="14"/>
    <n v="1405"/>
    <x v="3"/>
    <n v="0"/>
    <s v="Plantaciones forestales"/>
    <s v="Forestal"/>
    <s v="Pino insigne"/>
    <s v="18 o más años"/>
    <x v="4"/>
  </r>
  <r>
    <s v="PICA"/>
    <x v="4"/>
    <n v="14"/>
    <n v="1405"/>
    <x v="4"/>
    <n v="0"/>
    <s v="Plantaciones forestales"/>
    <s v="Forestal"/>
    <s v="Pino insigne"/>
    <s v="18 o más años"/>
    <x v="4"/>
  </r>
  <r>
    <s v="PICHIDEGUA"/>
    <x v="13"/>
    <n v="61"/>
    <n v="6113"/>
    <x v="0"/>
    <n v="21"/>
    <s v="Plantaciones forestales"/>
    <s v="Forestal"/>
    <s v="Pino insigne"/>
    <s v="18 o más años"/>
    <x v="0"/>
  </r>
  <r>
    <s v="PICHIDEGUA"/>
    <x v="13"/>
    <n v="61"/>
    <n v="6113"/>
    <x v="1"/>
    <n v="16"/>
    <s v="Plantaciones forestales"/>
    <s v="Forestal"/>
    <s v="Pino insigne"/>
    <s v="18 o más años"/>
    <x v="0"/>
  </r>
  <r>
    <s v="PICHIDEGUA"/>
    <x v="13"/>
    <n v="61"/>
    <n v="6113"/>
    <x v="2"/>
    <n v="5"/>
    <s v="Plantaciones forestales"/>
    <s v="Forestal"/>
    <s v="Pino insigne"/>
    <s v="18 o más años"/>
    <x v="0"/>
  </r>
  <r>
    <s v="PICHIDEGUA"/>
    <x v="13"/>
    <n v="61"/>
    <n v="6113"/>
    <x v="3"/>
    <n v="9"/>
    <s v="Plantaciones forestales"/>
    <s v="Forestal"/>
    <s v="Pino insigne"/>
    <s v="18 o más años"/>
    <x v="0"/>
  </r>
  <r>
    <s v="PICHIDEGUA"/>
    <x v="13"/>
    <n v="61"/>
    <n v="6113"/>
    <x v="4"/>
    <n v="11"/>
    <s v="Plantaciones forestales"/>
    <s v="Forestal"/>
    <s v="Pino insigne"/>
    <s v="18 o más años"/>
    <x v="0"/>
  </r>
  <r>
    <s v="PICHILEMU"/>
    <x v="13"/>
    <n v="62"/>
    <n v="6201"/>
    <x v="0"/>
    <n v="16"/>
    <s v="Plantaciones forestales"/>
    <s v="Forestal"/>
    <s v="Pino insigne"/>
    <s v="18 o más años"/>
    <x v="561"/>
  </r>
  <r>
    <s v="PICHILEMU"/>
    <x v="13"/>
    <n v="62"/>
    <n v="6201"/>
    <x v="1"/>
    <n v="8"/>
    <s v="Plantaciones forestales"/>
    <s v="Forestal"/>
    <s v="Pino insigne"/>
    <s v="18 o más años"/>
    <x v="644"/>
  </r>
  <r>
    <s v="PICHILEMU"/>
    <x v="13"/>
    <n v="62"/>
    <n v="6201"/>
    <x v="2"/>
    <n v="9"/>
    <s v="Plantaciones forestales"/>
    <s v="Forestal"/>
    <s v="Pino insigne"/>
    <s v="18 o más años"/>
    <x v="645"/>
  </r>
  <r>
    <s v="PICHILEMU"/>
    <x v="13"/>
    <n v="62"/>
    <n v="6201"/>
    <x v="3"/>
    <n v="15"/>
    <s v="Plantaciones forestales"/>
    <s v="Forestal"/>
    <s v="Pino insigne"/>
    <s v="18 o más años"/>
    <x v="646"/>
  </r>
  <r>
    <s v="PICHILEMU"/>
    <x v="13"/>
    <n v="62"/>
    <n v="6201"/>
    <x v="4"/>
    <n v="22"/>
    <s v="Plantaciones forestales"/>
    <s v="Forestal"/>
    <s v="Pino insigne"/>
    <s v="18 o más años"/>
    <x v="647"/>
  </r>
  <r>
    <s v="PINTO"/>
    <x v="11"/>
    <n v="161"/>
    <n v="16106"/>
    <x v="0"/>
    <n v="10"/>
    <s v="Plantaciones forestales"/>
    <s v="Forestal"/>
    <s v="Pino insigne"/>
    <s v="18 o más años"/>
    <x v="84"/>
  </r>
  <r>
    <s v="PINTO"/>
    <x v="11"/>
    <n v="161"/>
    <n v="16106"/>
    <x v="1"/>
    <n v="11"/>
    <s v="Plantaciones forestales"/>
    <s v="Forestal"/>
    <s v="Pino insigne"/>
    <s v="18 o más años"/>
    <x v="0"/>
  </r>
  <r>
    <s v="PINTO"/>
    <x v="11"/>
    <n v="161"/>
    <n v="16106"/>
    <x v="2"/>
    <n v="8"/>
    <s v="Plantaciones forestales"/>
    <s v="Forestal"/>
    <s v="Pino insigne"/>
    <s v="18 o más años"/>
    <x v="0"/>
  </r>
  <r>
    <s v="PINTO"/>
    <x v="11"/>
    <n v="161"/>
    <n v="16106"/>
    <x v="3"/>
    <n v="9"/>
    <s v="Plantaciones forestales"/>
    <s v="Forestal"/>
    <s v="Pino insigne"/>
    <s v="18 o más años"/>
    <x v="530"/>
  </r>
  <r>
    <s v="PINTO"/>
    <x v="11"/>
    <n v="161"/>
    <n v="16106"/>
    <x v="4"/>
    <n v="3"/>
    <s v="Plantaciones forestales"/>
    <s v="Forestal"/>
    <s v="Pino insigne"/>
    <s v="18 o más años"/>
    <x v="0"/>
  </r>
  <r>
    <s v="PIRQUE"/>
    <x v="1"/>
    <n v="132"/>
    <n v="13202"/>
    <x v="0"/>
    <n v="13"/>
    <s v="Plantaciones forestales"/>
    <s v="Forestal"/>
    <s v="Pino insigne"/>
    <s v="18 o más años"/>
    <x v="0"/>
  </r>
  <r>
    <s v="PIRQUE"/>
    <x v="1"/>
    <n v="132"/>
    <n v="13202"/>
    <x v="1"/>
    <n v="11"/>
    <s v="Plantaciones forestales"/>
    <s v="Forestal"/>
    <s v="Pino insigne"/>
    <s v="18 o más años"/>
    <x v="0"/>
  </r>
  <r>
    <s v="PIRQUE"/>
    <x v="1"/>
    <n v="132"/>
    <n v="13202"/>
    <x v="2"/>
    <n v="5"/>
    <s v="Plantaciones forestales"/>
    <s v="Forestal"/>
    <s v="Pino insigne"/>
    <s v="18 o más años"/>
    <x v="0"/>
  </r>
  <r>
    <s v="PIRQUE"/>
    <x v="1"/>
    <n v="132"/>
    <n v="13202"/>
    <x v="3"/>
    <n v="10"/>
    <s v="Plantaciones forestales"/>
    <s v="Forestal"/>
    <s v="Pino insigne"/>
    <s v="18 o más años"/>
    <x v="0"/>
  </r>
  <r>
    <s v="PIRQUE"/>
    <x v="1"/>
    <n v="132"/>
    <n v="13202"/>
    <x v="4"/>
    <n v="15"/>
    <s v="Plantaciones forestales"/>
    <s v="Forestal"/>
    <s v="Pino insigne"/>
    <s v="18 o más años"/>
    <x v="0"/>
  </r>
  <r>
    <s v="PITRUFQUEN"/>
    <x v="7"/>
    <n v="91"/>
    <n v="9114"/>
    <x v="0"/>
    <n v="22"/>
    <s v="Plantaciones forestales"/>
    <s v="Forestal"/>
    <s v="Pino insigne"/>
    <s v="18 o más años"/>
    <x v="648"/>
  </r>
  <r>
    <s v="PITRUFQUEN"/>
    <x v="7"/>
    <n v="91"/>
    <n v="9114"/>
    <x v="1"/>
    <n v="17"/>
    <s v="Plantaciones forestales"/>
    <s v="Forestal"/>
    <s v="Pino insigne"/>
    <s v="18 o más años"/>
    <x v="462"/>
  </r>
  <r>
    <s v="PITRUFQUEN"/>
    <x v="7"/>
    <n v="91"/>
    <n v="9114"/>
    <x v="2"/>
    <n v="16"/>
    <s v="Plantaciones forestales"/>
    <s v="Forestal"/>
    <s v="Pino insigne"/>
    <s v="18 o más años"/>
    <x v="36"/>
  </r>
  <r>
    <s v="PITRUFQUEN"/>
    <x v="7"/>
    <n v="91"/>
    <n v="9114"/>
    <x v="3"/>
    <n v="3"/>
    <s v="Plantaciones forestales"/>
    <s v="Forestal"/>
    <s v="Pino insigne"/>
    <s v="18 o más años"/>
    <x v="0"/>
  </r>
  <r>
    <s v="PITRUFQUEN"/>
    <x v="7"/>
    <n v="91"/>
    <n v="9114"/>
    <x v="4"/>
    <n v="16"/>
    <s v="Plantaciones forestales"/>
    <s v="Forestal"/>
    <s v="Pino insigne"/>
    <s v="18 o más años"/>
    <x v="0"/>
  </r>
  <r>
    <s v="PLACILLA"/>
    <x v="13"/>
    <n v="63"/>
    <n v="6308"/>
    <x v="0"/>
    <n v="0"/>
    <s v="Plantaciones forestales"/>
    <s v="Forestal"/>
    <s v="Pino insigne"/>
    <s v="18 o más años"/>
    <x v="0"/>
  </r>
  <r>
    <s v="PLACILLA"/>
    <x v="13"/>
    <n v="63"/>
    <n v="6308"/>
    <x v="1"/>
    <n v="1"/>
    <s v="Plantaciones forestales"/>
    <s v="Forestal"/>
    <s v="Pino insigne"/>
    <s v="18 o más años"/>
    <x v="0"/>
  </r>
  <r>
    <s v="PLACILLA"/>
    <x v="13"/>
    <n v="63"/>
    <n v="6308"/>
    <x v="2"/>
    <n v="4"/>
    <s v="Plantaciones forestales"/>
    <s v="Forestal"/>
    <s v="Pino insigne"/>
    <s v="18 o más años"/>
    <x v="0"/>
  </r>
  <r>
    <s v="PLACILLA"/>
    <x v="13"/>
    <n v="63"/>
    <n v="6308"/>
    <x v="3"/>
    <n v="2"/>
    <s v="Plantaciones forestales"/>
    <s v="Forestal"/>
    <s v="Pino insigne"/>
    <s v="18 o más años"/>
    <x v="0"/>
  </r>
  <r>
    <s v="PLACILLA"/>
    <x v="13"/>
    <n v="63"/>
    <n v="6308"/>
    <x v="4"/>
    <n v="1"/>
    <s v="Plantaciones forestales"/>
    <s v="Forestal"/>
    <s v="Pino insigne"/>
    <s v="18 o más años"/>
    <x v="0"/>
  </r>
  <r>
    <s v="PORTEZUELO"/>
    <x v="11"/>
    <n v="162"/>
    <n v="16205"/>
    <x v="0"/>
    <n v="5"/>
    <s v="Plantaciones forestales"/>
    <s v="Forestal"/>
    <s v="Pino insigne"/>
    <s v="18 o más años"/>
    <x v="512"/>
  </r>
  <r>
    <s v="PORTEZUELO"/>
    <x v="11"/>
    <n v="162"/>
    <n v="16205"/>
    <x v="1"/>
    <n v="13"/>
    <s v="Plantaciones forestales"/>
    <s v="Forestal"/>
    <s v="Pino insigne"/>
    <s v="18 o más años"/>
    <x v="2"/>
  </r>
  <r>
    <s v="PORTEZUELO"/>
    <x v="11"/>
    <n v="162"/>
    <n v="16205"/>
    <x v="2"/>
    <n v="12"/>
    <s v="Plantaciones forestales"/>
    <s v="Forestal"/>
    <s v="Pino insigne"/>
    <s v="18 o más años"/>
    <x v="114"/>
  </r>
  <r>
    <s v="PORTEZUELO"/>
    <x v="11"/>
    <n v="162"/>
    <n v="16205"/>
    <x v="3"/>
    <n v="5"/>
    <s v="Plantaciones forestales"/>
    <s v="Forestal"/>
    <s v="Pino insigne"/>
    <s v="18 o más años"/>
    <x v="649"/>
  </r>
  <r>
    <s v="PORTEZUELO"/>
    <x v="11"/>
    <n v="162"/>
    <n v="16205"/>
    <x v="4"/>
    <n v="3"/>
    <s v="Plantaciones forestales"/>
    <s v="Forestal"/>
    <s v="Pino insigne"/>
    <s v="18 o más años"/>
    <x v="0"/>
  </r>
  <r>
    <s v="PORVENIR"/>
    <x v="15"/>
    <n v="123"/>
    <n v="12301"/>
    <x v="0"/>
    <n v="0"/>
    <s v="Plantaciones forestales"/>
    <s v="Forestal"/>
    <s v="Pino insigne"/>
    <s v="18 o más años"/>
    <x v="0"/>
  </r>
  <r>
    <s v="PORVENIR"/>
    <x v="15"/>
    <n v="123"/>
    <n v="12301"/>
    <x v="1"/>
    <n v="2"/>
    <s v="Plantaciones forestales"/>
    <s v="Forestal"/>
    <s v="Pino insigne"/>
    <s v="18 o más años"/>
    <x v="0"/>
  </r>
  <r>
    <s v="PORVENIR"/>
    <x v="15"/>
    <n v="123"/>
    <n v="12301"/>
    <x v="2"/>
    <n v="0"/>
    <s v="Plantaciones forestales"/>
    <s v="Forestal"/>
    <s v="Pino insigne"/>
    <s v="18 o más años"/>
    <x v="4"/>
  </r>
  <r>
    <s v="PORVENIR"/>
    <x v="15"/>
    <n v="123"/>
    <n v="12301"/>
    <x v="3"/>
    <n v="2"/>
    <s v="Plantaciones forestales"/>
    <s v="Forestal"/>
    <s v="Pino insigne"/>
    <s v="18 o más años"/>
    <x v="0"/>
  </r>
  <r>
    <s v="PORVENIR"/>
    <x v="15"/>
    <n v="123"/>
    <n v="12301"/>
    <x v="4"/>
    <n v="0"/>
    <s v="Plantaciones forestales"/>
    <s v="Forestal"/>
    <s v="Pino insigne"/>
    <s v="18 o más años"/>
    <x v="4"/>
  </r>
  <r>
    <s v="POZO ALMONTE"/>
    <x v="4"/>
    <n v="14"/>
    <n v="1401"/>
    <x v="0"/>
    <n v="1"/>
    <s v="Plantaciones forestales"/>
    <s v="Forestal"/>
    <s v="Pino insigne"/>
    <s v="18 o más años"/>
    <x v="0"/>
  </r>
  <r>
    <s v="POZO ALMONTE"/>
    <x v="4"/>
    <n v="14"/>
    <n v="1401"/>
    <x v="1"/>
    <n v="1"/>
    <s v="Plantaciones forestales"/>
    <s v="Forestal"/>
    <s v="Pino insigne"/>
    <s v="18 o más años"/>
    <x v="0"/>
  </r>
  <r>
    <s v="POZO ALMONTE"/>
    <x v="4"/>
    <n v="14"/>
    <n v="1401"/>
    <x v="2"/>
    <n v="1"/>
    <s v="Plantaciones forestales"/>
    <s v="Forestal"/>
    <s v="Pino insigne"/>
    <s v="18 o más años"/>
    <x v="0"/>
  </r>
  <r>
    <s v="PRIMAVERA"/>
    <x v="15"/>
    <n v="123"/>
    <n v="12302"/>
    <x v="0"/>
    <n v="0"/>
    <s v="Plantaciones forestales"/>
    <s v="Forestal"/>
    <s v="Pino insigne"/>
    <s v="18 o más años"/>
    <x v="0"/>
  </r>
  <r>
    <s v="PRIMAVERA"/>
    <x v="15"/>
    <n v="123"/>
    <n v="12302"/>
    <x v="1"/>
    <n v="0"/>
    <s v="Plantaciones forestales"/>
    <s v="Forestal"/>
    <s v="Pino insigne"/>
    <s v="18 o más años"/>
    <x v="4"/>
  </r>
  <r>
    <s v="PRIMAVERA"/>
    <x v="15"/>
    <n v="123"/>
    <n v="12302"/>
    <x v="2"/>
    <n v="0"/>
    <s v="Plantaciones forestales"/>
    <s v="Forestal"/>
    <s v="Pino insigne"/>
    <s v="18 o más años"/>
    <x v="4"/>
  </r>
  <r>
    <s v="PRIMAVERA"/>
    <x v="15"/>
    <n v="123"/>
    <n v="12302"/>
    <x v="3"/>
    <n v="1"/>
    <s v="Plantaciones forestales"/>
    <s v="Forestal"/>
    <s v="Pino insigne"/>
    <s v="18 o más años"/>
    <x v="0"/>
  </r>
  <r>
    <s v="PRIMAVERA"/>
    <x v="15"/>
    <n v="123"/>
    <n v="12302"/>
    <x v="4"/>
    <n v="0"/>
    <s v="Plantaciones forestales"/>
    <s v="Forestal"/>
    <s v="Pino insigne"/>
    <s v="18 o más años"/>
    <x v="4"/>
  </r>
  <r>
    <s v="PROVIDENCIA"/>
    <x v="1"/>
    <n v="131"/>
    <n v="13123"/>
    <x v="0"/>
    <n v="4"/>
    <s v="Plantaciones forestales"/>
    <s v="Forestal"/>
    <s v="Pino insigne"/>
    <s v="18 o más años"/>
    <x v="0"/>
  </r>
  <r>
    <s v="PROVIDENCIA"/>
    <x v="1"/>
    <n v="131"/>
    <n v="13123"/>
    <x v="1"/>
    <n v="0"/>
    <s v="Plantaciones forestales"/>
    <s v="Forestal"/>
    <s v="Pino insigne"/>
    <s v="18 o más años"/>
    <x v="4"/>
  </r>
  <r>
    <s v="PROVIDENCIA"/>
    <x v="1"/>
    <n v="131"/>
    <n v="13123"/>
    <x v="2"/>
    <n v="1"/>
    <s v="Plantaciones forestales"/>
    <s v="Forestal"/>
    <s v="Pino insigne"/>
    <s v="18 o más años"/>
    <x v="0"/>
  </r>
  <r>
    <s v="PROVIDENCIA"/>
    <x v="1"/>
    <n v="131"/>
    <n v="13123"/>
    <x v="3"/>
    <n v="2"/>
    <s v="Plantaciones forestales"/>
    <s v="Forestal"/>
    <s v="Pino insigne"/>
    <s v="18 o más años"/>
    <x v="0"/>
  </r>
  <r>
    <s v="PROVIDENCIA"/>
    <x v="1"/>
    <n v="131"/>
    <n v="13123"/>
    <x v="4"/>
    <n v="0"/>
    <s v="Plantaciones forestales"/>
    <s v="Forestal"/>
    <s v="Pino insigne"/>
    <s v="18 o más años"/>
    <x v="4"/>
  </r>
  <r>
    <s v="PUCHUNCAVI"/>
    <x v="0"/>
    <n v="51"/>
    <n v="5105"/>
    <x v="0"/>
    <n v="4"/>
    <s v="Plantaciones forestales"/>
    <s v="Forestal"/>
    <s v="Pino insigne"/>
    <s v="18 o más años"/>
    <x v="137"/>
  </r>
  <r>
    <s v="PUCHUNCAVI"/>
    <x v="0"/>
    <n v="51"/>
    <n v="5105"/>
    <x v="1"/>
    <n v="39"/>
    <s v="Plantaciones forestales"/>
    <s v="Forestal"/>
    <s v="Pino insigne"/>
    <s v="18 o más años"/>
    <x v="650"/>
  </r>
  <r>
    <s v="PUCHUNCAVI"/>
    <x v="0"/>
    <n v="51"/>
    <n v="5105"/>
    <x v="2"/>
    <n v="5"/>
    <s v="Plantaciones forestales"/>
    <s v="Forestal"/>
    <s v="Pino insigne"/>
    <s v="18 o más años"/>
    <x v="0"/>
  </r>
  <r>
    <s v="PUCHUNCAVI"/>
    <x v="0"/>
    <n v="51"/>
    <n v="5105"/>
    <x v="3"/>
    <n v="15"/>
    <s v="Plantaciones forestales"/>
    <s v="Forestal"/>
    <s v="Pino insigne"/>
    <s v="18 o más años"/>
    <x v="0"/>
  </r>
  <r>
    <s v="PUCHUNCAVI"/>
    <x v="0"/>
    <n v="51"/>
    <n v="5105"/>
    <x v="4"/>
    <n v="21"/>
    <s v="Plantaciones forestales"/>
    <s v="Forestal"/>
    <s v="Pino insigne"/>
    <s v="18 o más años"/>
    <x v="0"/>
  </r>
  <r>
    <s v="PUCON"/>
    <x v="7"/>
    <n v="91"/>
    <n v="9115"/>
    <x v="0"/>
    <n v="4"/>
    <s v="Plantaciones forestales"/>
    <s v="Forestal"/>
    <s v="Pino insigne"/>
    <s v="18 o más años"/>
    <x v="0"/>
  </r>
  <r>
    <s v="PUCON"/>
    <x v="7"/>
    <n v="91"/>
    <n v="9115"/>
    <x v="1"/>
    <n v="2"/>
    <s v="Plantaciones forestales"/>
    <s v="Forestal"/>
    <s v="Pino insigne"/>
    <s v="18 o más años"/>
    <x v="0"/>
  </r>
  <r>
    <s v="PUCON"/>
    <x v="7"/>
    <n v="91"/>
    <n v="9115"/>
    <x v="2"/>
    <n v="2"/>
    <s v="Plantaciones forestales"/>
    <s v="Forestal"/>
    <s v="Pino insigne"/>
    <s v="18 o más años"/>
    <x v="0"/>
  </r>
  <r>
    <s v="PUCON"/>
    <x v="7"/>
    <n v="91"/>
    <n v="9115"/>
    <x v="3"/>
    <n v="2"/>
    <s v="Plantaciones forestales"/>
    <s v="Forestal"/>
    <s v="Pino insigne"/>
    <s v="18 o más años"/>
    <x v="0"/>
  </r>
  <r>
    <s v="PUCON"/>
    <x v="7"/>
    <n v="91"/>
    <n v="9115"/>
    <x v="4"/>
    <n v="1"/>
    <s v="Plantaciones forestales"/>
    <s v="Forestal"/>
    <s v="Pino insigne"/>
    <s v="18 o más años"/>
    <x v="0"/>
  </r>
  <r>
    <s v="PUDAHUEL"/>
    <x v="1"/>
    <n v="131"/>
    <n v="13124"/>
    <x v="0"/>
    <n v="9"/>
    <s v="Plantaciones forestales"/>
    <s v="Forestal"/>
    <s v="Pino insigne"/>
    <s v="18 o más años"/>
    <x v="0"/>
  </r>
  <r>
    <s v="PUDAHUEL"/>
    <x v="1"/>
    <n v="131"/>
    <n v="13124"/>
    <x v="1"/>
    <n v="15"/>
    <s v="Plantaciones forestales"/>
    <s v="Forestal"/>
    <s v="Pino insigne"/>
    <s v="18 o más años"/>
    <x v="0"/>
  </r>
  <r>
    <s v="PUDAHUEL"/>
    <x v="1"/>
    <n v="131"/>
    <n v="13124"/>
    <x v="2"/>
    <n v="18"/>
    <s v="Plantaciones forestales"/>
    <s v="Forestal"/>
    <s v="Pino insigne"/>
    <s v="18 o más años"/>
    <x v="0"/>
  </r>
  <r>
    <s v="PUDAHUEL"/>
    <x v="1"/>
    <n v="131"/>
    <n v="13124"/>
    <x v="3"/>
    <n v="13"/>
    <s v="Plantaciones forestales"/>
    <s v="Forestal"/>
    <s v="Pino insigne"/>
    <s v="18 o más años"/>
    <x v="0"/>
  </r>
  <r>
    <s v="PUDAHUEL"/>
    <x v="1"/>
    <n v="131"/>
    <n v="13124"/>
    <x v="4"/>
    <n v="5"/>
    <s v="Plantaciones forestales"/>
    <s v="Forestal"/>
    <s v="Pino insigne"/>
    <s v="18 o más años"/>
    <x v="0"/>
  </r>
  <r>
    <s v="PUENTE ALTO"/>
    <x v="1"/>
    <n v="132"/>
    <n v="13201"/>
    <x v="0"/>
    <n v="7"/>
    <s v="Plantaciones forestales"/>
    <s v="Forestal"/>
    <s v="Pino insigne"/>
    <s v="18 o más años"/>
    <x v="0"/>
  </r>
  <r>
    <s v="PUENTE ALTO"/>
    <x v="1"/>
    <n v="132"/>
    <n v="13201"/>
    <x v="1"/>
    <n v="24"/>
    <s v="Plantaciones forestales"/>
    <s v="Forestal"/>
    <s v="Pino insigne"/>
    <s v="18 o más años"/>
    <x v="0"/>
  </r>
  <r>
    <s v="PUENTE ALTO"/>
    <x v="1"/>
    <n v="132"/>
    <n v="13201"/>
    <x v="2"/>
    <n v="20"/>
    <s v="Plantaciones forestales"/>
    <s v="Forestal"/>
    <s v="Pino insigne"/>
    <s v="18 o más años"/>
    <x v="0"/>
  </r>
  <r>
    <s v="PUENTE ALTO"/>
    <x v="1"/>
    <n v="132"/>
    <n v="13201"/>
    <x v="3"/>
    <n v="10"/>
    <s v="Plantaciones forestales"/>
    <s v="Forestal"/>
    <s v="Pino insigne"/>
    <s v="18 o más años"/>
    <x v="0"/>
  </r>
  <r>
    <s v="PUENTE ALTO"/>
    <x v="1"/>
    <n v="132"/>
    <n v="13201"/>
    <x v="4"/>
    <n v="4"/>
    <s v="Plantaciones forestales"/>
    <s v="Forestal"/>
    <s v="Pino insigne"/>
    <s v="18 o más años"/>
    <x v="0"/>
  </r>
  <r>
    <s v="PUERTO MONTT"/>
    <x v="5"/>
    <n v="101"/>
    <n v="10101"/>
    <x v="0"/>
    <n v="65"/>
    <s v="Plantaciones forestales"/>
    <s v="Forestal"/>
    <s v="Pino insigne"/>
    <s v="18 o más años"/>
    <x v="0"/>
  </r>
  <r>
    <s v="PUERTO MONTT"/>
    <x v="5"/>
    <n v="101"/>
    <n v="10101"/>
    <x v="1"/>
    <n v="48"/>
    <s v="Plantaciones forestales"/>
    <s v="Forestal"/>
    <s v="Pino insigne"/>
    <s v="18 o más años"/>
    <x v="0"/>
  </r>
  <r>
    <s v="PUERTO MONTT"/>
    <x v="5"/>
    <n v="101"/>
    <n v="10101"/>
    <x v="2"/>
    <n v="51"/>
    <s v="Plantaciones forestales"/>
    <s v="Forestal"/>
    <s v="Pino insigne"/>
    <s v="18 o más años"/>
    <x v="0"/>
  </r>
  <r>
    <s v="PUERTO MONTT"/>
    <x v="5"/>
    <n v="101"/>
    <n v="10101"/>
    <x v="3"/>
    <n v="49"/>
    <s v="Plantaciones forestales"/>
    <s v="Forestal"/>
    <s v="Pino insigne"/>
    <s v="18 o más años"/>
    <x v="0"/>
  </r>
  <r>
    <s v="PUERTO MONTT"/>
    <x v="5"/>
    <n v="101"/>
    <n v="10101"/>
    <x v="4"/>
    <n v="160"/>
    <s v="Plantaciones forestales"/>
    <s v="Forestal"/>
    <s v="Pino insigne"/>
    <s v="18 o más años"/>
    <x v="56"/>
  </r>
  <r>
    <s v="PUERTO NATALES"/>
    <x v="15"/>
    <n v="124"/>
    <n v="12401"/>
    <x v="0"/>
    <n v="3"/>
    <s v="Plantaciones forestales"/>
    <s v="Forestal"/>
    <s v="Pino insigne"/>
    <s v="18 o más años"/>
    <x v="0"/>
  </r>
  <r>
    <s v="PUERTO NATALES"/>
    <x v="15"/>
    <n v="124"/>
    <n v="12401"/>
    <x v="1"/>
    <n v="5"/>
    <s v="Plantaciones forestales"/>
    <s v="Forestal"/>
    <s v="Pino insigne"/>
    <s v="18 o más años"/>
    <x v="0"/>
  </r>
  <r>
    <s v="PUERTO NATALES"/>
    <x v="15"/>
    <n v="124"/>
    <n v="12401"/>
    <x v="2"/>
    <n v="3"/>
    <s v="Plantaciones forestales"/>
    <s v="Forestal"/>
    <s v="Pino insigne"/>
    <s v="18 o más años"/>
    <x v="0"/>
  </r>
  <r>
    <s v="PUERTO NATALES"/>
    <x v="15"/>
    <n v="124"/>
    <n v="12401"/>
    <x v="3"/>
    <n v="7"/>
    <s v="Plantaciones forestales"/>
    <s v="Forestal"/>
    <s v="Pino insigne"/>
    <s v="18 o más años"/>
    <x v="0"/>
  </r>
  <r>
    <s v="PUERTO NATALES"/>
    <x v="15"/>
    <n v="124"/>
    <n v="12401"/>
    <x v="4"/>
    <n v="9"/>
    <s v="Plantaciones forestales"/>
    <s v="Forestal"/>
    <s v="Pino insigne"/>
    <s v="18 o más años"/>
    <x v="0"/>
  </r>
  <r>
    <s v="PUERTO OCTAY"/>
    <x v="5"/>
    <n v="103"/>
    <n v="10302"/>
    <x v="0"/>
    <n v="3"/>
    <s v="Plantaciones forestales"/>
    <s v="Forestal"/>
    <s v="Pino insigne"/>
    <s v="18 o más años"/>
    <x v="0"/>
  </r>
  <r>
    <s v="PUERTO OCTAY"/>
    <x v="5"/>
    <n v="103"/>
    <n v="10302"/>
    <x v="1"/>
    <n v="1"/>
    <s v="Plantaciones forestales"/>
    <s v="Forestal"/>
    <s v="Pino insigne"/>
    <s v="18 o más años"/>
    <x v="0"/>
  </r>
  <r>
    <s v="PUERTO OCTAY"/>
    <x v="5"/>
    <n v="103"/>
    <n v="10302"/>
    <x v="2"/>
    <n v="0"/>
    <s v="Plantaciones forestales"/>
    <s v="Forestal"/>
    <s v="Pino insigne"/>
    <s v="18 o más años"/>
    <x v="4"/>
  </r>
  <r>
    <s v="PUERTO OCTAY"/>
    <x v="5"/>
    <n v="103"/>
    <n v="10302"/>
    <x v="3"/>
    <n v="0"/>
    <s v="Plantaciones forestales"/>
    <s v="Forestal"/>
    <s v="Pino insigne"/>
    <s v="18 o más años"/>
    <x v="4"/>
  </r>
  <r>
    <s v="PUERTO OCTAY"/>
    <x v="5"/>
    <n v="103"/>
    <n v="10302"/>
    <x v="4"/>
    <n v="3"/>
    <s v="Plantaciones forestales"/>
    <s v="Forestal"/>
    <s v="Pino insigne"/>
    <s v="18 o más años"/>
    <x v="0"/>
  </r>
  <r>
    <s v="PUERTO VARAS"/>
    <x v="5"/>
    <n v="101"/>
    <n v="10109"/>
    <x v="0"/>
    <n v="7"/>
    <s v="Plantaciones forestales"/>
    <s v="Forestal"/>
    <s v="Pino insigne"/>
    <s v="18 o más años"/>
    <x v="0"/>
  </r>
  <r>
    <s v="PUERTO VARAS"/>
    <x v="5"/>
    <n v="101"/>
    <n v="10109"/>
    <x v="1"/>
    <n v="14"/>
    <s v="Plantaciones forestales"/>
    <s v="Forestal"/>
    <s v="Pino insigne"/>
    <s v="18 o más años"/>
    <x v="0"/>
  </r>
  <r>
    <s v="PUERTO VARAS"/>
    <x v="5"/>
    <n v="101"/>
    <n v="10109"/>
    <x v="2"/>
    <n v="15"/>
    <s v="Plantaciones forestales"/>
    <s v="Forestal"/>
    <s v="Pino insigne"/>
    <s v="18 o más años"/>
    <x v="0"/>
  </r>
  <r>
    <s v="PUERTO VARAS"/>
    <x v="5"/>
    <n v="101"/>
    <n v="10109"/>
    <x v="3"/>
    <n v="2"/>
    <s v="Plantaciones forestales"/>
    <s v="Forestal"/>
    <s v="Pino insigne"/>
    <s v="18 o más años"/>
    <x v="0"/>
  </r>
  <r>
    <s v="PUERTO VARAS"/>
    <x v="5"/>
    <n v="101"/>
    <n v="10109"/>
    <x v="4"/>
    <n v="21"/>
    <s v="Plantaciones forestales"/>
    <s v="Forestal"/>
    <s v="Pino insigne"/>
    <s v="18 o más años"/>
    <x v="0"/>
  </r>
  <r>
    <s v="PUMANQUE"/>
    <x v="13"/>
    <n v="63"/>
    <n v="6309"/>
    <x v="0"/>
    <n v="7"/>
    <s v="Plantaciones forestales"/>
    <s v="Forestal"/>
    <s v="Pino insigne"/>
    <s v="18 o más años"/>
    <x v="0"/>
  </r>
  <r>
    <s v="PUMANQUE"/>
    <x v="13"/>
    <n v="63"/>
    <n v="6309"/>
    <x v="1"/>
    <n v="8"/>
    <s v="Plantaciones forestales"/>
    <s v="Forestal"/>
    <s v="Pino insigne"/>
    <s v="18 o más años"/>
    <x v="0"/>
  </r>
  <r>
    <s v="PUMANQUE"/>
    <x v="13"/>
    <n v="63"/>
    <n v="6309"/>
    <x v="2"/>
    <n v="3"/>
    <s v="Plantaciones forestales"/>
    <s v="Forestal"/>
    <s v="Pino insigne"/>
    <s v="18 o más años"/>
    <x v="0"/>
  </r>
  <r>
    <s v="PUMANQUE"/>
    <x v="13"/>
    <n v="63"/>
    <n v="6309"/>
    <x v="3"/>
    <n v="3"/>
    <s v="Plantaciones forestales"/>
    <s v="Forestal"/>
    <s v="Pino insigne"/>
    <s v="18 o más años"/>
    <x v="651"/>
  </r>
  <r>
    <s v="PUMANQUE"/>
    <x v="13"/>
    <n v="63"/>
    <n v="6309"/>
    <x v="4"/>
    <n v="2"/>
    <s v="Plantaciones forestales"/>
    <s v="Forestal"/>
    <s v="Pino insigne"/>
    <s v="18 o más años"/>
    <x v="0"/>
  </r>
  <r>
    <s v="PUNITAQUI"/>
    <x v="6"/>
    <n v="43"/>
    <n v="4304"/>
    <x v="0"/>
    <n v="1"/>
    <s v="Plantaciones forestales"/>
    <s v="Forestal"/>
    <s v="Pino insigne"/>
    <s v="18 o más años"/>
    <x v="0"/>
  </r>
  <r>
    <s v="PUNITAQUI"/>
    <x v="6"/>
    <n v="43"/>
    <n v="4304"/>
    <x v="1"/>
    <n v="0"/>
    <s v="Plantaciones forestales"/>
    <s v="Forestal"/>
    <s v="Pino insigne"/>
    <s v="18 o más años"/>
    <x v="4"/>
  </r>
  <r>
    <s v="PUNITAQUI"/>
    <x v="6"/>
    <n v="43"/>
    <n v="4304"/>
    <x v="2"/>
    <n v="2"/>
    <s v="Plantaciones forestales"/>
    <s v="Forestal"/>
    <s v="Pino insigne"/>
    <s v="18 o más años"/>
    <x v="0"/>
  </r>
  <r>
    <s v="PUNITAQUI"/>
    <x v="6"/>
    <n v="43"/>
    <n v="4304"/>
    <x v="3"/>
    <n v="0"/>
    <s v="Plantaciones forestales"/>
    <s v="Forestal"/>
    <s v="Pino insigne"/>
    <s v="18 o más años"/>
    <x v="4"/>
  </r>
  <r>
    <s v="PUNITAQUI"/>
    <x v="6"/>
    <n v="43"/>
    <n v="4304"/>
    <x v="4"/>
    <n v="0"/>
    <s v="Plantaciones forestales"/>
    <s v="Forestal"/>
    <s v="Pino insigne"/>
    <s v="18 o más años"/>
    <x v="4"/>
  </r>
  <r>
    <s v="PUNTA ARENAS"/>
    <x v="15"/>
    <n v="121"/>
    <n v="12101"/>
    <x v="0"/>
    <n v="2"/>
    <s v="Plantaciones forestales"/>
    <s v="Forestal"/>
    <s v="Pino insigne"/>
    <s v="18 o más años"/>
    <x v="0"/>
  </r>
  <r>
    <s v="PUNTA ARENAS"/>
    <x v="15"/>
    <n v="121"/>
    <n v="12101"/>
    <x v="1"/>
    <n v="6"/>
    <s v="Plantaciones forestales"/>
    <s v="Forestal"/>
    <s v="Pino insigne"/>
    <s v="18 o más años"/>
    <x v="0"/>
  </r>
  <r>
    <s v="PUNTA ARENAS"/>
    <x v="15"/>
    <n v="121"/>
    <n v="12101"/>
    <x v="2"/>
    <n v="6"/>
    <s v="Plantaciones forestales"/>
    <s v="Forestal"/>
    <s v="Pino insigne"/>
    <s v="18 o más años"/>
    <x v="0"/>
  </r>
  <r>
    <s v="PUNTA ARENAS"/>
    <x v="15"/>
    <n v="121"/>
    <n v="12101"/>
    <x v="3"/>
    <n v="14"/>
    <s v="Plantaciones forestales"/>
    <s v="Forestal"/>
    <s v="Pino insigne"/>
    <s v="18 o más años"/>
    <x v="0"/>
  </r>
  <r>
    <s v="PUNTA ARENAS"/>
    <x v="15"/>
    <n v="121"/>
    <n v="12101"/>
    <x v="4"/>
    <n v="11"/>
    <s v="Plantaciones forestales"/>
    <s v="Forestal"/>
    <s v="Pino insigne"/>
    <s v="18 o más años"/>
    <x v="0"/>
  </r>
  <r>
    <s v="PUQUELDON"/>
    <x v="5"/>
    <n v="102"/>
    <n v="10206"/>
    <x v="0"/>
    <n v="0"/>
    <s v="Plantaciones forestales"/>
    <s v="Forestal"/>
    <s v="Pino insigne"/>
    <s v="18 o más años"/>
    <x v="0"/>
  </r>
  <r>
    <s v="PUQUELDON"/>
    <x v="5"/>
    <n v="102"/>
    <n v="10206"/>
    <x v="1"/>
    <n v="0"/>
    <s v="Plantaciones forestales"/>
    <s v="Forestal"/>
    <s v="Pino insigne"/>
    <s v="18 o más años"/>
    <x v="4"/>
  </r>
  <r>
    <s v="PUQUELDON"/>
    <x v="5"/>
    <n v="102"/>
    <n v="10206"/>
    <x v="2"/>
    <n v="0"/>
    <s v="Plantaciones forestales"/>
    <s v="Forestal"/>
    <s v="Pino insigne"/>
    <s v="18 o más años"/>
    <x v="4"/>
  </r>
  <r>
    <s v="PUQUELDON"/>
    <x v="5"/>
    <n v="102"/>
    <n v="10206"/>
    <x v="3"/>
    <n v="0"/>
    <s v="Plantaciones forestales"/>
    <s v="Forestal"/>
    <s v="Pino insigne"/>
    <s v="18 o más años"/>
    <x v="4"/>
  </r>
  <r>
    <s v="PUQUELDON"/>
    <x v="5"/>
    <n v="102"/>
    <n v="10206"/>
    <x v="4"/>
    <n v="1"/>
    <s v="Plantaciones forestales"/>
    <s v="Forestal"/>
    <s v="Pino insigne"/>
    <s v="18 o más años"/>
    <x v="0"/>
  </r>
  <r>
    <s v="PUREN"/>
    <x v="7"/>
    <n v="92"/>
    <n v="9208"/>
    <x v="0"/>
    <n v="21"/>
    <s v="Plantaciones forestales"/>
    <s v="Forestal"/>
    <s v="Pino insigne"/>
    <s v="18 o más años"/>
    <x v="2"/>
  </r>
  <r>
    <s v="PUREN"/>
    <x v="7"/>
    <n v="92"/>
    <n v="9208"/>
    <x v="1"/>
    <n v="35"/>
    <s v="Plantaciones forestales"/>
    <s v="Forestal"/>
    <s v="Pino insigne"/>
    <s v="18 o más años"/>
    <x v="652"/>
  </r>
  <r>
    <s v="PUREN"/>
    <x v="7"/>
    <n v="92"/>
    <n v="9208"/>
    <x v="2"/>
    <n v="16"/>
    <s v="Plantaciones forestales"/>
    <s v="Forestal"/>
    <s v="Pino insigne"/>
    <s v="18 o más años"/>
    <x v="14"/>
  </r>
  <r>
    <s v="PUREN"/>
    <x v="7"/>
    <n v="92"/>
    <n v="9208"/>
    <x v="3"/>
    <n v="12"/>
    <s v="Plantaciones forestales"/>
    <s v="Forestal"/>
    <s v="Pino insigne"/>
    <s v="18 o más años"/>
    <x v="165"/>
  </r>
  <r>
    <s v="PUREN"/>
    <x v="7"/>
    <n v="92"/>
    <n v="9208"/>
    <x v="4"/>
    <n v="29"/>
    <s v="Plantaciones forestales"/>
    <s v="Forestal"/>
    <s v="Pino insigne"/>
    <s v="18 o más años"/>
    <x v="0"/>
  </r>
  <r>
    <s v="PURRANQUE"/>
    <x v="5"/>
    <n v="103"/>
    <n v="10303"/>
    <x v="0"/>
    <n v="1"/>
    <s v="Plantaciones forestales"/>
    <s v="Forestal"/>
    <s v="Pino insigne"/>
    <s v="18 o más años"/>
    <x v="0"/>
  </r>
  <r>
    <s v="PURRANQUE"/>
    <x v="5"/>
    <n v="103"/>
    <n v="10303"/>
    <x v="1"/>
    <n v="1"/>
    <s v="Plantaciones forestales"/>
    <s v="Forestal"/>
    <s v="Pino insigne"/>
    <s v="18 o más años"/>
    <x v="0"/>
  </r>
  <r>
    <s v="PURRANQUE"/>
    <x v="5"/>
    <n v="103"/>
    <n v="10303"/>
    <x v="2"/>
    <n v="2"/>
    <s v="Plantaciones forestales"/>
    <s v="Forestal"/>
    <s v="Pino insigne"/>
    <s v="18 o más años"/>
    <x v="0"/>
  </r>
  <r>
    <s v="PURRANQUE"/>
    <x v="5"/>
    <n v="103"/>
    <n v="10303"/>
    <x v="3"/>
    <n v="0"/>
    <s v="Plantaciones forestales"/>
    <s v="Forestal"/>
    <s v="Pino insigne"/>
    <s v="18 o más años"/>
    <x v="4"/>
  </r>
  <r>
    <s v="PURRANQUE"/>
    <x v="5"/>
    <n v="103"/>
    <n v="10303"/>
    <x v="4"/>
    <n v="2"/>
    <s v="Plantaciones forestales"/>
    <s v="Forestal"/>
    <s v="Pino insigne"/>
    <s v="18 o más años"/>
    <x v="0"/>
  </r>
  <r>
    <s v="PUTAENDO "/>
    <x v="0"/>
    <n v="57"/>
    <n v="5705"/>
    <x v="0"/>
    <n v="4"/>
    <s v="Plantaciones forestales"/>
    <s v="Forestal"/>
    <s v="Pino insigne"/>
    <s v="18 o más años"/>
    <x v="0"/>
  </r>
  <r>
    <s v="PUTAENDO "/>
    <x v="0"/>
    <n v="57"/>
    <n v="5705"/>
    <x v="1"/>
    <n v="2"/>
    <s v="Plantaciones forestales"/>
    <s v="Forestal"/>
    <s v="Pino insigne"/>
    <s v="18 o más años"/>
    <x v="0"/>
  </r>
  <r>
    <s v="PUTAENDO "/>
    <x v="0"/>
    <n v="57"/>
    <n v="5705"/>
    <x v="2"/>
    <n v="1"/>
    <s v="Plantaciones forestales"/>
    <s v="Forestal"/>
    <s v="Pino insigne"/>
    <s v="18 o más años"/>
    <x v="0"/>
  </r>
  <r>
    <s v="PUTAENDO "/>
    <x v="0"/>
    <n v="57"/>
    <n v="5705"/>
    <x v="3"/>
    <n v="6"/>
    <s v="Plantaciones forestales"/>
    <s v="Forestal"/>
    <s v="Pino insigne"/>
    <s v="18 o más años"/>
    <x v="0"/>
  </r>
  <r>
    <s v="PUTAENDO "/>
    <x v="0"/>
    <n v="57"/>
    <n v="5705"/>
    <x v="4"/>
    <n v="0"/>
    <s v="Plantaciones forestales"/>
    <s v="Forestal"/>
    <s v="Pino insigne"/>
    <s v="18 o más años"/>
    <x v="4"/>
  </r>
  <r>
    <s v="PUTRE"/>
    <x v="9"/>
    <n v="152"/>
    <n v="15201"/>
    <x v="0"/>
    <n v="2"/>
    <s v="Plantaciones forestales"/>
    <s v="Forestal"/>
    <s v="Pino insigne"/>
    <s v="18 o más años"/>
    <x v="0"/>
  </r>
  <r>
    <s v="PUTRE"/>
    <x v="9"/>
    <n v="152"/>
    <n v="15201"/>
    <x v="1"/>
    <n v="2"/>
    <s v="Plantaciones forestales"/>
    <s v="Forestal"/>
    <s v="Pino insigne"/>
    <s v="18 o más años"/>
    <x v="0"/>
  </r>
  <r>
    <s v="PUTRE"/>
    <x v="9"/>
    <n v="152"/>
    <n v="15201"/>
    <x v="2"/>
    <n v="0"/>
    <s v="Plantaciones forestales"/>
    <s v="Forestal"/>
    <s v="Pino insigne"/>
    <s v="18 o más años"/>
    <x v="4"/>
  </r>
  <r>
    <s v="PUTRE"/>
    <x v="9"/>
    <n v="152"/>
    <n v="15201"/>
    <x v="3"/>
    <n v="0"/>
    <s v="Plantaciones forestales"/>
    <s v="Forestal"/>
    <s v="Pino insigne"/>
    <s v="18 o más años"/>
    <x v="4"/>
  </r>
  <r>
    <s v="PUTRE"/>
    <x v="9"/>
    <n v="152"/>
    <n v="15201"/>
    <x v="4"/>
    <n v="0"/>
    <s v="Plantaciones forestales"/>
    <s v="Forestal"/>
    <s v="Pino insigne"/>
    <s v="18 o más años"/>
    <x v="4"/>
  </r>
  <r>
    <s v="QUEILEN"/>
    <x v="5"/>
    <n v="102"/>
    <n v="10207"/>
    <x v="0"/>
    <n v="0"/>
    <s v="Plantaciones forestales"/>
    <s v="Forestal"/>
    <s v="Pino insigne"/>
    <s v="18 o más años"/>
    <x v="0"/>
  </r>
  <r>
    <s v="QUEILEN"/>
    <x v="5"/>
    <n v="102"/>
    <n v="10207"/>
    <x v="1"/>
    <n v="0"/>
    <s v="Plantaciones forestales"/>
    <s v="Forestal"/>
    <s v="Pino insigne"/>
    <s v="18 o más años"/>
    <x v="4"/>
  </r>
  <r>
    <s v="QUEILEN"/>
    <x v="5"/>
    <n v="102"/>
    <n v="10207"/>
    <x v="2"/>
    <n v="1"/>
    <s v="Plantaciones forestales"/>
    <s v="Forestal"/>
    <s v="Pino insigne"/>
    <s v="18 o más años"/>
    <x v="0"/>
  </r>
  <r>
    <s v="QUEILEN"/>
    <x v="5"/>
    <n v="102"/>
    <n v="10207"/>
    <x v="3"/>
    <n v="0"/>
    <s v="Plantaciones forestales"/>
    <s v="Forestal"/>
    <s v="Pino insigne"/>
    <s v="18 o más años"/>
    <x v="4"/>
  </r>
  <r>
    <s v="QUEILEN"/>
    <x v="5"/>
    <n v="102"/>
    <n v="10207"/>
    <x v="4"/>
    <n v="0"/>
    <s v="Plantaciones forestales"/>
    <s v="Forestal"/>
    <s v="Pino insigne"/>
    <s v="18 o más años"/>
    <x v="4"/>
  </r>
  <r>
    <s v="QUELLON"/>
    <x v="5"/>
    <n v="102"/>
    <n v="10208"/>
    <x v="0"/>
    <n v="1"/>
    <s v="Plantaciones forestales"/>
    <s v="Forestal"/>
    <s v="Pino insigne"/>
    <s v="18 o más años"/>
    <x v="0"/>
  </r>
  <r>
    <s v="QUELLON"/>
    <x v="5"/>
    <n v="102"/>
    <n v="10208"/>
    <x v="1"/>
    <n v="0"/>
    <s v="Plantaciones forestales"/>
    <s v="Forestal"/>
    <s v="Pino insigne"/>
    <s v="18 o más años"/>
    <x v="4"/>
  </r>
  <r>
    <s v="QUELLON"/>
    <x v="5"/>
    <n v="102"/>
    <n v="10208"/>
    <x v="2"/>
    <n v="0"/>
    <s v="Plantaciones forestales"/>
    <s v="Forestal"/>
    <s v="Pino insigne"/>
    <s v="18 o más años"/>
    <x v="4"/>
  </r>
  <r>
    <s v="QUELLON"/>
    <x v="5"/>
    <n v="102"/>
    <n v="10208"/>
    <x v="3"/>
    <n v="0"/>
    <s v="Plantaciones forestales"/>
    <s v="Forestal"/>
    <s v="Pino insigne"/>
    <s v="18 o más años"/>
    <x v="4"/>
  </r>
  <r>
    <s v="QUELLON"/>
    <x v="5"/>
    <n v="102"/>
    <n v="10208"/>
    <x v="4"/>
    <n v="4"/>
    <s v="Plantaciones forestales"/>
    <s v="Forestal"/>
    <s v="Pino insigne"/>
    <s v="18 o más años"/>
    <x v="0"/>
  </r>
  <r>
    <s v="QUEMCHI"/>
    <x v="5"/>
    <n v="102"/>
    <n v="10209"/>
    <x v="0"/>
    <n v="0"/>
    <s v="Plantaciones forestales"/>
    <s v="Forestal"/>
    <s v="Pino insigne"/>
    <s v="18 o más años"/>
    <x v="0"/>
  </r>
  <r>
    <s v="QUEMCHI"/>
    <x v="5"/>
    <n v="102"/>
    <n v="10209"/>
    <x v="1"/>
    <n v="0"/>
    <s v="Plantaciones forestales"/>
    <s v="Forestal"/>
    <s v="Pino insigne"/>
    <s v="18 o más años"/>
    <x v="4"/>
  </r>
  <r>
    <s v="QUEMCHI"/>
    <x v="5"/>
    <n v="102"/>
    <n v="10209"/>
    <x v="2"/>
    <n v="2"/>
    <s v="Plantaciones forestales"/>
    <s v="Forestal"/>
    <s v="Pino insigne"/>
    <s v="18 o más años"/>
    <x v="0"/>
  </r>
  <r>
    <s v="QUEMCHI"/>
    <x v="5"/>
    <n v="102"/>
    <n v="10209"/>
    <x v="3"/>
    <n v="0"/>
    <s v="Plantaciones forestales"/>
    <s v="Forestal"/>
    <s v="Pino insigne"/>
    <s v="18 o más años"/>
    <x v="4"/>
  </r>
  <r>
    <s v="QUEMCHI"/>
    <x v="5"/>
    <n v="102"/>
    <n v="10209"/>
    <x v="4"/>
    <n v="0"/>
    <s v="Plantaciones forestales"/>
    <s v="Forestal"/>
    <s v="Pino insigne"/>
    <s v="18 o más años"/>
    <x v="4"/>
  </r>
  <r>
    <s v="QUILACO"/>
    <x v="2"/>
    <n v="83"/>
    <n v="8308"/>
    <x v="0"/>
    <n v="11"/>
    <s v="Plantaciones forestales"/>
    <s v="Forestal"/>
    <s v="Pino insigne"/>
    <s v="18 o más años"/>
    <x v="0"/>
  </r>
  <r>
    <s v="QUILACO"/>
    <x v="2"/>
    <n v="83"/>
    <n v="8308"/>
    <x v="1"/>
    <n v="14"/>
    <s v="Plantaciones forestales"/>
    <s v="Forestal"/>
    <s v="Pino insigne"/>
    <s v="18 o más años"/>
    <x v="653"/>
  </r>
  <r>
    <s v="QUILACO"/>
    <x v="2"/>
    <n v="83"/>
    <n v="8308"/>
    <x v="2"/>
    <n v="11"/>
    <s v="Plantaciones forestales"/>
    <s v="Forestal"/>
    <s v="Pino insigne"/>
    <s v="18 o más años"/>
    <x v="0"/>
  </r>
  <r>
    <s v="QUILACO"/>
    <x v="2"/>
    <n v="83"/>
    <n v="8308"/>
    <x v="3"/>
    <n v="10"/>
    <s v="Plantaciones forestales"/>
    <s v="Forestal"/>
    <s v="Pino insigne"/>
    <s v="18 o más años"/>
    <x v="0"/>
  </r>
  <r>
    <s v="QUILACO"/>
    <x v="2"/>
    <n v="83"/>
    <n v="8308"/>
    <x v="4"/>
    <n v="5"/>
    <s v="Plantaciones forestales"/>
    <s v="Forestal"/>
    <s v="Pino insigne"/>
    <s v="18 o más años"/>
    <x v="0"/>
  </r>
  <r>
    <s v="QUILICURA"/>
    <x v="1"/>
    <n v="131"/>
    <n v="13125"/>
    <x v="0"/>
    <n v="1"/>
    <s v="Plantaciones forestales"/>
    <s v="Forestal"/>
    <s v="Pino insigne"/>
    <s v="18 o más años"/>
    <x v="0"/>
  </r>
  <r>
    <s v="QUILICURA"/>
    <x v="1"/>
    <n v="131"/>
    <n v="13125"/>
    <x v="1"/>
    <n v="4"/>
    <s v="Plantaciones forestales"/>
    <s v="Forestal"/>
    <s v="Pino insigne"/>
    <s v="18 o más años"/>
    <x v="0"/>
  </r>
  <r>
    <s v="QUILICURA"/>
    <x v="1"/>
    <n v="131"/>
    <n v="13125"/>
    <x v="2"/>
    <n v="12"/>
    <s v="Plantaciones forestales"/>
    <s v="Forestal"/>
    <s v="Pino insigne"/>
    <s v="18 o más años"/>
    <x v="0"/>
  </r>
  <r>
    <s v="QUILICURA"/>
    <x v="1"/>
    <n v="131"/>
    <n v="13125"/>
    <x v="3"/>
    <n v="7"/>
    <s v="Plantaciones forestales"/>
    <s v="Forestal"/>
    <s v="Pino insigne"/>
    <s v="18 o más años"/>
    <x v="0"/>
  </r>
  <r>
    <s v="QUILICURA"/>
    <x v="1"/>
    <n v="131"/>
    <n v="13125"/>
    <x v="4"/>
    <n v="2"/>
    <s v="Plantaciones forestales"/>
    <s v="Forestal"/>
    <s v="Pino insigne"/>
    <s v="18 o más años"/>
    <x v="0"/>
  </r>
  <r>
    <s v="QUILLECO"/>
    <x v="2"/>
    <n v="83"/>
    <n v="8309"/>
    <x v="0"/>
    <n v="62"/>
    <s v="Plantaciones forestales"/>
    <s v="Forestal"/>
    <s v="Pino insigne"/>
    <s v="18 o más años"/>
    <x v="0"/>
  </r>
  <r>
    <s v="QUILLECO"/>
    <x v="2"/>
    <n v="83"/>
    <n v="8309"/>
    <x v="1"/>
    <n v="21"/>
    <s v="Plantaciones forestales"/>
    <s v="Forestal"/>
    <s v="Pino insigne"/>
    <s v="18 o más años"/>
    <x v="0"/>
  </r>
  <r>
    <s v="QUILLECO"/>
    <x v="2"/>
    <n v="83"/>
    <n v="8309"/>
    <x v="2"/>
    <n v="17"/>
    <s v="Plantaciones forestales"/>
    <s v="Forestal"/>
    <s v="Pino insigne"/>
    <s v="18 o más años"/>
    <x v="0"/>
  </r>
  <r>
    <s v="QUILLECO"/>
    <x v="2"/>
    <n v="83"/>
    <n v="8309"/>
    <x v="3"/>
    <n v="25"/>
    <s v="Plantaciones forestales"/>
    <s v="Forestal"/>
    <s v="Pino insigne"/>
    <s v="18 o más años"/>
    <x v="0"/>
  </r>
  <r>
    <s v="QUILLECO"/>
    <x v="2"/>
    <n v="83"/>
    <n v="8309"/>
    <x v="4"/>
    <n v="33"/>
    <s v="Plantaciones forestales"/>
    <s v="Forestal"/>
    <s v="Pino insigne"/>
    <s v="18 o más años"/>
    <x v="0"/>
  </r>
  <r>
    <s v="QUILLON"/>
    <x v="11"/>
    <n v="161"/>
    <n v="16107"/>
    <x v="0"/>
    <n v="32"/>
    <s v="Plantaciones forestales"/>
    <s v="Forestal"/>
    <s v="Pino insigne"/>
    <s v="18 o más años"/>
    <x v="654"/>
  </r>
  <r>
    <s v="QUILLON"/>
    <x v="11"/>
    <n v="161"/>
    <n v="16107"/>
    <x v="1"/>
    <n v="57"/>
    <s v="Plantaciones forestales"/>
    <s v="Forestal"/>
    <s v="Pino insigne"/>
    <s v="18 o más años"/>
    <x v="655"/>
  </r>
  <r>
    <s v="QUILLON"/>
    <x v="11"/>
    <n v="161"/>
    <n v="16107"/>
    <x v="2"/>
    <n v="30"/>
    <s v="Plantaciones forestales"/>
    <s v="Forestal"/>
    <s v="Pino insigne"/>
    <s v="18 o más años"/>
    <x v="656"/>
  </r>
  <r>
    <s v="QUILLON"/>
    <x v="11"/>
    <n v="161"/>
    <n v="16107"/>
    <x v="3"/>
    <n v="44"/>
    <s v="Plantaciones forestales"/>
    <s v="Forestal"/>
    <s v="Pino insigne"/>
    <s v="18 o más años"/>
    <x v="657"/>
  </r>
  <r>
    <s v="QUILLON"/>
    <x v="11"/>
    <n v="161"/>
    <n v="16107"/>
    <x v="4"/>
    <n v="56"/>
    <s v="Plantaciones forestales"/>
    <s v="Forestal"/>
    <s v="Pino insigne"/>
    <s v="18 o más años"/>
    <x v="658"/>
  </r>
  <r>
    <s v="QUILLOTA"/>
    <x v="0"/>
    <n v="55"/>
    <n v="5501"/>
    <x v="0"/>
    <n v="50"/>
    <s v="Plantaciones forestales"/>
    <s v="Forestal"/>
    <s v="Pino insigne"/>
    <s v="18 o más años"/>
    <x v="0"/>
  </r>
  <r>
    <s v="QUILLOTA"/>
    <x v="0"/>
    <n v="55"/>
    <n v="5501"/>
    <x v="1"/>
    <n v="44"/>
    <s v="Plantaciones forestales"/>
    <s v="Forestal"/>
    <s v="Pino insigne"/>
    <s v="18 o más años"/>
    <x v="0"/>
  </r>
  <r>
    <s v="QUILLOTA"/>
    <x v="0"/>
    <n v="55"/>
    <n v="5501"/>
    <x v="2"/>
    <n v="34"/>
    <s v="Plantaciones forestales"/>
    <s v="Forestal"/>
    <s v="Pino insigne"/>
    <s v="18 o más años"/>
    <x v="0"/>
  </r>
  <r>
    <s v="QUILLOTA"/>
    <x v="0"/>
    <n v="55"/>
    <n v="5501"/>
    <x v="3"/>
    <n v="44"/>
    <s v="Plantaciones forestales"/>
    <s v="Forestal"/>
    <s v="Pino insigne"/>
    <s v="18 o más años"/>
    <x v="0"/>
  </r>
  <r>
    <s v="QUILLOTA"/>
    <x v="0"/>
    <n v="55"/>
    <n v="5501"/>
    <x v="4"/>
    <n v="34"/>
    <s v="Plantaciones forestales"/>
    <s v="Forestal"/>
    <s v="Pino insigne"/>
    <s v="18 o más años"/>
    <x v="0"/>
  </r>
  <r>
    <s v="QUILPUE"/>
    <x v="0"/>
    <n v="58"/>
    <n v="5801"/>
    <x v="0"/>
    <n v="34"/>
    <s v="Plantaciones forestales"/>
    <s v="Forestal"/>
    <s v="Pino insigne"/>
    <s v="18 o más años"/>
    <x v="0"/>
  </r>
  <r>
    <s v="QUILPUE"/>
    <x v="0"/>
    <n v="58"/>
    <n v="5801"/>
    <x v="1"/>
    <n v="17"/>
    <s v="Plantaciones forestales"/>
    <s v="Forestal"/>
    <s v="Pino insigne"/>
    <s v="18 o más años"/>
    <x v="659"/>
  </r>
  <r>
    <s v="QUILPUE"/>
    <x v="0"/>
    <n v="58"/>
    <n v="5801"/>
    <x v="2"/>
    <n v="90"/>
    <s v="Plantaciones forestales"/>
    <s v="Forestal"/>
    <s v="Pino insigne"/>
    <s v="18 o más años"/>
    <x v="0"/>
  </r>
  <r>
    <s v="QUILPUE"/>
    <x v="0"/>
    <n v="58"/>
    <n v="5801"/>
    <x v="3"/>
    <n v="95"/>
    <s v="Plantaciones forestales"/>
    <s v="Forestal"/>
    <s v="Pino insigne"/>
    <s v="18 o más años"/>
    <x v="0"/>
  </r>
  <r>
    <s v="QUILPUE"/>
    <x v="0"/>
    <n v="58"/>
    <n v="5801"/>
    <x v="4"/>
    <n v="65"/>
    <s v="Plantaciones forestales"/>
    <s v="Forestal"/>
    <s v="Pino insigne"/>
    <s v="18 o más años"/>
    <x v="0"/>
  </r>
  <r>
    <s v="QUINCHAO"/>
    <x v="5"/>
    <n v="102"/>
    <n v="10210"/>
    <x v="0"/>
    <n v="2"/>
    <s v="Plantaciones forestales"/>
    <s v="Forestal"/>
    <s v="Pino insigne"/>
    <s v="18 o más años"/>
    <x v="0"/>
  </r>
  <r>
    <s v="QUINCHAO"/>
    <x v="5"/>
    <n v="102"/>
    <n v="10210"/>
    <x v="1"/>
    <n v="0"/>
    <s v="Plantaciones forestales"/>
    <s v="Forestal"/>
    <s v="Pino insigne"/>
    <s v="18 o más años"/>
    <x v="4"/>
  </r>
  <r>
    <s v="QUINCHAO"/>
    <x v="5"/>
    <n v="102"/>
    <n v="10210"/>
    <x v="2"/>
    <n v="1"/>
    <s v="Plantaciones forestales"/>
    <s v="Forestal"/>
    <s v="Pino insigne"/>
    <s v="18 o más años"/>
    <x v="0"/>
  </r>
  <r>
    <s v="QUINCHAO"/>
    <x v="5"/>
    <n v="102"/>
    <n v="10210"/>
    <x v="3"/>
    <n v="2"/>
    <s v="Plantaciones forestales"/>
    <s v="Forestal"/>
    <s v="Pino insigne"/>
    <s v="18 o más años"/>
    <x v="0"/>
  </r>
  <r>
    <s v="QUINCHAO"/>
    <x v="5"/>
    <n v="102"/>
    <n v="10210"/>
    <x v="4"/>
    <n v="5"/>
    <s v="Plantaciones forestales"/>
    <s v="Forestal"/>
    <s v="Pino insigne"/>
    <s v="18 o más años"/>
    <x v="0"/>
  </r>
  <r>
    <s v="QUINTA DE TILCOCO"/>
    <x v="13"/>
    <n v="61"/>
    <n v="6114"/>
    <x v="0"/>
    <n v="4"/>
    <s v="Plantaciones forestales"/>
    <s v="Forestal"/>
    <s v="Pino insigne"/>
    <s v="18 o más años"/>
    <x v="0"/>
  </r>
  <r>
    <s v="QUINTA DE TILCOCO"/>
    <x v="13"/>
    <n v="61"/>
    <n v="6114"/>
    <x v="1"/>
    <n v="0"/>
    <s v="Plantaciones forestales"/>
    <s v="Forestal"/>
    <s v="Pino insigne"/>
    <s v="18 o más años"/>
    <x v="4"/>
  </r>
  <r>
    <s v="QUINTA DE TILCOCO"/>
    <x v="13"/>
    <n v="61"/>
    <n v="6114"/>
    <x v="2"/>
    <n v="5"/>
    <s v="Plantaciones forestales"/>
    <s v="Forestal"/>
    <s v="Pino insigne"/>
    <s v="18 o más años"/>
    <x v="0"/>
  </r>
  <r>
    <s v="QUINTA DE TILCOCO"/>
    <x v="13"/>
    <n v="61"/>
    <n v="6114"/>
    <x v="3"/>
    <n v="3"/>
    <s v="Plantaciones forestales"/>
    <s v="Forestal"/>
    <s v="Pino insigne"/>
    <s v="18 o más años"/>
    <x v="0"/>
  </r>
  <r>
    <s v="QUINTA DE TILCOCO"/>
    <x v="13"/>
    <n v="61"/>
    <n v="6114"/>
    <x v="4"/>
    <n v="1"/>
    <s v="Plantaciones forestales"/>
    <s v="Forestal"/>
    <s v="Pino insigne"/>
    <s v="18 o más años"/>
    <x v="0"/>
  </r>
  <r>
    <s v="QUINTA NORMAL"/>
    <x v="1"/>
    <n v="131"/>
    <n v="13126"/>
    <x v="0"/>
    <n v="0"/>
    <s v="Plantaciones forestales"/>
    <s v="Forestal"/>
    <s v="Pino insigne"/>
    <s v="18 o más años"/>
    <x v="0"/>
  </r>
  <r>
    <s v="QUINTA NORMAL"/>
    <x v="1"/>
    <n v="131"/>
    <n v="13126"/>
    <x v="1"/>
    <n v="0"/>
    <s v="Plantaciones forestales"/>
    <s v="Forestal"/>
    <s v="Pino insigne"/>
    <s v="18 o más años"/>
    <x v="4"/>
  </r>
  <r>
    <s v="QUINTA NORMAL"/>
    <x v="1"/>
    <n v="131"/>
    <n v="13126"/>
    <x v="2"/>
    <n v="0"/>
    <s v="Plantaciones forestales"/>
    <s v="Forestal"/>
    <s v="Pino insigne"/>
    <s v="18 o más años"/>
    <x v="4"/>
  </r>
  <r>
    <s v="QUINTA NORMAL"/>
    <x v="1"/>
    <n v="131"/>
    <n v="13126"/>
    <x v="3"/>
    <n v="0"/>
    <s v="Plantaciones forestales"/>
    <s v="Forestal"/>
    <s v="Pino insigne"/>
    <s v="18 o más años"/>
    <x v="4"/>
  </r>
  <r>
    <s v="QUINTA NORMAL"/>
    <x v="1"/>
    <n v="131"/>
    <n v="13126"/>
    <x v="4"/>
    <n v="0"/>
    <s v="Plantaciones forestales"/>
    <s v="Forestal"/>
    <s v="Pino insigne"/>
    <s v="18 o más años"/>
    <x v="4"/>
  </r>
  <r>
    <s v="QUINTERO"/>
    <x v="0"/>
    <n v="51"/>
    <n v="5107"/>
    <x v="0"/>
    <n v="5"/>
    <s v="Plantaciones forestales"/>
    <s v="Forestal"/>
    <s v="Pino insigne"/>
    <s v="18 o más años"/>
    <x v="0"/>
  </r>
  <r>
    <s v="QUINTERO"/>
    <x v="0"/>
    <n v="51"/>
    <n v="5107"/>
    <x v="1"/>
    <n v="14"/>
    <s v="Plantaciones forestales"/>
    <s v="Forestal"/>
    <s v="Pino insigne"/>
    <s v="18 o más años"/>
    <x v="0"/>
  </r>
  <r>
    <s v="QUINTERO"/>
    <x v="0"/>
    <n v="51"/>
    <n v="5107"/>
    <x v="2"/>
    <n v="8"/>
    <s v="Plantaciones forestales"/>
    <s v="Forestal"/>
    <s v="Pino insigne"/>
    <s v="18 o más años"/>
    <x v="0"/>
  </r>
  <r>
    <s v="QUINTERO"/>
    <x v="0"/>
    <n v="51"/>
    <n v="5107"/>
    <x v="3"/>
    <n v="22"/>
    <s v="Plantaciones forestales"/>
    <s v="Forestal"/>
    <s v="Pino insigne"/>
    <s v="18 o más años"/>
    <x v="0"/>
  </r>
  <r>
    <s v="QUINTERO"/>
    <x v="0"/>
    <n v="51"/>
    <n v="5107"/>
    <x v="4"/>
    <n v="15"/>
    <s v="Plantaciones forestales"/>
    <s v="Forestal"/>
    <s v="Pino insigne"/>
    <s v="18 o más años"/>
    <x v="0"/>
  </r>
  <r>
    <s v="QUIRIHUE"/>
    <x v="11"/>
    <n v="162"/>
    <n v="16201"/>
    <x v="0"/>
    <n v="15"/>
    <s v="Plantaciones forestales"/>
    <s v="Forestal"/>
    <s v="Pino insigne"/>
    <s v="18 o más años"/>
    <x v="231"/>
  </r>
  <r>
    <s v="QUIRIHUE"/>
    <x v="11"/>
    <n v="162"/>
    <n v="16201"/>
    <x v="1"/>
    <n v="16"/>
    <s v="Plantaciones forestales"/>
    <s v="Forestal"/>
    <s v="Pino insigne"/>
    <s v="18 o más años"/>
    <x v="660"/>
  </r>
  <r>
    <s v="QUIRIHUE"/>
    <x v="11"/>
    <n v="162"/>
    <n v="16201"/>
    <x v="2"/>
    <n v="22"/>
    <s v="Plantaciones forestales"/>
    <s v="Forestal"/>
    <s v="Pino insigne"/>
    <s v="18 o más años"/>
    <x v="661"/>
  </r>
  <r>
    <s v="QUIRIHUE"/>
    <x v="11"/>
    <n v="162"/>
    <n v="16201"/>
    <x v="3"/>
    <n v="26"/>
    <s v="Plantaciones forestales"/>
    <s v="Forestal"/>
    <s v="Pino insigne"/>
    <s v="18 o más años"/>
    <x v="662"/>
  </r>
  <r>
    <s v="QUIRIHUE"/>
    <x v="11"/>
    <n v="162"/>
    <n v="16201"/>
    <x v="4"/>
    <n v="16"/>
    <s v="Plantaciones forestales"/>
    <s v="Forestal"/>
    <s v="Pino insigne"/>
    <s v="18 o más años"/>
    <x v="663"/>
  </r>
  <r>
    <s v="RANCAGUA"/>
    <x v="13"/>
    <n v="61"/>
    <n v="6101"/>
    <x v="0"/>
    <n v="4"/>
    <s v="Plantaciones forestales"/>
    <s v="Forestal"/>
    <s v="Pino insigne"/>
    <s v="18 o más años"/>
    <x v="0"/>
  </r>
  <r>
    <s v="RANCAGUA"/>
    <x v="13"/>
    <n v="61"/>
    <n v="6101"/>
    <x v="1"/>
    <n v="7"/>
    <s v="Plantaciones forestales"/>
    <s v="Forestal"/>
    <s v="Pino insigne"/>
    <s v="18 o más años"/>
    <x v="0"/>
  </r>
  <r>
    <s v="RANCAGUA"/>
    <x v="13"/>
    <n v="61"/>
    <n v="6101"/>
    <x v="2"/>
    <n v="5"/>
    <s v="Plantaciones forestales"/>
    <s v="Forestal"/>
    <s v="Pino insigne"/>
    <s v="18 o más años"/>
    <x v="0"/>
  </r>
  <r>
    <s v="RANCAGUA"/>
    <x v="13"/>
    <n v="61"/>
    <n v="6101"/>
    <x v="3"/>
    <n v="5"/>
    <s v="Plantaciones forestales"/>
    <s v="Forestal"/>
    <s v="Pino insigne"/>
    <s v="18 o más años"/>
    <x v="0"/>
  </r>
  <r>
    <s v="RANCAGUA"/>
    <x v="13"/>
    <n v="61"/>
    <n v="6101"/>
    <x v="4"/>
    <n v="2"/>
    <s v="Plantaciones forestales"/>
    <s v="Forestal"/>
    <s v="Pino insigne"/>
    <s v="18 o más años"/>
    <x v="0"/>
  </r>
  <r>
    <s v="RANQUIL"/>
    <x v="11"/>
    <n v="162"/>
    <n v="16206"/>
    <x v="0"/>
    <n v="21"/>
    <s v="Plantaciones forestales"/>
    <s v="Forestal"/>
    <s v="Pino insigne"/>
    <s v="18 o más años"/>
    <x v="0"/>
  </r>
  <r>
    <s v="RANQUIL"/>
    <x v="11"/>
    <n v="162"/>
    <n v="16206"/>
    <x v="1"/>
    <n v="33"/>
    <s v="Plantaciones forestales"/>
    <s v="Forestal"/>
    <s v="Pino insigne"/>
    <s v="18 o más años"/>
    <x v="84"/>
  </r>
  <r>
    <s v="RANQUIL"/>
    <x v="11"/>
    <n v="162"/>
    <n v="16206"/>
    <x v="2"/>
    <n v="10"/>
    <s v="Plantaciones forestales"/>
    <s v="Forestal"/>
    <s v="Pino insigne"/>
    <s v="18 o más años"/>
    <x v="114"/>
  </r>
  <r>
    <s v="RANQUIL"/>
    <x v="11"/>
    <n v="162"/>
    <n v="16206"/>
    <x v="3"/>
    <n v="13"/>
    <s v="Plantaciones forestales"/>
    <s v="Forestal"/>
    <s v="Pino insigne"/>
    <s v="18 o más años"/>
    <x v="94"/>
  </r>
  <r>
    <s v="RANQUIL"/>
    <x v="11"/>
    <n v="162"/>
    <n v="16206"/>
    <x v="4"/>
    <n v="21"/>
    <s v="Plantaciones forestales"/>
    <s v="Forestal"/>
    <s v="Pino insigne"/>
    <s v="18 o más años"/>
    <x v="0"/>
  </r>
  <r>
    <s v="RAUCO"/>
    <x v="12"/>
    <n v="73"/>
    <n v="7305"/>
    <x v="0"/>
    <n v="26"/>
    <s v="Plantaciones forestales"/>
    <s v="Forestal"/>
    <s v="Pino insigne"/>
    <s v="18 o más años"/>
    <x v="0"/>
  </r>
  <r>
    <s v="RAUCO"/>
    <x v="12"/>
    <n v="73"/>
    <n v="7305"/>
    <x v="1"/>
    <n v="8"/>
    <s v="Plantaciones forestales"/>
    <s v="Forestal"/>
    <s v="Pino insigne"/>
    <s v="18 o más años"/>
    <x v="0"/>
  </r>
  <r>
    <s v="RAUCO"/>
    <x v="12"/>
    <n v="73"/>
    <n v="7305"/>
    <x v="2"/>
    <n v="6"/>
    <s v="Plantaciones forestales"/>
    <s v="Forestal"/>
    <s v="Pino insigne"/>
    <s v="18 o más años"/>
    <x v="0"/>
  </r>
  <r>
    <s v="RAUCO"/>
    <x v="12"/>
    <n v="73"/>
    <n v="7305"/>
    <x v="3"/>
    <n v="7"/>
    <s v="Plantaciones forestales"/>
    <s v="Forestal"/>
    <s v="Pino insigne"/>
    <s v="18 o más años"/>
    <x v="0"/>
  </r>
  <r>
    <s v="RAUCO"/>
    <x v="12"/>
    <n v="73"/>
    <n v="7305"/>
    <x v="4"/>
    <n v="12"/>
    <s v="Plantaciones forestales"/>
    <s v="Forestal"/>
    <s v="Pino insigne"/>
    <s v="18 o más años"/>
    <x v="0"/>
  </r>
  <r>
    <s v="RECOLETA"/>
    <x v="1"/>
    <n v="131"/>
    <n v="13127"/>
    <x v="0"/>
    <n v="1"/>
    <s v="Plantaciones forestales"/>
    <s v="Forestal"/>
    <s v="Pino insigne"/>
    <s v="18 o más años"/>
    <x v="0"/>
  </r>
  <r>
    <s v="RECOLETA"/>
    <x v="1"/>
    <n v="131"/>
    <n v="13127"/>
    <x v="1"/>
    <n v="4"/>
    <s v="Plantaciones forestales"/>
    <s v="Forestal"/>
    <s v="Pino insigne"/>
    <s v="18 o más años"/>
    <x v="81"/>
  </r>
  <r>
    <s v="RECOLETA"/>
    <x v="1"/>
    <n v="131"/>
    <n v="13127"/>
    <x v="2"/>
    <n v="10"/>
    <s v="Plantaciones forestales"/>
    <s v="Forestal"/>
    <s v="Pino insigne"/>
    <s v="18 o más años"/>
    <x v="0"/>
  </r>
  <r>
    <s v="RECOLETA"/>
    <x v="1"/>
    <n v="131"/>
    <n v="13127"/>
    <x v="3"/>
    <n v="6"/>
    <s v="Plantaciones forestales"/>
    <s v="Forestal"/>
    <s v="Pino insigne"/>
    <s v="18 o más años"/>
    <x v="0"/>
  </r>
  <r>
    <s v="RECOLETA"/>
    <x v="1"/>
    <n v="131"/>
    <n v="13127"/>
    <x v="4"/>
    <n v="2"/>
    <s v="Plantaciones forestales"/>
    <s v="Forestal"/>
    <s v="Pino insigne"/>
    <s v="18 o más años"/>
    <x v="0"/>
  </r>
  <r>
    <s v="RENAICO"/>
    <x v="7"/>
    <n v="92"/>
    <n v="9209"/>
    <x v="0"/>
    <n v="19"/>
    <s v="Plantaciones forestales"/>
    <s v="Forestal"/>
    <s v="Pino insigne"/>
    <s v="18 o más años"/>
    <x v="664"/>
  </r>
  <r>
    <s v="RENAICO"/>
    <x v="7"/>
    <n v="92"/>
    <n v="9209"/>
    <x v="1"/>
    <n v="11"/>
    <s v="Plantaciones forestales"/>
    <s v="Forestal"/>
    <s v="Pino insigne"/>
    <s v="18 o más años"/>
    <x v="0"/>
  </r>
  <r>
    <s v="RENAICO"/>
    <x v="7"/>
    <n v="92"/>
    <n v="9209"/>
    <x v="2"/>
    <n v="4"/>
    <s v="Plantaciones forestales"/>
    <s v="Forestal"/>
    <s v="Pino insigne"/>
    <s v="18 o más años"/>
    <x v="0"/>
  </r>
  <r>
    <s v="RENAICO"/>
    <x v="7"/>
    <n v="92"/>
    <n v="9209"/>
    <x v="3"/>
    <n v="6"/>
    <s v="Plantaciones forestales"/>
    <s v="Forestal"/>
    <s v="Pino insigne"/>
    <s v="18 o más años"/>
    <x v="13"/>
  </r>
  <r>
    <s v="RENAICO"/>
    <x v="7"/>
    <n v="92"/>
    <n v="9209"/>
    <x v="4"/>
    <n v="9"/>
    <s v="Plantaciones forestales"/>
    <s v="Forestal"/>
    <s v="Pino insigne"/>
    <s v="18 o más años"/>
    <x v="0"/>
  </r>
  <r>
    <s v="RENCA"/>
    <x v="1"/>
    <n v="131"/>
    <n v="13128"/>
    <x v="0"/>
    <n v="0"/>
    <s v="Plantaciones forestales"/>
    <s v="Forestal"/>
    <s v="Pino insigne"/>
    <s v="18 o más años"/>
    <x v="0"/>
  </r>
  <r>
    <s v="RENCA"/>
    <x v="1"/>
    <n v="131"/>
    <n v="13128"/>
    <x v="1"/>
    <n v="5"/>
    <s v="Plantaciones forestales"/>
    <s v="Forestal"/>
    <s v="Pino insigne"/>
    <s v="18 o más años"/>
    <x v="0"/>
  </r>
  <r>
    <s v="RENCA"/>
    <x v="1"/>
    <n v="131"/>
    <n v="13128"/>
    <x v="2"/>
    <n v="12"/>
    <s v="Plantaciones forestales"/>
    <s v="Forestal"/>
    <s v="Pino insigne"/>
    <s v="18 o más años"/>
    <x v="0"/>
  </r>
  <r>
    <s v="RENCA"/>
    <x v="1"/>
    <n v="131"/>
    <n v="13128"/>
    <x v="3"/>
    <n v="10"/>
    <s v="Plantaciones forestales"/>
    <s v="Forestal"/>
    <s v="Pino insigne"/>
    <s v="18 o más años"/>
    <x v="0"/>
  </r>
  <r>
    <s v="RENCA"/>
    <x v="1"/>
    <n v="131"/>
    <n v="13128"/>
    <x v="4"/>
    <n v="12"/>
    <s v="Plantaciones forestales"/>
    <s v="Forestal"/>
    <s v="Pino insigne"/>
    <s v="18 o más años"/>
    <x v="0"/>
  </r>
  <r>
    <s v="RENGO"/>
    <x v="13"/>
    <n v="61"/>
    <n v="6115"/>
    <x v="0"/>
    <n v="26"/>
    <s v="Plantaciones forestales"/>
    <s v="Forestal"/>
    <s v="Pino insigne"/>
    <s v="18 o más años"/>
    <x v="0"/>
  </r>
  <r>
    <s v="RENGO"/>
    <x v="13"/>
    <n v="61"/>
    <n v="6115"/>
    <x v="1"/>
    <n v="24"/>
    <s v="Plantaciones forestales"/>
    <s v="Forestal"/>
    <s v="Pino insigne"/>
    <s v="18 o más años"/>
    <x v="0"/>
  </r>
  <r>
    <s v="RENGO"/>
    <x v="13"/>
    <n v="61"/>
    <n v="6115"/>
    <x v="2"/>
    <n v="21"/>
    <s v="Plantaciones forestales"/>
    <s v="Forestal"/>
    <s v="Pino insigne"/>
    <s v="18 o más años"/>
    <x v="0"/>
  </r>
  <r>
    <s v="RENGO"/>
    <x v="13"/>
    <n v="61"/>
    <n v="6115"/>
    <x v="3"/>
    <n v="12"/>
    <s v="Plantaciones forestales"/>
    <s v="Forestal"/>
    <s v="Pino insigne"/>
    <s v="18 o más años"/>
    <x v="0"/>
  </r>
  <r>
    <s v="RENGO"/>
    <x v="13"/>
    <n v="61"/>
    <n v="6115"/>
    <x v="4"/>
    <n v="11"/>
    <s v="Plantaciones forestales"/>
    <s v="Forestal"/>
    <s v="Pino insigne"/>
    <s v="18 o más años"/>
    <x v="0"/>
  </r>
  <r>
    <s v="REQUINOA"/>
    <x v="13"/>
    <n v="61"/>
    <n v="6116"/>
    <x v="0"/>
    <n v="6"/>
    <s v="Plantaciones forestales"/>
    <s v="Forestal"/>
    <s v="Pino insigne"/>
    <s v="18 o más años"/>
    <x v="0"/>
  </r>
  <r>
    <s v="REQUINOA"/>
    <x v="13"/>
    <n v="61"/>
    <n v="6116"/>
    <x v="1"/>
    <n v="9"/>
    <s v="Plantaciones forestales"/>
    <s v="Forestal"/>
    <s v="Pino insigne"/>
    <s v="18 o más años"/>
    <x v="0"/>
  </r>
  <r>
    <s v="REQUINOA"/>
    <x v="13"/>
    <n v="61"/>
    <n v="6116"/>
    <x v="2"/>
    <n v="5"/>
    <s v="Plantaciones forestales"/>
    <s v="Forestal"/>
    <s v="Pino insigne"/>
    <s v="18 o más años"/>
    <x v="0"/>
  </r>
  <r>
    <s v="REQUINOA"/>
    <x v="13"/>
    <n v="61"/>
    <n v="6116"/>
    <x v="3"/>
    <n v="8"/>
    <s v="Plantaciones forestales"/>
    <s v="Forestal"/>
    <s v="Pino insigne"/>
    <s v="18 o más años"/>
    <x v="0"/>
  </r>
  <r>
    <s v="REQUINOA"/>
    <x v="13"/>
    <n v="61"/>
    <n v="6116"/>
    <x v="4"/>
    <n v="6"/>
    <s v="Plantaciones forestales"/>
    <s v="Forestal"/>
    <s v="Pino insigne"/>
    <s v="18 o más años"/>
    <x v="0"/>
  </r>
  <r>
    <s v="RETIRO"/>
    <x v="12"/>
    <n v="74"/>
    <n v="7405"/>
    <x v="0"/>
    <n v="30"/>
    <s v="Plantaciones forestales"/>
    <s v="Forestal"/>
    <s v="Pino insigne"/>
    <s v="18 o más años"/>
    <x v="9"/>
  </r>
  <r>
    <s v="RETIRO"/>
    <x v="12"/>
    <n v="74"/>
    <n v="7405"/>
    <x v="1"/>
    <n v="37"/>
    <s v="Plantaciones forestales"/>
    <s v="Forestal"/>
    <s v="Pino insigne"/>
    <s v="18 o más años"/>
    <x v="0"/>
  </r>
  <r>
    <s v="RETIRO"/>
    <x v="12"/>
    <n v="74"/>
    <n v="7405"/>
    <x v="2"/>
    <n v="15"/>
    <s v="Plantaciones forestales"/>
    <s v="Forestal"/>
    <s v="Pino insigne"/>
    <s v="18 o más años"/>
    <x v="0"/>
  </r>
  <r>
    <s v="RETIRO"/>
    <x v="12"/>
    <n v="74"/>
    <n v="7405"/>
    <x v="3"/>
    <n v="13"/>
    <s v="Plantaciones forestales"/>
    <s v="Forestal"/>
    <s v="Pino insigne"/>
    <s v="18 o más años"/>
    <x v="0"/>
  </r>
  <r>
    <s v="RETIRO"/>
    <x v="12"/>
    <n v="74"/>
    <n v="7405"/>
    <x v="4"/>
    <n v="17"/>
    <s v="Plantaciones forestales"/>
    <s v="Forestal"/>
    <s v="Pino insigne"/>
    <s v="18 o más años"/>
    <x v="0"/>
  </r>
  <r>
    <s v="RINCONADA"/>
    <x v="0"/>
    <n v="53"/>
    <n v="5303"/>
    <x v="0"/>
    <n v="6"/>
    <s v="Plantaciones forestales"/>
    <s v="Forestal"/>
    <s v="Pino insigne"/>
    <s v="18 o más años"/>
    <x v="0"/>
  </r>
  <r>
    <s v="RINCONADA"/>
    <x v="0"/>
    <n v="53"/>
    <n v="5303"/>
    <x v="1"/>
    <n v="1"/>
    <s v="Plantaciones forestales"/>
    <s v="Forestal"/>
    <s v="Pino insigne"/>
    <s v="18 o más años"/>
    <x v="0"/>
  </r>
  <r>
    <s v="RINCONADA"/>
    <x v="0"/>
    <n v="53"/>
    <n v="5303"/>
    <x v="2"/>
    <n v="2"/>
    <s v="Plantaciones forestales"/>
    <s v="Forestal"/>
    <s v="Pino insigne"/>
    <s v="18 o más años"/>
    <x v="0"/>
  </r>
  <r>
    <s v="RINCONADA"/>
    <x v="0"/>
    <n v="53"/>
    <n v="5303"/>
    <x v="3"/>
    <n v="2"/>
    <s v="Plantaciones forestales"/>
    <s v="Forestal"/>
    <s v="Pino insigne"/>
    <s v="18 o más años"/>
    <x v="0"/>
  </r>
  <r>
    <s v="RINCONADA"/>
    <x v="0"/>
    <n v="53"/>
    <n v="5303"/>
    <x v="4"/>
    <n v="0"/>
    <s v="Plantaciones forestales"/>
    <s v="Forestal"/>
    <s v="Pino insigne"/>
    <s v="18 o más años"/>
    <x v="4"/>
  </r>
  <r>
    <s v="RÍO BUENO"/>
    <x v="14"/>
    <n v="142"/>
    <n v="14204"/>
    <x v="0"/>
    <n v="8"/>
    <s v="Plantaciones forestales"/>
    <s v="Forestal"/>
    <s v="Pino insigne"/>
    <s v="18 o más años"/>
    <x v="0"/>
  </r>
  <r>
    <s v="RÍO BUENO"/>
    <x v="14"/>
    <n v="142"/>
    <n v="14204"/>
    <x v="1"/>
    <n v="6"/>
    <s v="Plantaciones forestales"/>
    <s v="Forestal"/>
    <s v="Pino insigne"/>
    <s v="18 o más años"/>
    <x v="0"/>
  </r>
  <r>
    <s v="RÍO BUENO"/>
    <x v="14"/>
    <n v="142"/>
    <n v="14204"/>
    <x v="2"/>
    <n v="6"/>
    <s v="Plantaciones forestales"/>
    <s v="Forestal"/>
    <s v="Pino insigne"/>
    <s v="18 o más años"/>
    <x v="0"/>
  </r>
  <r>
    <s v="RÍO BUENO"/>
    <x v="14"/>
    <n v="142"/>
    <n v="14204"/>
    <x v="3"/>
    <n v="3"/>
    <s v="Plantaciones forestales"/>
    <s v="Forestal"/>
    <s v="Pino insigne"/>
    <s v="18 o más años"/>
    <x v="0"/>
  </r>
  <r>
    <s v="RÍO BUENO"/>
    <x v="14"/>
    <n v="142"/>
    <n v="14204"/>
    <x v="4"/>
    <n v="16"/>
    <s v="Plantaciones forestales"/>
    <s v="Forestal"/>
    <s v="Pino insigne"/>
    <s v="18 o más años"/>
    <x v="0"/>
  </r>
  <r>
    <s v="RIO CLARO"/>
    <x v="12"/>
    <n v="71"/>
    <n v="7108"/>
    <x v="0"/>
    <n v="37"/>
    <s v="Plantaciones forestales"/>
    <s v="Forestal"/>
    <s v="Pino insigne"/>
    <s v="18 o más años"/>
    <x v="5"/>
  </r>
  <r>
    <s v="RIO CLARO"/>
    <x v="12"/>
    <n v="71"/>
    <n v="7108"/>
    <x v="1"/>
    <n v="27"/>
    <s v="Plantaciones forestales"/>
    <s v="Forestal"/>
    <s v="Pino insigne"/>
    <s v="18 o más años"/>
    <x v="0"/>
  </r>
  <r>
    <s v="RIO CLARO"/>
    <x v="12"/>
    <n v="71"/>
    <n v="7108"/>
    <x v="2"/>
    <n v="28"/>
    <s v="Plantaciones forestales"/>
    <s v="Forestal"/>
    <s v="Pino insigne"/>
    <s v="18 o más años"/>
    <x v="0"/>
  </r>
  <r>
    <s v="RIO CLARO"/>
    <x v="12"/>
    <n v="71"/>
    <n v="7108"/>
    <x v="3"/>
    <n v="38"/>
    <s v="Plantaciones forestales"/>
    <s v="Forestal"/>
    <s v="Pino insigne"/>
    <s v="18 o más años"/>
    <x v="665"/>
  </r>
  <r>
    <s v="RIO CLARO"/>
    <x v="12"/>
    <n v="71"/>
    <n v="7108"/>
    <x v="4"/>
    <n v="27"/>
    <s v="Plantaciones forestales"/>
    <s v="Forestal"/>
    <s v="Pino insigne"/>
    <s v="18 o más años"/>
    <x v="0"/>
  </r>
  <r>
    <s v="RIO HURTADO"/>
    <x v="6"/>
    <n v="43"/>
    <n v="4305"/>
    <x v="0"/>
    <n v="0"/>
    <s v="Plantaciones forestales"/>
    <s v="Forestal"/>
    <s v="Pino insigne"/>
    <s v="18 o más años"/>
    <x v="0"/>
  </r>
  <r>
    <s v="RIO HURTADO"/>
    <x v="6"/>
    <n v="43"/>
    <n v="4305"/>
    <x v="1"/>
    <n v="0"/>
    <s v="Plantaciones forestales"/>
    <s v="Forestal"/>
    <s v="Pino insigne"/>
    <s v="18 o más años"/>
    <x v="4"/>
  </r>
  <r>
    <s v="RIO HURTADO"/>
    <x v="6"/>
    <n v="43"/>
    <n v="4305"/>
    <x v="2"/>
    <n v="0"/>
    <s v="Plantaciones forestales"/>
    <s v="Forestal"/>
    <s v="Pino insigne"/>
    <s v="18 o más años"/>
    <x v="4"/>
  </r>
  <r>
    <s v="RIO HURTADO"/>
    <x v="6"/>
    <n v="43"/>
    <n v="4305"/>
    <x v="3"/>
    <n v="0"/>
    <s v="Plantaciones forestales"/>
    <s v="Forestal"/>
    <s v="Pino insigne"/>
    <s v="18 o más años"/>
    <x v="4"/>
  </r>
  <r>
    <s v="RIO HURTADO"/>
    <x v="6"/>
    <n v="43"/>
    <n v="4305"/>
    <x v="4"/>
    <n v="0"/>
    <s v="Plantaciones forestales"/>
    <s v="Forestal"/>
    <s v="Pino insigne"/>
    <s v="18 o más años"/>
    <x v="4"/>
  </r>
  <r>
    <s v="RIO IBAÑEZ"/>
    <x v="10"/>
    <n v="114"/>
    <n v="11402"/>
    <x v="0"/>
    <n v="2"/>
    <s v="Plantaciones forestales"/>
    <s v="Forestal"/>
    <s v="Pino insigne"/>
    <s v="18 o más años"/>
    <x v="0"/>
  </r>
  <r>
    <s v="RIO IBAÑEZ"/>
    <x v="10"/>
    <n v="114"/>
    <n v="11402"/>
    <x v="1"/>
    <n v="2"/>
    <s v="Plantaciones forestales"/>
    <s v="Forestal"/>
    <s v="Pino insigne"/>
    <s v="18 o más años"/>
    <x v="0"/>
  </r>
  <r>
    <s v="RIO IBAÑEZ"/>
    <x v="10"/>
    <n v="114"/>
    <n v="11402"/>
    <x v="2"/>
    <n v="3"/>
    <s v="Plantaciones forestales"/>
    <s v="Forestal"/>
    <s v="Pino insigne"/>
    <s v="18 o más años"/>
    <x v="0"/>
  </r>
  <r>
    <s v="RIO IBAÑEZ"/>
    <x v="10"/>
    <n v="114"/>
    <n v="11402"/>
    <x v="3"/>
    <n v="1"/>
    <s v="Plantaciones forestales"/>
    <s v="Forestal"/>
    <s v="Pino insigne"/>
    <s v="18 o más años"/>
    <x v="0"/>
  </r>
  <r>
    <s v="RIO IBAÑEZ"/>
    <x v="10"/>
    <n v="114"/>
    <n v="11402"/>
    <x v="4"/>
    <n v="3"/>
    <s v="Plantaciones forestales"/>
    <s v="Forestal"/>
    <s v="Pino insigne"/>
    <s v="18 o más años"/>
    <x v="666"/>
  </r>
  <r>
    <s v="RIO NEGRO"/>
    <x v="5"/>
    <n v="103"/>
    <n v="10305"/>
    <x v="0"/>
    <n v="0"/>
    <s v="Plantaciones forestales"/>
    <s v="Forestal"/>
    <s v="Pino insigne"/>
    <s v="18 o más años"/>
    <x v="0"/>
  </r>
  <r>
    <s v="RIO NEGRO"/>
    <x v="5"/>
    <n v="103"/>
    <n v="10305"/>
    <x v="1"/>
    <n v="8"/>
    <s v="Plantaciones forestales"/>
    <s v="Forestal"/>
    <s v="Pino insigne"/>
    <s v="18 o más años"/>
    <x v="0"/>
  </r>
  <r>
    <s v="RIO NEGRO"/>
    <x v="5"/>
    <n v="103"/>
    <n v="10305"/>
    <x v="2"/>
    <n v="3"/>
    <s v="Plantaciones forestales"/>
    <s v="Forestal"/>
    <s v="Pino insigne"/>
    <s v="18 o más años"/>
    <x v="0"/>
  </r>
  <r>
    <s v="RIO NEGRO"/>
    <x v="5"/>
    <n v="103"/>
    <n v="10305"/>
    <x v="3"/>
    <n v="1"/>
    <s v="Plantaciones forestales"/>
    <s v="Forestal"/>
    <s v="Pino insigne"/>
    <s v="18 o más años"/>
    <x v="0"/>
  </r>
  <r>
    <s v="RIO NEGRO"/>
    <x v="5"/>
    <n v="103"/>
    <n v="10305"/>
    <x v="4"/>
    <n v="1"/>
    <s v="Plantaciones forestales"/>
    <s v="Forestal"/>
    <s v="Pino insigne"/>
    <s v="18 o más años"/>
    <x v="0"/>
  </r>
  <r>
    <s v="RIO VERDE"/>
    <x v="15"/>
    <n v="121"/>
    <n v="12103"/>
    <x v="0"/>
    <n v="0"/>
    <s v="Plantaciones forestales"/>
    <s v="Forestal"/>
    <s v="Pino insigne"/>
    <s v="18 o más años"/>
    <x v="0"/>
  </r>
  <r>
    <s v="RIO VERDE"/>
    <x v="15"/>
    <n v="121"/>
    <n v="12103"/>
    <x v="1"/>
    <n v="1"/>
    <s v="Plantaciones forestales"/>
    <s v="Forestal"/>
    <s v="Pino insigne"/>
    <s v="18 o más años"/>
    <x v="0"/>
  </r>
  <r>
    <s v="RIO VERDE"/>
    <x v="15"/>
    <n v="121"/>
    <n v="12103"/>
    <x v="2"/>
    <n v="0"/>
    <s v="Plantaciones forestales"/>
    <s v="Forestal"/>
    <s v="Pino insigne"/>
    <s v="18 o más años"/>
    <x v="4"/>
  </r>
  <r>
    <s v="RIO VERDE"/>
    <x v="15"/>
    <n v="121"/>
    <n v="12103"/>
    <x v="3"/>
    <n v="1"/>
    <s v="Plantaciones forestales"/>
    <s v="Forestal"/>
    <s v="Pino insigne"/>
    <s v="18 o más años"/>
    <x v="0"/>
  </r>
  <r>
    <s v="RIO VERDE"/>
    <x v="15"/>
    <n v="121"/>
    <n v="12103"/>
    <x v="4"/>
    <n v="0"/>
    <s v="Plantaciones forestales"/>
    <s v="Forestal"/>
    <s v="Pino insigne"/>
    <s v="18 o más años"/>
    <x v="4"/>
  </r>
  <r>
    <s v="ROMERAL"/>
    <x v="12"/>
    <n v="73"/>
    <n v="7306"/>
    <x v="0"/>
    <n v="7"/>
    <s v="Plantaciones forestales"/>
    <s v="Forestal"/>
    <s v="Pino insigne"/>
    <s v="18 o más años"/>
    <x v="667"/>
  </r>
  <r>
    <s v="ROMERAL"/>
    <x v="12"/>
    <n v="73"/>
    <n v="7306"/>
    <x v="1"/>
    <n v="16"/>
    <s v="Plantaciones forestales"/>
    <s v="Forestal"/>
    <s v="Pino insigne"/>
    <s v="18 o más años"/>
    <x v="0"/>
  </r>
  <r>
    <s v="ROMERAL"/>
    <x v="12"/>
    <n v="73"/>
    <n v="7306"/>
    <x v="2"/>
    <n v="11"/>
    <s v="Plantaciones forestales"/>
    <s v="Forestal"/>
    <s v="Pino insigne"/>
    <s v="18 o más años"/>
    <x v="668"/>
  </r>
  <r>
    <s v="ROMERAL"/>
    <x v="12"/>
    <n v="73"/>
    <n v="7306"/>
    <x v="3"/>
    <n v="10"/>
    <s v="Plantaciones forestales"/>
    <s v="Forestal"/>
    <s v="Pino insigne"/>
    <s v="18 o más años"/>
    <x v="0"/>
  </r>
  <r>
    <s v="ROMERAL"/>
    <x v="12"/>
    <n v="73"/>
    <n v="7306"/>
    <x v="4"/>
    <n v="22"/>
    <s v="Plantaciones forestales"/>
    <s v="Forestal"/>
    <s v="Pino insigne"/>
    <s v="18 o más años"/>
    <x v="0"/>
  </r>
  <r>
    <s v="SAAVEDRA"/>
    <x v="7"/>
    <n v="91"/>
    <n v="9116"/>
    <x v="0"/>
    <n v="5"/>
    <s v="Plantaciones forestales"/>
    <s v="Forestal"/>
    <s v="Pino insigne"/>
    <s v="18 o más años"/>
    <x v="0"/>
  </r>
  <r>
    <s v="SAAVEDRA"/>
    <x v="7"/>
    <n v="91"/>
    <n v="9116"/>
    <x v="1"/>
    <n v="5"/>
    <s v="Plantaciones forestales"/>
    <s v="Forestal"/>
    <s v="Pino insigne"/>
    <s v="18 o más años"/>
    <x v="0"/>
  </r>
  <r>
    <s v="SAAVEDRA"/>
    <x v="7"/>
    <n v="91"/>
    <n v="9116"/>
    <x v="2"/>
    <n v="0"/>
    <s v="Plantaciones forestales"/>
    <s v="Forestal"/>
    <s v="Pino insigne"/>
    <s v="18 o más años"/>
    <x v="4"/>
  </r>
  <r>
    <s v="SAAVEDRA"/>
    <x v="7"/>
    <n v="91"/>
    <n v="9116"/>
    <x v="3"/>
    <n v="1"/>
    <s v="Plantaciones forestales"/>
    <s v="Forestal"/>
    <s v="Pino insigne"/>
    <s v="18 o más años"/>
    <x v="20"/>
  </r>
  <r>
    <s v="SAAVEDRA"/>
    <x v="7"/>
    <n v="91"/>
    <n v="9116"/>
    <x v="4"/>
    <n v="5"/>
    <s v="Plantaciones forestales"/>
    <s v="Forestal"/>
    <s v="Pino insigne"/>
    <s v="18 o más años"/>
    <x v="64"/>
  </r>
  <r>
    <s v="SAGRADA FAMILIA"/>
    <x v="12"/>
    <n v="73"/>
    <n v="7307"/>
    <x v="0"/>
    <n v="45"/>
    <s v="Plantaciones forestales"/>
    <s v="Forestal"/>
    <s v="Pino insigne"/>
    <s v="18 o más años"/>
    <x v="184"/>
  </r>
  <r>
    <s v="SAGRADA FAMILIA"/>
    <x v="12"/>
    <n v="73"/>
    <n v="7307"/>
    <x v="1"/>
    <n v="25"/>
    <s v="Plantaciones forestales"/>
    <s v="Forestal"/>
    <s v="Pino insigne"/>
    <s v="18 o más años"/>
    <x v="669"/>
  </r>
  <r>
    <s v="SAGRADA FAMILIA"/>
    <x v="12"/>
    <n v="73"/>
    <n v="7307"/>
    <x v="2"/>
    <n v="24"/>
    <s v="Plantaciones forestales"/>
    <s v="Forestal"/>
    <s v="Pino insigne"/>
    <s v="18 o más años"/>
    <x v="0"/>
  </r>
  <r>
    <s v="SAGRADA FAMILIA"/>
    <x v="12"/>
    <n v="73"/>
    <n v="7307"/>
    <x v="3"/>
    <n v="17"/>
    <s v="Plantaciones forestales"/>
    <s v="Forestal"/>
    <s v="Pino insigne"/>
    <s v="18 o más años"/>
    <x v="20"/>
  </r>
  <r>
    <s v="SAGRADA FAMILIA"/>
    <x v="12"/>
    <n v="73"/>
    <n v="7307"/>
    <x v="4"/>
    <n v="9"/>
    <s v="Plantaciones forestales"/>
    <s v="Forestal"/>
    <s v="Pino insigne"/>
    <s v="18 o más años"/>
    <x v="0"/>
  </r>
  <r>
    <s v="SALAMANCA"/>
    <x v="6"/>
    <n v="42"/>
    <n v="4204"/>
    <x v="0"/>
    <n v="3"/>
    <s v="Plantaciones forestales"/>
    <s v="Forestal"/>
    <s v="Pino insigne"/>
    <s v="18 o más años"/>
    <x v="0"/>
  </r>
  <r>
    <s v="SALAMANCA"/>
    <x v="6"/>
    <n v="42"/>
    <n v="4204"/>
    <x v="1"/>
    <n v="2"/>
    <s v="Plantaciones forestales"/>
    <s v="Forestal"/>
    <s v="Pino insigne"/>
    <s v="18 o más años"/>
    <x v="0"/>
  </r>
  <r>
    <s v="SALAMANCA"/>
    <x v="6"/>
    <n v="42"/>
    <n v="4204"/>
    <x v="2"/>
    <n v="6"/>
    <s v="Plantaciones forestales"/>
    <s v="Forestal"/>
    <s v="Pino insigne"/>
    <s v="18 o más años"/>
    <x v="0"/>
  </r>
  <r>
    <s v="SALAMANCA"/>
    <x v="6"/>
    <n v="42"/>
    <n v="4204"/>
    <x v="3"/>
    <n v="3"/>
    <s v="Plantaciones forestales"/>
    <s v="Forestal"/>
    <s v="Pino insigne"/>
    <s v="18 o más años"/>
    <x v="0"/>
  </r>
  <r>
    <s v="SALAMANCA"/>
    <x v="6"/>
    <n v="42"/>
    <n v="4204"/>
    <x v="4"/>
    <n v="1"/>
    <s v="Plantaciones forestales"/>
    <s v="Forestal"/>
    <s v="Pino insigne"/>
    <s v="18 o más años"/>
    <x v="0"/>
  </r>
  <r>
    <s v="SAN ANTONIO"/>
    <x v="0"/>
    <n v="56"/>
    <n v="5601"/>
    <x v="0"/>
    <n v="36"/>
    <s v="Plantaciones forestales"/>
    <s v="Forestal"/>
    <s v="Pino insigne"/>
    <s v="18 o más años"/>
    <x v="64"/>
  </r>
  <r>
    <s v="SAN ANTONIO"/>
    <x v="0"/>
    <n v="56"/>
    <n v="5601"/>
    <x v="1"/>
    <n v="11"/>
    <s v="Plantaciones forestales"/>
    <s v="Forestal"/>
    <s v="Pino insigne"/>
    <s v="18 o más años"/>
    <x v="39"/>
  </r>
  <r>
    <s v="SAN ANTONIO"/>
    <x v="0"/>
    <n v="56"/>
    <n v="5601"/>
    <x v="2"/>
    <n v="74"/>
    <s v="Plantaciones forestales"/>
    <s v="Forestal"/>
    <s v="Pino insigne"/>
    <s v="18 o más años"/>
    <x v="0"/>
  </r>
  <r>
    <s v="SAN ANTONIO"/>
    <x v="0"/>
    <n v="56"/>
    <n v="5601"/>
    <x v="3"/>
    <n v="71"/>
    <s v="Plantaciones forestales"/>
    <s v="Forestal"/>
    <s v="Pino insigne"/>
    <s v="18 o más años"/>
    <x v="670"/>
  </r>
  <r>
    <s v="SAN ANTONIO"/>
    <x v="0"/>
    <n v="56"/>
    <n v="5601"/>
    <x v="4"/>
    <n v="80"/>
    <s v="Plantaciones forestales"/>
    <s v="Forestal"/>
    <s v="Pino insigne"/>
    <s v="18 o más años"/>
    <x v="0"/>
  </r>
  <r>
    <s v="SAN BERNARDO"/>
    <x v="1"/>
    <n v="134"/>
    <n v="13401"/>
    <x v="0"/>
    <n v="10"/>
    <s v="Plantaciones forestales"/>
    <s v="Forestal"/>
    <s v="Pino insigne"/>
    <s v="18 o más años"/>
    <x v="0"/>
  </r>
  <r>
    <s v="SAN BERNARDO"/>
    <x v="1"/>
    <n v="134"/>
    <n v="13401"/>
    <x v="1"/>
    <n v="22"/>
    <s v="Plantaciones forestales"/>
    <s v="Forestal"/>
    <s v="Pino insigne"/>
    <s v="18 o más años"/>
    <x v="0"/>
  </r>
  <r>
    <s v="SAN BERNARDO"/>
    <x v="1"/>
    <n v="134"/>
    <n v="13401"/>
    <x v="2"/>
    <n v="14"/>
    <s v="Plantaciones forestales"/>
    <s v="Forestal"/>
    <s v="Pino insigne"/>
    <s v="18 o más años"/>
    <x v="0"/>
  </r>
  <r>
    <s v="SAN BERNARDO"/>
    <x v="1"/>
    <n v="134"/>
    <n v="13401"/>
    <x v="3"/>
    <n v="11"/>
    <s v="Plantaciones forestales"/>
    <s v="Forestal"/>
    <s v="Pino insigne"/>
    <s v="18 o más años"/>
    <x v="0"/>
  </r>
  <r>
    <s v="SAN BERNARDO"/>
    <x v="1"/>
    <n v="134"/>
    <n v="13401"/>
    <x v="4"/>
    <n v="11"/>
    <s v="Plantaciones forestales"/>
    <s v="Forestal"/>
    <s v="Pino insigne"/>
    <s v="18 o más años"/>
    <x v="0"/>
  </r>
  <r>
    <s v="SAN CARLOS"/>
    <x v="11"/>
    <n v="163"/>
    <n v="16301"/>
    <x v="0"/>
    <n v="26"/>
    <s v="Plantaciones forestales"/>
    <s v="Forestal"/>
    <s v="Pino insigne"/>
    <s v="18 o más años"/>
    <x v="0"/>
  </r>
  <r>
    <s v="SAN CARLOS"/>
    <x v="11"/>
    <n v="163"/>
    <n v="16301"/>
    <x v="1"/>
    <n v="45"/>
    <s v="Plantaciones forestales"/>
    <s v="Forestal"/>
    <s v="Pino insigne"/>
    <s v="18 o más años"/>
    <x v="351"/>
  </r>
  <r>
    <s v="SAN CARLOS"/>
    <x v="11"/>
    <n v="163"/>
    <n v="16301"/>
    <x v="2"/>
    <n v="33"/>
    <s v="Plantaciones forestales"/>
    <s v="Forestal"/>
    <s v="Pino insigne"/>
    <s v="18 o más años"/>
    <x v="0"/>
  </r>
  <r>
    <s v="SAN CARLOS"/>
    <x v="11"/>
    <n v="163"/>
    <n v="16301"/>
    <x v="3"/>
    <n v="35"/>
    <s v="Plantaciones forestales"/>
    <s v="Forestal"/>
    <s v="Pino insigne"/>
    <s v="18 o más años"/>
    <x v="0"/>
  </r>
  <r>
    <s v="SAN CARLOS"/>
    <x v="11"/>
    <n v="163"/>
    <n v="16301"/>
    <x v="4"/>
    <n v="51"/>
    <s v="Plantaciones forestales"/>
    <s v="Forestal"/>
    <s v="Pino insigne"/>
    <s v="18 o más años"/>
    <x v="671"/>
  </r>
  <r>
    <s v="SAN CLEMENTE"/>
    <x v="12"/>
    <n v="71"/>
    <n v="7109"/>
    <x v="0"/>
    <n v="79"/>
    <s v="Plantaciones forestales"/>
    <s v="Forestal"/>
    <s v="Pino insigne"/>
    <s v="18 o más años"/>
    <x v="81"/>
  </r>
  <r>
    <s v="SAN CLEMENTE"/>
    <x v="12"/>
    <n v="71"/>
    <n v="7109"/>
    <x v="1"/>
    <n v="58"/>
    <s v="Plantaciones forestales"/>
    <s v="Forestal"/>
    <s v="Pino insigne"/>
    <s v="18 o más años"/>
    <x v="14"/>
  </r>
  <r>
    <s v="SAN CLEMENTE"/>
    <x v="12"/>
    <n v="71"/>
    <n v="7109"/>
    <x v="2"/>
    <n v="41"/>
    <s v="Plantaciones forestales"/>
    <s v="Forestal"/>
    <s v="Pino insigne"/>
    <s v="18 o más años"/>
    <x v="0"/>
  </r>
  <r>
    <s v="SAN CLEMENTE"/>
    <x v="12"/>
    <n v="71"/>
    <n v="7109"/>
    <x v="3"/>
    <n v="24"/>
    <s v="Plantaciones forestales"/>
    <s v="Forestal"/>
    <s v="Pino insigne"/>
    <s v="18 o más años"/>
    <x v="672"/>
  </r>
  <r>
    <s v="SAN CLEMENTE"/>
    <x v="12"/>
    <n v="71"/>
    <n v="7109"/>
    <x v="4"/>
    <n v="29"/>
    <s v="Plantaciones forestales"/>
    <s v="Forestal"/>
    <s v="Pino insigne"/>
    <s v="18 o más años"/>
    <x v="0"/>
  </r>
  <r>
    <s v="SAN ESTEBAN"/>
    <x v="0"/>
    <n v="53"/>
    <n v="5304"/>
    <x v="0"/>
    <n v="6"/>
    <s v="Plantaciones forestales"/>
    <s v="Forestal"/>
    <s v="Pino insigne"/>
    <s v="18 o más años"/>
    <x v="0"/>
  </r>
  <r>
    <s v="SAN ESTEBAN"/>
    <x v="0"/>
    <n v="53"/>
    <n v="5304"/>
    <x v="1"/>
    <n v="2"/>
    <s v="Plantaciones forestales"/>
    <s v="Forestal"/>
    <s v="Pino insigne"/>
    <s v="18 o más años"/>
    <x v="0"/>
  </r>
  <r>
    <s v="SAN ESTEBAN"/>
    <x v="0"/>
    <n v="53"/>
    <n v="5304"/>
    <x v="2"/>
    <n v="2"/>
    <s v="Plantaciones forestales"/>
    <s v="Forestal"/>
    <s v="Pino insigne"/>
    <s v="18 o más años"/>
    <x v="0"/>
  </r>
  <r>
    <s v="SAN ESTEBAN"/>
    <x v="0"/>
    <n v="53"/>
    <n v="5304"/>
    <x v="3"/>
    <n v="1"/>
    <s v="Plantaciones forestales"/>
    <s v="Forestal"/>
    <s v="Pino insigne"/>
    <s v="18 o más años"/>
    <x v="0"/>
  </r>
  <r>
    <s v="SAN ESTEBAN"/>
    <x v="0"/>
    <n v="53"/>
    <n v="5304"/>
    <x v="4"/>
    <n v="0"/>
    <s v="Plantaciones forestales"/>
    <s v="Forestal"/>
    <s v="Pino insigne"/>
    <s v="18 o más años"/>
    <x v="4"/>
  </r>
  <r>
    <s v="SAN FABIAN"/>
    <x v="11"/>
    <n v="163"/>
    <n v="16304"/>
    <x v="0"/>
    <n v="10"/>
    <s v="Plantaciones forestales"/>
    <s v="Forestal"/>
    <s v="Pino insigne"/>
    <s v="18 o más años"/>
    <x v="0"/>
  </r>
  <r>
    <s v="SAN FABIAN"/>
    <x v="11"/>
    <n v="163"/>
    <n v="16304"/>
    <x v="1"/>
    <n v="18"/>
    <s v="Plantaciones forestales"/>
    <s v="Forestal"/>
    <s v="Pino insigne"/>
    <s v="18 o más años"/>
    <x v="0"/>
  </r>
  <r>
    <s v="SAN FABIAN"/>
    <x v="11"/>
    <n v="163"/>
    <n v="16304"/>
    <x v="2"/>
    <n v="11"/>
    <s v="Plantaciones forestales"/>
    <s v="Forestal"/>
    <s v="Pino insigne"/>
    <s v="18 o más años"/>
    <x v="0"/>
  </r>
  <r>
    <s v="SAN FABIAN"/>
    <x v="11"/>
    <n v="163"/>
    <n v="16304"/>
    <x v="3"/>
    <n v="24"/>
    <s v="Plantaciones forestales"/>
    <s v="Forestal"/>
    <s v="Pino insigne"/>
    <s v="18 o más años"/>
    <x v="0"/>
  </r>
  <r>
    <s v="SAN FABIAN"/>
    <x v="11"/>
    <n v="163"/>
    <n v="16304"/>
    <x v="4"/>
    <n v="37"/>
    <s v="Plantaciones forestales"/>
    <s v="Forestal"/>
    <s v="Pino insigne"/>
    <s v="18 o más años"/>
    <x v="0"/>
  </r>
  <r>
    <s v="SAN FELIPE"/>
    <x v="0"/>
    <n v="57"/>
    <n v="5701"/>
    <x v="0"/>
    <n v="10"/>
    <s v="Plantaciones forestales"/>
    <s v="Forestal"/>
    <s v="Pino insigne"/>
    <s v="18 o más años"/>
    <x v="0"/>
  </r>
  <r>
    <s v="SAN FELIPE"/>
    <x v="0"/>
    <n v="57"/>
    <n v="5701"/>
    <x v="1"/>
    <n v="18"/>
    <s v="Plantaciones forestales"/>
    <s v="Forestal"/>
    <s v="Pino insigne"/>
    <s v="18 o más años"/>
    <x v="0"/>
  </r>
  <r>
    <s v="SAN FELIPE"/>
    <x v="0"/>
    <n v="57"/>
    <n v="5701"/>
    <x v="2"/>
    <n v="7"/>
    <s v="Plantaciones forestales"/>
    <s v="Forestal"/>
    <s v="Pino insigne"/>
    <s v="18 o más años"/>
    <x v="0"/>
  </r>
  <r>
    <s v="SAN FELIPE"/>
    <x v="0"/>
    <n v="57"/>
    <n v="5701"/>
    <x v="3"/>
    <n v="6"/>
    <s v="Plantaciones forestales"/>
    <s v="Forestal"/>
    <s v="Pino insigne"/>
    <s v="18 o más años"/>
    <x v="0"/>
  </r>
  <r>
    <s v="SAN FELIPE"/>
    <x v="0"/>
    <n v="57"/>
    <n v="5701"/>
    <x v="4"/>
    <n v="3"/>
    <s v="Plantaciones forestales"/>
    <s v="Forestal"/>
    <s v="Pino insigne"/>
    <s v="18 o más años"/>
    <x v="0"/>
  </r>
  <r>
    <s v="SAN FERNANDO"/>
    <x v="13"/>
    <n v="63"/>
    <n v="6301"/>
    <x v="0"/>
    <n v="26"/>
    <s v="Plantaciones forestales"/>
    <s v="Forestal"/>
    <s v="Pino insigne"/>
    <s v="18 o más años"/>
    <x v="0"/>
  </r>
  <r>
    <s v="SAN FERNANDO"/>
    <x v="13"/>
    <n v="63"/>
    <n v="6301"/>
    <x v="1"/>
    <n v="23"/>
    <s v="Plantaciones forestales"/>
    <s v="Forestal"/>
    <s v="Pino insigne"/>
    <s v="18 o más años"/>
    <x v="0"/>
  </r>
  <r>
    <s v="SAN FERNANDO"/>
    <x v="13"/>
    <n v="63"/>
    <n v="6301"/>
    <x v="2"/>
    <n v="18"/>
    <s v="Plantaciones forestales"/>
    <s v="Forestal"/>
    <s v="Pino insigne"/>
    <s v="18 o más años"/>
    <x v="0"/>
  </r>
  <r>
    <s v="SAN FERNANDO"/>
    <x v="13"/>
    <n v="63"/>
    <n v="6301"/>
    <x v="3"/>
    <n v="23"/>
    <s v="Plantaciones forestales"/>
    <s v="Forestal"/>
    <s v="Pino insigne"/>
    <s v="18 o más años"/>
    <x v="0"/>
  </r>
  <r>
    <s v="SAN FERNANDO"/>
    <x v="13"/>
    <n v="63"/>
    <n v="6301"/>
    <x v="4"/>
    <n v="15"/>
    <s v="Plantaciones forestales"/>
    <s v="Forestal"/>
    <s v="Pino insigne"/>
    <s v="18 o más años"/>
    <x v="0"/>
  </r>
  <r>
    <s v="SAN GREGORIO"/>
    <x v="15"/>
    <n v="121"/>
    <n v="12104"/>
    <x v="0"/>
    <n v="1"/>
    <s v="Plantaciones forestales"/>
    <s v="Forestal"/>
    <s v="Pino insigne"/>
    <s v="18 o más años"/>
    <x v="0"/>
  </r>
  <r>
    <s v="SAN GREGORIO"/>
    <x v="15"/>
    <n v="121"/>
    <n v="12104"/>
    <x v="1"/>
    <n v="0"/>
    <s v="Plantaciones forestales"/>
    <s v="Forestal"/>
    <s v="Pino insigne"/>
    <s v="18 o más años"/>
    <x v="4"/>
  </r>
  <r>
    <s v="SAN GREGORIO"/>
    <x v="15"/>
    <n v="121"/>
    <n v="12104"/>
    <x v="2"/>
    <n v="1"/>
    <s v="Plantaciones forestales"/>
    <s v="Forestal"/>
    <s v="Pino insigne"/>
    <s v="18 o más años"/>
    <x v="0"/>
  </r>
  <r>
    <s v="SAN GREGORIO"/>
    <x v="15"/>
    <n v="121"/>
    <n v="12104"/>
    <x v="3"/>
    <n v="0"/>
    <s v="Plantaciones forestales"/>
    <s v="Forestal"/>
    <s v="Pino insigne"/>
    <s v="18 o más años"/>
    <x v="4"/>
  </r>
  <r>
    <s v="SAN GREGORIO"/>
    <x v="15"/>
    <n v="121"/>
    <n v="12104"/>
    <x v="4"/>
    <n v="0"/>
    <s v="Plantaciones forestales"/>
    <s v="Forestal"/>
    <s v="Pino insigne"/>
    <s v="18 o más años"/>
    <x v="4"/>
  </r>
  <r>
    <s v="SAN IGNACIO"/>
    <x v="11"/>
    <n v="161"/>
    <n v="16108"/>
    <x v="0"/>
    <n v="18"/>
    <s v="Plantaciones forestales"/>
    <s v="Forestal"/>
    <s v="Pino insigne"/>
    <s v="18 o más años"/>
    <x v="107"/>
  </r>
  <r>
    <s v="SAN IGNACIO"/>
    <x v="11"/>
    <n v="161"/>
    <n v="16108"/>
    <x v="1"/>
    <n v="11"/>
    <s v="Plantaciones forestales"/>
    <s v="Forestal"/>
    <s v="Pino insigne"/>
    <s v="18 o más años"/>
    <x v="0"/>
  </r>
  <r>
    <s v="SAN IGNACIO"/>
    <x v="11"/>
    <n v="161"/>
    <n v="16108"/>
    <x v="2"/>
    <n v="6"/>
    <s v="Plantaciones forestales"/>
    <s v="Forestal"/>
    <s v="Pino insigne"/>
    <s v="18 o más años"/>
    <x v="0"/>
  </r>
  <r>
    <s v="SAN IGNACIO"/>
    <x v="11"/>
    <n v="161"/>
    <n v="16108"/>
    <x v="3"/>
    <n v="7"/>
    <s v="Plantaciones forestales"/>
    <s v="Forestal"/>
    <s v="Pino insigne"/>
    <s v="18 o más años"/>
    <x v="0"/>
  </r>
  <r>
    <s v="SAN IGNACIO"/>
    <x v="11"/>
    <n v="161"/>
    <n v="16108"/>
    <x v="4"/>
    <n v="7"/>
    <s v="Plantaciones forestales"/>
    <s v="Forestal"/>
    <s v="Pino insigne"/>
    <s v="18 o más años"/>
    <x v="0"/>
  </r>
  <r>
    <s v="SAN JAVIER"/>
    <x v="12"/>
    <n v="74"/>
    <n v="7406"/>
    <x v="0"/>
    <n v="81"/>
    <s v="Plantaciones forestales"/>
    <s v="Forestal"/>
    <s v="Pino insigne"/>
    <s v="18 o más años"/>
    <x v="673"/>
  </r>
  <r>
    <s v="SAN JAVIER"/>
    <x v="12"/>
    <n v="74"/>
    <n v="7406"/>
    <x v="1"/>
    <n v="96"/>
    <s v="Plantaciones forestales"/>
    <s v="Forestal"/>
    <s v="Pino insigne"/>
    <s v="18 o más años"/>
    <x v="158"/>
  </r>
  <r>
    <s v="SAN JAVIER"/>
    <x v="12"/>
    <n v="74"/>
    <n v="7406"/>
    <x v="2"/>
    <n v="72"/>
    <s v="Plantaciones forestales"/>
    <s v="Forestal"/>
    <s v="Pino insigne"/>
    <s v="18 o más años"/>
    <x v="211"/>
  </r>
  <r>
    <s v="SAN JAVIER"/>
    <x v="12"/>
    <n v="74"/>
    <n v="7406"/>
    <x v="3"/>
    <n v="58"/>
    <s v="Plantaciones forestales"/>
    <s v="Forestal"/>
    <s v="Pino insigne"/>
    <s v="18 o más años"/>
    <x v="674"/>
  </r>
  <r>
    <s v="SAN JAVIER"/>
    <x v="12"/>
    <n v="74"/>
    <n v="7406"/>
    <x v="4"/>
    <n v="75"/>
    <s v="Plantaciones forestales"/>
    <s v="Forestal"/>
    <s v="Pino insigne"/>
    <s v="18 o más años"/>
    <x v="675"/>
  </r>
  <r>
    <s v="SAN JOSE DE MAIPO"/>
    <x v="1"/>
    <n v="132"/>
    <n v="13203"/>
    <x v="0"/>
    <n v="5"/>
    <s v="Plantaciones forestales"/>
    <s v="Forestal"/>
    <s v="Pino insigne"/>
    <s v="18 o más años"/>
    <x v="93"/>
  </r>
  <r>
    <s v="SAN JOSE DE MAIPO"/>
    <x v="1"/>
    <n v="132"/>
    <n v="13203"/>
    <x v="1"/>
    <n v="25"/>
    <s v="Plantaciones forestales"/>
    <s v="Forestal"/>
    <s v="Pino insigne"/>
    <s v="18 o más años"/>
    <x v="0"/>
  </r>
  <r>
    <s v="SAN JOSE DE MAIPO"/>
    <x v="1"/>
    <n v="132"/>
    <n v="13203"/>
    <x v="2"/>
    <n v="3"/>
    <s v="Plantaciones forestales"/>
    <s v="Forestal"/>
    <s v="Pino insigne"/>
    <s v="18 o más años"/>
    <x v="0"/>
  </r>
  <r>
    <s v="SAN JOSE DE MAIPO"/>
    <x v="1"/>
    <n v="132"/>
    <n v="13203"/>
    <x v="3"/>
    <n v="13"/>
    <s v="Plantaciones forestales"/>
    <s v="Forestal"/>
    <s v="Pino insigne"/>
    <s v="18 o más años"/>
    <x v="0"/>
  </r>
  <r>
    <s v="SAN JOSE DE MAIPO"/>
    <x v="1"/>
    <n v="132"/>
    <n v="13203"/>
    <x v="4"/>
    <n v="0"/>
    <s v="Plantaciones forestales"/>
    <s v="Forestal"/>
    <s v="Pino insigne"/>
    <s v="18 o más años"/>
    <x v="4"/>
  </r>
  <r>
    <s v="SAN JUAN DE LA COSTA"/>
    <x v="5"/>
    <n v="103"/>
    <n v="10306"/>
    <x v="0"/>
    <n v="9"/>
    <s v="Plantaciones forestales"/>
    <s v="Forestal"/>
    <s v="Pino insigne"/>
    <s v="18 o más años"/>
    <x v="0"/>
  </r>
  <r>
    <s v="SAN JUAN DE LA COSTA"/>
    <x v="5"/>
    <n v="103"/>
    <n v="10306"/>
    <x v="1"/>
    <n v="8"/>
    <s v="Plantaciones forestales"/>
    <s v="Forestal"/>
    <s v="Pino insigne"/>
    <s v="18 o más años"/>
    <x v="84"/>
  </r>
  <r>
    <s v="SAN JUAN DE LA COSTA"/>
    <x v="5"/>
    <n v="103"/>
    <n v="10306"/>
    <x v="2"/>
    <n v="12"/>
    <s v="Plantaciones forestales"/>
    <s v="Forestal"/>
    <s v="Pino insigne"/>
    <s v="18 o más años"/>
    <x v="0"/>
  </r>
  <r>
    <s v="SAN JUAN DE LA COSTA"/>
    <x v="5"/>
    <n v="103"/>
    <n v="10306"/>
    <x v="3"/>
    <n v="4"/>
    <s v="Plantaciones forestales"/>
    <s v="Forestal"/>
    <s v="Pino insigne"/>
    <s v="18 o más años"/>
    <x v="0"/>
  </r>
  <r>
    <s v="SAN JUAN DE LA COSTA"/>
    <x v="5"/>
    <n v="103"/>
    <n v="10306"/>
    <x v="4"/>
    <n v="9"/>
    <s v="Plantaciones forestales"/>
    <s v="Forestal"/>
    <s v="Pino insigne"/>
    <s v="18 o más años"/>
    <x v="0"/>
  </r>
  <r>
    <s v="SAN NICOLAS"/>
    <x v="11"/>
    <n v="163"/>
    <n v="16305"/>
    <x v="0"/>
    <n v="20"/>
    <s v="Plantaciones forestales"/>
    <s v="Forestal"/>
    <s v="Pino insigne"/>
    <s v="18 o más años"/>
    <x v="0"/>
  </r>
  <r>
    <s v="SAN NICOLAS"/>
    <x v="11"/>
    <n v="163"/>
    <n v="16305"/>
    <x v="1"/>
    <n v="23"/>
    <s v="Plantaciones forestales"/>
    <s v="Forestal"/>
    <s v="Pino insigne"/>
    <s v="18 o más años"/>
    <x v="59"/>
  </r>
  <r>
    <s v="SAN NICOLAS"/>
    <x v="11"/>
    <n v="163"/>
    <n v="16305"/>
    <x v="2"/>
    <n v="20"/>
    <s v="Plantaciones forestales"/>
    <s v="Forestal"/>
    <s v="Pino insigne"/>
    <s v="18 o más años"/>
    <x v="676"/>
  </r>
  <r>
    <s v="SAN NICOLAS"/>
    <x v="11"/>
    <n v="163"/>
    <n v="16305"/>
    <x v="3"/>
    <n v="15"/>
    <s v="Plantaciones forestales"/>
    <s v="Forestal"/>
    <s v="Pino insigne"/>
    <s v="18 o más años"/>
    <x v="677"/>
  </r>
  <r>
    <s v="SAN NICOLAS"/>
    <x v="11"/>
    <n v="163"/>
    <n v="16305"/>
    <x v="4"/>
    <n v="23"/>
    <s v="Plantaciones forestales"/>
    <s v="Forestal"/>
    <s v="Pino insigne"/>
    <s v="18 o más años"/>
    <x v="114"/>
  </r>
  <r>
    <s v="SAN PABLO"/>
    <x v="5"/>
    <n v="103"/>
    <n v="10307"/>
    <x v="0"/>
    <n v="5"/>
    <s v="Plantaciones forestales"/>
    <s v="Forestal"/>
    <s v="Pino insigne"/>
    <s v="18 o más años"/>
    <x v="0"/>
  </r>
  <r>
    <s v="SAN PABLO"/>
    <x v="5"/>
    <n v="103"/>
    <n v="10307"/>
    <x v="1"/>
    <n v="4"/>
    <s v="Plantaciones forestales"/>
    <s v="Forestal"/>
    <s v="Pino insigne"/>
    <s v="18 o más años"/>
    <x v="84"/>
  </r>
  <r>
    <s v="SAN PABLO"/>
    <x v="5"/>
    <n v="103"/>
    <n v="10307"/>
    <x v="2"/>
    <n v="3"/>
    <s v="Plantaciones forestales"/>
    <s v="Forestal"/>
    <s v="Pino insigne"/>
    <s v="18 o más años"/>
    <x v="84"/>
  </r>
  <r>
    <s v="SAN PABLO"/>
    <x v="5"/>
    <n v="103"/>
    <n v="10307"/>
    <x v="3"/>
    <n v="3"/>
    <s v="Plantaciones forestales"/>
    <s v="Forestal"/>
    <s v="Pino insigne"/>
    <s v="18 o más años"/>
    <x v="0"/>
  </r>
  <r>
    <s v="SAN PABLO"/>
    <x v="5"/>
    <n v="103"/>
    <n v="10307"/>
    <x v="4"/>
    <n v="9"/>
    <s v="Plantaciones forestales"/>
    <s v="Forestal"/>
    <s v="Pino insigne"/>
    <s v="18 o más años"/>
    <x v="678"/>
  </r>
  <r>
    <s v="SAN PEDRO"/>
    <x v="1"/>
    <n v="135"/>
    <n v="13505"/>
    <x v="0"/>
    <n v="83"/>
    <s v="Plantaciones forestales"/>
    <s v="Forestal"/>
    <s v="Pino insigne"/>
    <s v="18 o más años"/>
    <x v="679"/>
  </r>
  <r>
    <s v="SAN PEDRO"/>
    <x v="1"/>
    <n v="135"/>
    <n v="13505"/>
    <x v="1"/>
    <n v="45"/>
    <s v="Plantaciones forestales"/>
    <s v="Forestal"/>
    <s v="Pino insigne"/>
    <s v="18 o más años"/>
    <x v="0"/>
  </r>
  <r>
    <s v="SAN PEDRO"/>
    <x v="1"/>
    <n v="135"/>
    <n v="13505"/>
    <x v="2"/>
    <n v="46"/>
    <s v="Plantaciones forestales"/>
    <s v="Forestal"/>
    <s v="Pino insigne"/>
    <s v="18 o más años"/>
    <x v="0"/>
  </r>
  <r>
    <s v="SAN PEDRO"/>
    <x v="1"/>
    <n v="135"/>
    <n v="13505"/>
    <x v="3"/>
    <n v="35"/>
    <s v="Plantaciones forestales"/>
    <s v="Forestal"/>
    <s v="Pino insigne"/>
    <s v="18 o más años"/>
    <x v="0"/>
  </r>
  <r>
    <s v="SAN PEDRO"/>
    <x v="1"/>
    <n v="135"/>
    <n v="13505"/>
    <x v="4"/>
    <n v="18"/>
    <s v="Plantaciones forestales"/>
    <s v="Forestal"/>
    <s v="Pino insigne"/>
    <s v="18 o más años"/>
    <x v="0"/>
  </r>
  <r>
    <s v="SAN PEDRO DE ATACAMA"/>
    <x v="8"/>
    <n v="22"/>
    <n v="2203"/>
    <x v="0"/>
    <n v="3"/>
    <s v="Plantaciones forestales"/>
    <s v="Forestal"/>
    <s v="Pino insigne"/>
    <s v="18 o más años"/>
    <x v="0"/>
  </r>
  <r>
    <s v="SAN PEDRO DE ATACAMA"/>
    <x v="8"/>
    <n v="22"/>
    <n v="2203"/>
    <x v="1"/>
    <n v="0"/>
    <s v="Plantaciones forestales"/>
    <s v="Forestal"/>
    <s v="Pino insigne"/>
    <s v="18 o más años"/>
    <x v="4"/>
  </r>
  <r>
    <s v="SAN PEDRO DE ATACAMA"/>
    <x v="8"/>
    <n v="22"/>
    <n v="2203"/>
    <x v="2"/>
    <n v="0"/>
    <s v="Plantaciones forestales"/>
    <s v="Forestal"/>
    <s v="Pino insigne"/>
    <s v="18 o más años"/>
    <x v="4"/>
  </r>
  <r>
    <s v="SAN PEDRO DE ATACAMA"/>
    <x v="8"/>
    <n v="22"/>
    <n v="2203"/>
    <x v="3"/>
    <n v="0"/>
    <s v="Plantaciones forestales"/>
    <s v="Forestal"/>
    <s v="Pino insigne"/>
    <s v="18 o más años"/>
    <x v="4"/>
  </r>
  <r>
    <s v="SAN PEDRO DE ATACAMA"/>
    <x v="8"/>
    <n v="22"/>
    <n v="2203"/>
    <x v="4"/>
    <n v="0"/>
    <s v="Plantaciones forestales"/>
    <s v="Forestal"/>
    <s v="Pino insigne"/>
    <s v="18 o más años"/>
    <x v="4"/>
  </r>
  <r>
    <s v="SAN PEDRO DE LA PAZ"/>
    <x v="2"/>
    <n v="81"/>
    <n v="8108"/>
    <x v="0"/>
    <n v="37"/>
    <s v="Plantaciones forestales"/>
    <s v="Forestal"/>
    <s v="Pino insigne"/>
    <s v="18 o más años"/>
    <x v="680"/>
  </r>
  <r>
    <s v="SAN PEDRO DE LA PAZ"/>
    <x v="2"/>
    <n v="81"/>
    <n v="8108"/>
    <x v="1"/>
    <n v="53"/>
    <s v="Plantaciones forestales"/>
    <s v="Forestal"/>
    <s v="Pino insigne"/>
    <s v="18 o más años"/>
    <x v="681"/>
  </r>
  <r>
    <s v="SAN PEDRO DE LA PAZ"/>
    <x v="2"/>
    <n v="81"/>
    <n v="8108"/>
    <x v="2"/>
    <n v="24"/>
    <s v="Plantaciones forestales"/>
    <s v="Forestal"/>
    <s v="Pino insigne"/>
    <s v="18 o más años"/>
    <x v="0"/>
  </r>
  <r>
    <s v="SAN PEDRO DE LA PAZ"/>
    <x v="2"/>
    <n v="81"/>
    <n v="8108"/>
    <x v="3"/>
    <n v="25"/>
    <s v="Plantaciones forestales"/>
    <s v="Forestal"/>
    <s v="Pino insigne"/>
    <s v="18 o más años"/>
    <x v="0"/>
  </r>
  <r>
    <s v="SAN PEDRO DE LA PAZ"/>
    <x v="2"/>
    <n v="81"/>
    <n v="8108"/>
    <x v="4"/>
    <n v="24"/>
    <s v="Plantaciones forestales"/>
    <s v="Forestal"/>
    <s v="Pino insigne"/>
    <s v="18 o más años"/>
    <x v="682"/>
  </r>
  <r>
    <s v="SAN RAFAEL"/>
    <x v="12"/>
    <n v="71"/>
    <n v="7110"/>
    <x v="0"/>
    <n v="19"/>
    <s v="Plantaciones forestales"/>
    <s v="Forestal"/>
    <s v="Pino insigne"/>
    <s v="18 o más años"/>
    <x v="0"/>
  </r>
  <r>
    <s v="SAN RAFAEL"/>
    <x v="12"/>
    <n v="71"/>
    <n v="7110"/>
    <x v="1"/>
    <n v="15"/>
    <s v="Plantaciones forestales"/>
    <s v="Forestal"/>
    <s v="Pino insigne"/>
    <s v="18 o más años"/>
    <x v="0"/>
  </r>
  <r>
    <s v="SAN RAFAEL"/>
    <x v="12"/>
    <n v="71"/>
    <n v="7110"/>
    <x v="2"/>
    <n v="24"/>
    <s v="Plantaciones forestales"/>
    <s v="Forestal"/>
    <s v="Pino insigne"/>
    <s v="18 o más años"/>
    <x v="0"/>
  </r>
  <r>
    <s v="SAN RAFAEL"/>
    <x v="12"/>
    <n v="71"/>
    <n v="7110"/>
    <x v="3"/>
    <n v="18"/>
    <s v="Plantaciones forestales"/>
    <s v="Forestal"/>
    <s v="Pino insigne"/>
    <s v="18 o más años"/>
    <x v="0"/>
  </r>
  <r>
    <s v="SAN RAFAEL"/>
    <x v="12"/>
    <n v="71"/>
    <n v="7110"/>
    <x v="4"/>
    <n v="21"/>
    <s v="Plantaciones forestales"/>
    <s v="Forestal"/>
    <s v="Pino insigne"/>
    <s v="18 o más años"/>
    <x v="0"/>
  </r>
  <r>
    <s v="SAN ROSENDO"/>
    <x v="2"/>
    <n v="83"/>
    <n v="8310"/>
    <x v="0"/>
    <n v="13"/>
    <s v="Plantaciones forestales"/>
    <s v="Forestal"/>
    <s v="Pino insigne"/>
    <s v="18 o más años"/>
    <x v="683"/>
  </r>
  <r>
    <s v="SAN ROSENDO"/>
    <x v="2"/>
    <n v="83"/>
    <n v="8310"/>
    <x v="1"/>
    <n v="16"/>
    <s v="Plantaciones forestales"/>
    <s v="Forestal"/>
    <s v="Pino insigne"/>
    <s v="18 o más años"/>
    <x v="504"/>
  </r>
  <r>
    <s v="SAN ROSENDO"/>
    <x v="2"/>
    <n v="83"/>
    <n v="8310"/>
    <x v="2"/>
    <n v="11"/>
    <s v="Plantaciones forestales"/>
    <s v="Forestal"/>
    <s v="Pino insigne"/>
    <s v="18 o más años"/>
    <x v="0"/>
  </r>
  <r>
    <s v="SAN ROSENDO"/>
    <x v="2"/>
    <n v="83"/>
    <n v="8310"/>
    <x v="3"/>
    <n v="7"/>
    <s v="Plantaciones forestales"/>
    <s v="Forestal"/>
    <s v="Pino insigne"/>
    <s v="18 o más años"/>
    <x v="0"/>
  </r>
  <r>
    <s v="SAN ROSENDO"/>
    <x v="2"/>
    <n v="83"/>
    <n v="8310"/>
    <x v="4"/>
    <n v="23"/>
    <s v="Plantaciones forestales"/>
    <s v="Forestal"/>
    <s v="Pino insigne"/>
    <s v="18 o más años"/>
    <x v="684"/>
  </r>
  <r>
    <s v="SAN VICENTE TAGUA TAGUA"/>
    <x v="13"/>
    <n v="61"/>
    <n v="6117"/>
    <x v="0"/>
    <n v="33"/>
    <s v="Plantaciones forestales"/>
    <s v="Forestal"/>
    <s v="Pino insigne"/>
    <s v="18 o más años"/>
    <x v="0"/>
  </r>
  <r>
    <s v="SAN VICENTE TAGUA TAGUA"/>
    <x v="13"/>
    <n v="61"/>
    <n v="6117"/>
    <x v="1"/>
    <n v="26"/>
    <s v="Plantaciones forestales"/>
    <s v="Forestal"/>
    <s v="Pino insigne"/>
    <s v="18 o más años"/>
    <x v="0"/>
  </r>
  <r>
    <s v="SAN VICENTE TAGUA TAGUA"/>
    <x v="13"/>
    <n v="61"/>
    <n v="6117"/>
    <x v="2"/>
    <n v="26"/>
    <s v="Plantaciones forestales"/>
    <s v="Forestal"/>
    <s v="Pino insigne"/>
    <s v="18 o más años"/>
    <x v="0"/>
  </r>
  <r>
    <s v="SAN VICENTE TAGUA TAGUA"/>
    <x v="13"/>
    <n v="61"/>
    <n v="6117"/>
    <x v="3"/>
    <n v="15"/>
    <s v="Plantaciones forestales"/>
    <s v="Forestal"/>
    <s v="Pino insigne"/>
    <s v="18 o más años"/>
    <x v="0"/>
  </r>
  <r>
    <s v="SAN VICENTE TAGUA TAGUA"/>
    <x v="13"/>
    <n v="61"/>
    <n v="6117"/>
    <x v="4"/>
    <n v="10"/>
    <s v="Plantaciones forestales"/>
    <s v="Forestal"/>
    <s v="Pino insigne"/>
    <s v="18 o más años"/>
    <x v="0"/>
  </r>
  <r>
    <s v="SANTA BARBARA"/>
    <x v="2"/>
    <n v="83"/>
    <n v="8311"/>
    <x v="0"/>
    <n v="11"/>
    <s v="Plantaciones forestales"/>
    <s v="Forestal"/>
    <s v="Pino insigne"/>
    <s v="18 o más años"/>
    <x v="0"/>
  </r>
  <r>
    <s v="SANTA BARBARA"/>
    <x v="2"/>
    <n v="83"/>
    <n v="8311"/>
    <x v="1"/>
    <n v="12"/>
    <s v="Plantaciones forestales"/>
    <s v="Forestal"/>
    <s v="Pino insigne"/>
    <s v="18 o más años"/>
    <x v="0"/>
  </r>
  <r>
    <s v="SANTA BARBARA"/>
    <x v="2"/>
    <n v="83"/>
    <n v="8311"/>
    <x v="2"/>
    <n v="9"/>
    <s v="Plantaciones forestales"/>
    <s v="Forestal"/>
    <s v="Pino insigne"/>
    <s v="18 o más años"/>
    <x v="0"/>
  </r>
  <r>
    <s v="SANTA BARBARA"/>
    <x v="2"/>
    <n v="83"/>
    <n v="8311"/>
    <x v="3"/>
    <n v="11"/>
    <s v="Plantaciones forestales"/>
    <s v="Forestal"/>
    <s v="Pino insigne"/>
    <s v="18 o más años"/>
    <x v="177"/>
  </r>
  <r>
    <s v="SANTA BARBARA"/>
    <x v="2"/>
    <n v="83"/>
    <n v="8311"/>
    <x v="4"/>
    <n v="17"/>
    <s v="Plantaciones forestales"/>
    <s v="Forestal"/>
    <s v="Pino insigne"/>
    <s v="18 o más años"/>
    <x v="685"/>
  </r>
  <r>
    <s v="SANTA CRUZ"/>
    <x v="13"/>
    <n v="63"/>
    <n v="6310"/>
    <x v="0"/>
    <n v="15"/>
    <s v="Plantaciones forestales"/>
    <s v="Forestal"/>
    <s v="Pino insigne"/>
    <s v="18 o más años"/>
    <x v="0"/>
  </r>
  <r>
    <s v="SANTA CRUZ"/>
    <x v="13"/>
    <n v="63"/>
    <n v="6310"/>
    <x v="1"/>
    <n v="3"/>
    <s v="Plantaciones forestales"/>
    <s v="Forestal"/>
    <s v="Pino insigne"/>
    <s v="18 o más años"/>
    <x v="0"/>
  </r>
  <r>
    <s v="SANTA CRUZ"/>
    <x v="13"/>
    <n v="63"/>
    <n v="6310"/>
    <x v="2"/>
    <n v="12"/>
    <s v="Plantaciones forestales"/>
    <s v="Forestal"/>
    <s v="Pino insigne"/>
    <s v="18 o más años"/>
    <x v="686"/>
  </r>
  <r>
    <s v="SANTA CRUZ"/>
    <x v="13"/>
    <n v="63"/>
    <n v="6310"/>
    <x v="3"/>
    <n v="13"/>
    <s v="Plantaciones forestales"/>
    <s v="Forestal"/>
    <s v="Pino insigne"/>
    <s v="18 o más años"/>
    <x v="168"/>
  </r>
  <r>
    <s v="SANTA CRUZ"/>
    <x v="13"/>
    <n v="63"/>
    <n v="6310"/>
    <x v="4"/>
    <n v="6"/>
    <s v="Plantaciones forestales"/>
    <s v="Forestal"/>
    <s v="Pino insigne"/>
    <s v="18 o más años"/>
    <x v="0"/>
  </r>
  <r>
    <s v="SANTA JUANA"/>
    <x v="2"/>
    <n v="81"/>
    <n v="8109"/>
    <x v="0"/>
    <n v="40"/>
    <s v="Plantaciones forestales"/>
    <s v="Forestal"/>
    <s v="Pino insigne"/>
    <s v="18 o más años"/>
    <x v="687"/>
  </r>
  <r>
    <s v="SANTA JUANA"/>
    <x v="2"/>
    <n v="81"/>
    <n v="8109"/>
    <x v="1"/>
    <n v="35"/>
    <s v="Plantaciones forestales"/>
    <s v="Forestal"/>
    <s v="Pino insigne"/>
    <s v="18 o más años"/>
    <x v="688"/>
  </r>
  <r>
    <s v="SANTA JUANA"/>
    <x v="2"/>
    <n v="81"/>
    <n v="8109"/>
    <x v="2"/>
    <n v="14"/>
    <s v="Plantaciones forestales"/>
    <s v="Forestal"/>
    <s v="Pino insigne"/>
    <s v="18 o más años"/>
    <x v="689"/>
  </r>
  <r>
    <s v="SANTA JUANA"/>
    <x v="2"/>
    <n v="81"/>
    <n v="8109"/>
    <x v="3"/>
    <n v="19"/>
    <s v="Plantaciones forestales"/>
    <s v="Forestal"/>
    <s v="Pino insigne"/>
    <s v="18 o más años"/>
    <x v="690"/>
  </r>
  <r>
    <s v="SANTA JUANA"/>
    <x v="2"/>
    <n v="81"/>
    <n v="8109"/>
    <x v="4"/>
    <n v="20"/>
    <s v="Plantaciones forestales"/>
    <s v="Forestal"/>
    <s v="Pino insigne"/>
    <s v="18 o más años"/>
    <x v="691"/>
  </r>
  <r>
    <s v="SANTA MARIA"/>
    <x v="0"/>
    <n v="57"/>
    <n v="5706"/>
    <x v="0"/>
    <n v="0"/>
    <s v="Plantaciones forestales"/>
    <s v="Forestal"/>
    <s v="Pino insigne"/>
    <s v="18 o más años"/>
    <x v="0"/>
  </r>
  <r>
    <s v="SANTA MARIA"/>
    <x v="0"/>
    <n v="57"/>
    <n v="5706"/>
    <x v="1"/>
    <n v="1"/>
    <s v="Plantaciones forestales"/>
    <s v="Forestal"/>
    <s v="Pino insigne"/>
    <s v="18 o más años"/>
    <x v="0"/>
  </r>
  <r>
    <s v="SANTA MARIA"/>
    <x v="0"/>
    <n v="57"/>
    <n v="5706"/>
    <x v="2"/>
    <n v="2"/>
    <s v="Plantaciones forestales"/>
    <s v="Forestal"/>
    <s v="Pino insigne"/>
    <s v="18 o más años"/>
    <x v="0"/>
  </r>
  <r>
    <s v="SANTA MARIA"/>
    <x v="0"/>
    <n v="57"/>
    <n v="5706"/>
    <x v="3"/>
    <n v="0"/>
    <s v="Plantaciones forestales"/>
    <s v="Forestal"/>
    <s v="Pino insigne"/>
    <s v="18 o más años"/>
    <x v="4"/>
  </r>
  <r>
    <s v="SANTA MARIA"/>
    <x v="0"/>
    <n v="57"/>
    <n v="5706"/>
    <x v="4"/>
    <n v="0"/>
    <s v="Plantaciones forestales"/>
    <s v="Forestal"/>
    <s v="Pino insigne"/>
    <s v="18 o más años"/>
    <x v="4"/>
  </r>
  <r>
    <s v="SANTIAGO"/>
    <x v="1"/>
    <n v="131"/>
    <n v="13101"/>
    <x v="0"/>
    <n v="1"/>
    <s v="Plantaciones forestales"/>
    <s v="Forestal"/>
    <s v="Pino insigne"/>
    <s v="18 o más años"/>
    <x v="0"/>
  </r>
  <r>
    <s v="SANTIAGO"/>
    <x v="1"/>
    <n v="131"/>
    <n v="13101"/>
    <x v="1"/>
    <n v="0"/>
    <s v="Plantaciones forestales"/>
    <s v="Forestal"/>
    <s v="Pino insigne"/>
    <s v="18 o más años"/>
    <x v="4"/>
  </r>
  <r>
    <s v="SANTIAGO"/>
    <x v="1"/>
    <n v="131"/>
    <n v="13101"/>
    <x v="2"/>
    <n v="0"/>
    <s v="Plantaciones forestales"/>
    <s v="Forestal"/>
    <s v="Pino insigne"/>
    <s v="18 o más años"/>
    <x v="4"/>
  </r>
  <r>
    <s v="SANTIAGO"/>
    <x v="1"/>
    <n v="131"/>
    <n v="13101"/>
    <x v="3"/>
    <n v="0"/>
    <s v="Plantaciones forestales"/>
    <s v="Forestal"/>
    <s v="Pino insigne"/>
    <s v="18 o más años"/>
    <x v="4"/>
  </r>
  <r>
    <s v="SANTIAGO"/>
    <x v="1"/>
    <n v="131"/>
    <n v="13101"/>
    <x v="4"/>
    <n v="0"/>
    <s v="Plantaciones forestales"/>
    <s v="Forestal"/>
    <s v="Pino insigne"/>
    <s v="18 o más años"/>
    <x v="4"/>
  </r>
  <r>
    <s v="SANTO DOMINGO"/>
    <x v="0"/>
    <n v="56"/>
    <n v="5606"/>
    <x v="0"/>
    <n v="10"/>
    <s v="Plantaciones forestales"/>
    <s v="Forestal"/>
    <s v="Pino insigne"/>
    <s v="18 o más años"/>
    <x v="0"/>
  </r>
  <r>
    <s v="SANTO DOMINGO"/>
    <x v="0"/>
    <n v="56"/>
    <n v="5606"/>
    <x v="1"/>
    <n v="29"/>
    <s v="Plantaciones forestales"/>
    <s v="Forestal"/>
    <s v="Pino insigne"/>
    <s v="18 o más años"/>
    <x v="119"/>
  </r>
  <r>
    <s v="SANTO DOMINGO"/>
    <x v="0"/>
    <n v="56"/>
    <n v="5606"/>
    <x v="2"/>
    <n v="23"/>
    <s v="Plantaciones forestales"/>
    <s v="Forestal"/>
    <s v="Pino insigne"/>
    <s v="18 o más años"/>
    <x v="0"/>
  </r>
  <r>
    <s v="SANTO DOMINGO"/>
    <x v="0"/>
    <n v="56"/>
    <n v="5606"/>
    <x v="3"/>
    <n v="24"/>
    <s v="Plantaciones forestales"/>
    <s v="Forestal"/>
    <s v="Pino insigne"/>
    <s v="18 o más años"/>
    <x v="692"/>
  </r>
  <r>
    <s v="SANTO DOMINGO"/>
    <x v="0"/>
    <n v="56"/>
    <n v="5606"/>
    <x v="4"/>
    <n v="14"/>
    <s v="Plantaciones forestales"/>
    <s v="Forestal"/>
    <s v="Pino insigne"/>
    <s v="18 o más años"/>
    <x v="0"/>
  </r>
  <r>
    <s v="SIERRA GORDA"/>
    <x v="8"/>
    <n v="21"/>
    <n v="2103"/>
    <x v="0"/>
    <n v="0"/>
    <s v="Plantaciones forestales"/>
    <s v="Forestal"/>
    <s v="Pino insigne"/>
    <s v="18 o más años"/>
    <x v="0"/>
  </r>
  <r>
    <s v="SIERRA GORDA"/>
    <x v="8"/>
    <n v="21"/>
    <n v="2103"/>
    <x v="1"/>
    <n v="0"/>
    <s v="Plantaciones forestales"/>
    <s v="Forestal"/>
    <s v="Pino insigne"/>
    <s v="18 o más años"/>
    <x v="4"/>
  </r>
  <r>
    <s v="SIERRA GORDA"/>
    <x v="8"/>
    <n v="21"/>
    <n v="2103"/>
    <x v="2"/>
    <n v="0"/>
    <s v="Plantaciones forestales"/>
    <s v="Forestal"/>
    <s v="Pino insigne"/>
    <s v="18 o más años"/>
    <x v="4"/>
  </r>
  <r>
    <s v="SIERRA GORDA"/>
    <x v="8"/>
    <n v="21"/>
    <n v="2103"/>
    <x v="3"/>
    <n v="0"/>
    <s v="Plantaciones forestales"/>
    <s v="Forestal"/>
    <s v="Pino insigne"/>
    <s v="18 o más años"/>
    <x v="4"/>
  </r>
  <r>
    <s v="SIERRA GORDA"/>
    <x v="8"/>
    <n v="21"/>
    <n v="2103"/>
    <x v="4"/>
    <n v="0"/>
    <s v="Plantaciones forestales"/>
    <s v="Forestal"/>
    <s v="Pino insigne"/>
    <s v="18 o más años"/>
    <x v="4"/>
  </r>
  <r>
    <s v="TALAGANTE"/>
    <x v="1"/>
    <n v="136"/>
    <n v="13601"/>
    <x v="0"/>
    <n v="22"/>
    <s v="Plantaciones forestales"/>
    <s v="Forestal"/>
    <s v="Pino insigne"/>
    <s v="18 o más años"/>
    <x v="0"/>
  </r>
  <r>
    <s v="TALAGANTE"/>
    <x v="1"/>
    <n v="136"/>
    <n v="13601"/>
    <x v="1"/>
    <n v="14"/>
    <s v="Plantaciones forestales"/>
    <s v="Forestal"/>
    <s v="Pino insigne"/>
    <s v="18 o más años"/>
    <x v="0"/>
  </r>
  <r>
    <s v="TALAGANTE"/>
    <x v="1"/>
    <n v="136"/>
    <n v="13601"/>
    <x v="2"/>
    <n v="13"/>
    <s v="Plantaciones forestales"/>
    <s v="Forestal"/>
    <s v="Pino insigne"/>
    <s v="18 o más años"/>
    <x v="0"/>
  </r>
  <r>
    <s v="TALAGANTE"/>
    <x v="1"/>
    <n v="136"/>
    <n v="13601"/>
    <x v="3"/>
    <n v="5"/>
    <s v="Plantaciones forestales"/>
    <s v="Forestal"/>
    <s v="Pino insigne"/>
    <s v="18 o más años"/>
    <x v="0"/>
  </r>
  <r>
    <s v="TALAGANTE"/>
    <x v="1"/>
    <n v="136"/>
    <n v="13601"/>
    <x v="4"/>
    <n v="7"/>
    <s v="Plantaciones forestales"/>
    <s v="Forestal"/>
    <s v="Pino insigne"/>
    <s v="18 o más años"/>
    <x v="0"/>
  </r>
  <r>
    <s v="TALCA"/>
    <x v="12"/>
    <n v="71"/>
    <n v="7101"/>
    <x v="0"/>
    <n v="105"/>
    <s v="Plantaciones forestales"/>
    <s v="Forestal"/>
    <s v="Pino insigne"/>
    <s v="18 o más años"/>
    <x v="693"/>
  </r>
  <r>
    <s v="TALCA"/>
    <x v="12"/>
    <n v="71"/>
    <n v="7101"/>
    <x v="1"/>
    <n v="75"/>
    <s v="Plantaciones forestales"/>
    <s v="Forestal"/>
    <s v="Pino insigne"/>
    <s v="18 o más años"/>
    <x v="0"/>
  </r>
  <r>
    <s v="TALCA"/>
    <x v="12"/>
    <n v="71"/>
    <n v="7101"/>
    <x v="2"/>
    <n v="79"/>
    <s v="Plantaciones forestales"/>
    <s v="Forestal"/>
    <s v="Pino insigne"/>
    <s v="18 o más años"/>
    <x v="0"/>
  </r>
  <r>
    <s v="TALCA"/>
    <x v="12"/>
    <n v="71"/>
    <n v="7101"/>
    <x v="3"/>
    <n v="43"/>
    <s v="Plantaciones forestales"/>
    <s v="Forestal"/>
    <s v="Pino insigne"/>
    <s v="18 o más años"/>
    <x v="0"/>
  </r>
  <r>
    <s v="TALCA"/>
    <x v="12"/>
    <n v="71"/>
    <n v="7101"/>
    <x v="4"/>
    <n v="97"/>
    <s v="Plantaciones forestales"/>
    <s v="Forestal"/>
    <s v="Pino insigne"/>
    <s v="18 o más años"/>
    <x v="5"/>
  </r>
  <r>
    <s v="TALCAHUANO"/>
    <x v="2"/>
    <n v="81"/>
    <n v="8110"/>
    <x v="0"/>
    <n v="20"/>
    <s v="Plantaciones forestales"/>
    <s v="Forestal"/>
    <s v="Pino insigne"/>
    <s v="18 o más años"/>
    <x v="424"/>
  </r>
  <r>
    <s v="TALCAHUANO"/>
    <x v="2"/>
    <n v="81"/>
    <n v="8110"/>
    <x v="1"/>
    <n v="26"/>
    <s v="Plantaciones forestales"/>
    <s v="Forestal"/>
    <s v="Pino insigne"/>
    <s v="18 o más años"/>
    <x v="694"/>
  </r>
  <r>
    <s v="TALCAHUANO"/>
    <x v="2"/>
    <n v="81"/>
    <n v="8110"/>
    <x v="2"/>
    <n v="26"/>
    <s v="Plantaciones forestales"/>
    <s v="Forestal"/>
    <s v="Pino insigne"/>
    <s v="18 o más años"/>
    <x v="14"/>
  </r>
  <r>
    <s v="TALCAHUANO"/>
    <x v="2"/>
    <n v="81"/>
    <n v="8110"/>
    <x v="3"/>
    <n v="27"/>
    <s v="Plantaciones forestales"/>
    <s v="Forestal"/>
    <s v="Pino insigne"/>
    <s v="18 o más años"/>
    <x v="14"/>
  </r>
  <r>
    <s v="TALCAHUANO"/>
    <x v="2"/>
    <n v="81"/>
    <n v="8110"/>
    <x v="4"/>
    <n v="55"/>
    <s v="Plantaciones forestales"/>
    <s v="Forestal"/>
    <s v="Pino insigne"/>
    <s v="18 o más años"/>
    <x v="56"/>
  </r>
  <r>
    <s v="TALTAL"/>
    <x v="8"/>
    <n v="21"/>
    <n v="2104"/>
    <x v="0"/>
    <n v="0"/>
    <s v="Plantaciones forestales"/>
    <s v="Forestal"/>
    <s v="Pino insigne"/>
    <s v="18 o más años"/>
    <x v="0"/>
  </r>
  <r>
    <s v="TALTAL"/>
    <x v="8"/>
    <n v="21"/>
    <n v="2104"/>
    <x v="1"/>
    <n v="0"/>
    <s v="Plantaciones forestales"/>
    <s v="Forestal"/>
    <s v="Pino insigne"/>
    <s v="18 o más años"/>
    <x v="4"/>
  </r>
  <r>
    <s v="TALTAL"/>
    <x v="8"/>
    <n v="21"/>
    <n v="2104"/>
    <x v="2"/>
    <n v="0"/>
    <s v="Plantaciones forestales"/>
    <s v="Forestal"/>
    <s v="Pino insigne"/>
    <s v="18 o más años"/>
    <x v="4"/>
  </r>
  <r>
    <s v="TALTAL"/>
    <x v="8"/>
    <n v="21"/>
    <n v="2104"/>
    <x v="3"/>
    <n v="0"/>
    <s v="Plantaciones forestales"/>
    <s v="Forestal"/>
    <s v="Pino insigne"/>
    <s v="18 o más años"/>
    <x v="4"/>
  </r>
  <r>
    <s v="TALTAL"/>
    <x v="8"/>
    <n v="21"/>
    <n v="2104"/>
    <x v="4"/>
    <n v="0"/>
    <s v="Plantaciones forestales"/>
    <s v="Forestal"/>
    <s v="Pino insigne"/>
    <s v="18 o más años"/>
    <x v="4"/>
  </r>
  <r>
    <s v="TEMUCO"/>
    <x v="7"/>
    <n v="91"/>
    <n v="9101"/>
    <x v="0"/>
    <n v="93"/>
    <s v="Plantaciones forestales"/>
    <s v="Forestal"/>
    <s v="Pino insigne"/>
    <s v="18 o más años"/>
    <x v="243"/>
  </r>
  <r>
    <s v="TEMUCO"/>
    <x v="7"/>
    <n v="91"/>
    <n v="9101"/>
    <x v="1"/>
    <n v="76"/>
    <s v="Plantaciones forestales"/>
    <s v="Forestal"/>
    <s v="Pino insigne"/>
    <s v="18 o más años"/>
    <x v="465"/>
  </r>
  <r>
    <s v="TEMUCO"/>
    <x v="7"/>
    <n v="91"/>
    <n v="9101"/>
    <x v="2"/>
    <n v="62"/>
    <s v="Plantaciones forestales"/>
    <s v="Forestal"/>
    <s v="Pino insigne"/>
    <s v="18 o más años"/>
    <x v="695"/>
  </r>
  <r>
    <s v="TEMUCO"/>
    <x v="7"/>
    <n v="91"/>
    <n v="9101"/>
    <x v="3"/>
    <n v="46"/>
    <s v="Plantaciones forestales"/>
    <s v="Forestal"/>
    <s v="Pino insigne"/>
    <s v="18 o más años"/>
    <x v="0"/>
  </r>
  <r>
    <s v="TEMUCO"/>
    <x v="7"/>
    <n v="91"/>
    <n v="9101"/>
    <x v="4"/>
    <n v="64"/>
    <s v="Plantaciones forestales"/>
    <s v="Forestal"/>
    <s v="Pino insigne"/>
    <s v="18 o más años"/>
    <x v="696"/>
  </r>
  <r>
    <s v="TENO"/>
    <x v="12"/>
    <n v="73"/>
    <n v="7308"/>
    <x v="0"/>
    <n v="25"/>
    <s v="Plantaciones forestales"/>
    <s v="Forestal"/>
    <s v="Pino insigne"/>
    <s v="18 o más años"/>
    <x v="0"/>
  </r>
  <r>
    <s v="TENO"/>
    <x v="12"/>
    <n v="73"/>
    <n v="7308"/>
    <x v="1"/>
    <n v="21"/>
    <s v="Plantaciones forestales"/>
    <s v="Forestal"/>
    <s v="Pino insigne"/>
    <s v="18 o más años"/>
    <x v="0"/>
  </r>
  <r>
    <s v="TENO"/>
    <x v="12"/>
    <n v="73"/>
    <n v="7308"/>
    <x v="2"/>
    <n v="32"/>
    <s v="Plantaciones forestales"/>
    <s v="Forestal"/>
    <s v="Pino insigne"/>
    <s v="18 o más años"/>
    <x v="624"/>
  </r>
  <r>
    <s v="TENO"/>
    <x v="12"/>
    <n v="73"/>
    <n v="7308"/>
    <x v="3"/>
    <n v="10"/>
    <s v="Plantaciones forestales"/>
    <s v="Forestal"/>
    <s v="Pino insigne"/>
    <s v="18 o más años"/>
    <x v="0"/>
  </r>
  <r>
    <s v="TENO"/>
    <x v="12"/>
    <n v="73"/>
    <n v="7308"/>
    <x v="4"/>
    <n v="6"/>
    <s v="Plantaciones forestales"/>
    <s v="Forestal"/>
    <s v="Pino insigne"/>
    <s v="18 o más años"/>
    <x v="0"/>
  </r>
  <r>
    <s v="TEODORO SCHMIDT"/>
    <x v="7"/>
    <n v="91"/>
    <n v="9117"/>
    <x v="0"/>
    <n v="2"/>
    <s v="Plantaciones forestales"/>
    <s v="Forestal"/>
    <s v="Pino insigne"/>
    <s v="18 o más años"/>
    <x v="0"/>
  </r>
  <r>
    <s v="TEODORO SCHMIDT"/>
    <x v="7"/>
    <n v="91"/>
    <n v="9117"/>
    <x v="1"/>
    <n v="5"/>
    <s v="Plantaciones forestales"/>
    <s v="Forestal"/>
    <s v="Pino insigne"/>
    <s v="18 o más años"/>
    <x v="0"/>
  </r>
  <r>
    <s v="TEODORO SCHMIDT"/>
    <x v="7"/>
    <n v="91"/>
    <n v="9117"/>
    <x v="2"/>
    <n v="4"/>
    <s v="Plantaciones forestales"/>
    <s v="Forestal"/>
    <s v="Pino insigne"/>
    <s v="18 o más años"/>
    <x v="119"/>
  </r>
  <r>
    <s v="TEODORO SCHMIDT"/>
    <x v="7"/>
    <n v="91"/>
    <n v="9117"/>
    <x v="3"/>
    <n v="0"/>
    <s v="Plantaciones forestales"/>
    <s v="Forestal"/>
    <s v="Pino insigne"/>
    <s v="18 o más años"/>
    <x v="4"/>
  </r>
  <r>
    <s v="TEODORO SCHMIDT"/>
    <x v="7"/>
    <n v="91"/>
    <n v="9117"/>
    <x v="4"/>
    <n v="2"/>
    <s v="Plantaciones forestales"/>
    <s v="Forestal"/>
    <s v="Pino insigne"/>
    <s v="18 o más años"/>
    <x v="0"/>
  </r>
  <r>
    <s v="TIERRA AMARILLA"/>
    <x v="3"/>
    <n v="31"/>
    <n v="3103"/>
    <x v="0"/>
    <n v="0"/>
    <s v="Plantaciones forestales"/>
    <s v="Forestal"/>
    <s v="Pino insigne"/>
    <s v="18 o más años"/>
    <x v="0"/>
  </r>
  <r>
    <s v="TIERRA AMARILLA"/>
    <x v="3"/>
    <n v="31"/>
    <n v="3103"/>
    <x v="1"/>
    <n v="0"/>
    <s v="Plantaciones forestales"/>
    <s v="Forestal"/>
    <s v="Pino insigne"/>
    <s v="18 o más años"/>
    <x v="4"/>
  </r>
  <r>
    <s v="TIERRA AMARILLA"/>
    <x v="3"/>
    <n v="31"/>
    <n v="3103"/>
    <x v="2"/>
    <n v="0"/>
    <s v="Plantaciones forestales"/>
    <s v="Forestal"/>
    <s v="Pino insigne"/>
    <s v="18 o más años"/>
    <x v="4"/>
  </r>
  <r>
    <s v="TIERRA AMARILLA"/>
    <x v="3"/>
    <n v="31"/>
    <n v="3103"/>
    <x v="3"/>
    <n v="0"/>
    <s v="Plantaciones forestales"/>
    <s v="Forestal"/>
    <s v="Pino insigne"/>
    <s v="18 o más años"/>
    <x v="4"/>
  </r>
  <r>
    <s v="TIERRA AMARILLA"/>
    <x v="3"/>
    <n v="31"/>
    <n v="3103"/>
    <x v="4"/>
    <n v="0"/>
    <s v="Plantaciones forestales"/>
    <s v="Forestal"/>
    <s v="Pino insigne"/>
    <s v="18 o más años"/>
    <x v="4"/>
  </r>
  <r>
    <s v="TILTIL"/>
    <x v="1"/>
    <n v="133"/>
    <n v="13303"/>
    <x v="0"/>
    <n v="3"/>
    <s v="Plantaciones forestales"/>
    <s v="Forestal"/>
    <s v="Pino insigne"/>
    <s v="18 o más años"/>
    <x v="0"/>
  </r>
  <r>
    <s v="TILTIL"/>
    <x v="1"/>
    <n v="133"/>
    <n v="13303"/>
    <x v="1"/>
    <n v="7"/>
    <s v="Plantaciones forestales"/>
    <s v="Forestal"/>
    <s v="Pino insigne"/>
    <s v="18 o más años"/>
    <x v="0"/>
  </r>
  <r>
    <s v="TILTIL"/>
    <x v="1"/>
    <n v="133"/>
    <n v="13303"/>
    <x v="2"/>
    <n v="24"/>
    <s v="Plantaciones forestales"/>
    <s v="Forestal"/>
    <s v="Pino insigne"/>
    <s v="18 o más años"/>
    <x v="0"/>
  </r>
  <r>
    <s v="TILTIL"/>
    <x v="1"/>
    <n v="133"/>
    <n v="13303"/>
    <x v="3"/>
    <n v="18"/>
    <s v="Plantaciones forestales"/>
    <s v="Forestal"/>
    <s v="Pino insigne"/>
    <s v="18 o más años"/>
    <x v="0"/>
  </r>
  <r>
    <s v="TILTIL"/>
    <x v="1"/>
    <n v="133"/>
    <n v="13303"/>
    <x v="4"/>
    <n v="5"/>
    <s v="Plantaciones forestales"/>
    <s v="Forestal"/>
    <s v="Pino insigne"/>
    <s v="18 o más años"/>
    <x v="0"/>
  </r>
  <r>
    <s v="TIMAUKEL"/>
    <x v="15"/>
    <n v="123"/>
    <n v="12303"/>
    <x v="0"/>
    <n v="0"/>
    <s v="Plantaciones forestales"/>
    <s v="Forestal"/>
    <s v="Pino insigne"/>
    <s v="18 o más años"/>
    <x v="0"/>
  </r>
  <r>
    <s v="TIMAUKEL"/>
    <x v="15"/>
    <n v="123"/>
    <n v="12303"/>
    <x v="1"/>
    <n v="3"/>
    <s v="Plantaciones forestales"/>
    <s v="Forestal"/>
    <s v="Pino insigne"/>
    <s v="18 o más años"/>
    <x v="0"/>
  </r>
  <r>
    <s v="TIMAUKEL"/>
    <x v="15"/>
    <n v="123"/>
    <n v="12303"/>
    <x v="2"/>
    <n v="1"/>
    <s v="Plantaciones forestales"/>
    <s v="Forestal"/>
    <s v="Pino insigne"/>
    <s v="18 o más años"/>
    <x v="0"/>
  </r>
  <r>
    <s v="TIMAUKEL"/>
    <x v="15"/>
    <n v="123"/>
    <n v="12303"/>
    <x v="3"/>
    <n v="1"/>
    <s v="Plantaciones forestales"/>
    <s v="Forestal"/>
    <s v="Pino insigne"/>
    <s v="18 o más años"/>
    <x v="0"/>
  </r>
  <r>
    <s v="TIMAUKEL"/>
    <x v="15"/>
    <n v="123"/>
    <n v="12303"/>
    <x v="4"/>
    <n v="3"/>
    <s v="Plantaciones forestales"/>
    <s v="Forestal"/>
    <s v="Pino insigne"/>
    <s v="18 o más años"/>
    <x v="0"/>
  </r>
  <r>
    <s v="TIRUA"/>
    <x v="2"/>
    <n v="82"/>
    <n v="8207"/>
    <x v="0"/>
    <n v="157"/>
    <s v="Plantaciones forestales"/>
    <s v="Forestal"/>
    <s v="Pino insigne"/>
    <s v="18 o más años"/>
    <x v="697"/>
  </r>
  <r>
    <s v="TIRUA"/>
    <x v="2"/>
    <n v="82"/>
    <n v="8207"/>
    <x v="1"/>
    <n v="123"/>
    <s v="Plantaciones forestales"/>
    <s v="Forestal"/>
    <s v="Pino insigne"/>
    <s v="18 o más años"/>
    <x v="698"/>
  </r>
  <r>
    <s v="TIRUA"/>
    <x v="2"/>
    <n v="82"/>
    <n v="8207"/>
    <x v="2"/>
    <n v="76"/>
    <s v="Plantaciones forestales"/>
    <s v="Forestal"/>
    <s v="Pino insigne"/>
    <s v="18 o más años"/>
    <x v="374"/>
  </r>
  <r>
    <s v="TIRUA"/>
    <x v="2"/>
    <n v="82"/>
    <n v="8207"/>
    <x v="3"/>
    <n v="48"/>
    <s v="Plantaciones forestales"/>
    <s v="Forestal"/>
    <s v="Pino insigne"/>
    <s v="18 o más años"/>
    <x v="699"/>
  </r>
  <r>
    <s v="TIRUA"/>
    <x v="2"/>
    <n v="82"/>
    <n v="8207"/>
    <x v="4"/>
    <n v="97"/>
    <s v="Plantaciones forestales"/>
    <s v="Forestal"/>
    <s v="Pino insigne"/>
    <s v="18 o más años"/>
    <x v="700"/>
  </r>
  <r>
    <s v="TOCOPILLA"/>
    <x v="8"/>
    <n v="23"/>
    <n v="2301"/>
    <x v="0"/>
    <n v="0"/>
    <s v="Plantaciones forestales"/>
    <s v="Forestal"/>
    <s v="Pino insigne"/>
    <s v="18 o más años"/>
    <x v="0"/>
  </r>
  <r>
    <s v="TOCOPILLA"/>
    <x v="8"/>
    <n v="23"/>
    <n v="2301"/>
    <x v="1"/>
    <n v="0"/>
    <s v="Plantaciones forestales"/>
    <s v="Forestal"/>
    <s v="Pino insigne"/>
    <s v="18 o más años"/>
    <x v="4"/>
  </r>
  <r>
    <s v="TOCOPILLA"/>
    <x v="8"/>
    <n v="23"/>
    <n v="2301"/>
    <x v="2"/>
    <n v="0"/>
    <s v="Plantaciones forestales"/>
    <s v="Forestal"/>
    <s v="Pino insigne"/>
    <s v="18 o más años"/>
    <x v="4"/>
  </r>
  <r>
    <s v="TOCOPILLA"/>
    <x v="8"/>
    <n v="23"/>
    <n v="2301"/>
    <x v="3"/>
    <n v="0"/>
    <s v="Plantaciones forestales"/>
    <s v="Forestal"/>
    <s v="Pino insigne"/>
    <s v="18 o más años"/>
    <x v="4"/>
  </r>
  <r>
    <s v="TOCOPILLA"/>
    <x v="8"/>
    <n v="23"/>
    <n v="2301"/>
    <x v="4"/>
    <n v="0"/>
    <s v="Plantaciones forestales"/>
    <s v="Forestal"/>
    <s v="Pino insigne"/>
    <s v="18 o más años"/>
    <x v="4"/>
  </r>
  <r>
    <s v="TOLTEN"/>
    <x v="7"/>
    <n v="91"/>
    <n v="9118"/>
    <x v="0"/>
    <n v="8"/>
    <s v="Plantaciones forestales"/>
    <s v="Forestal"/>
    <s v="Pino insigne"/>
    <s v="18 o más años"/>
    <x v="115"/>
  </r>
  <r>
    <s v="TOLTEN"/>
    <x v="7"/>
    <n v="91"/>
    <n v="9118"/>
    <x v="1"/>
    <n v="3"/>
    <s v="Plantaciones forestales"/>
    <s v="Forestal"/>
    <s v="Pino insigne"/>
    <s v="18 o más años"/>
    <x v="81"/>
  </r>
  <r>
    <s v="TOLTEN"/>
    <x v="7"/>
    <n v="91"/>
    <n v="9118"/>
    <x v="2"/>
    <n v="1"/>
    <s v="Plantaciones forestales"/>
    <s v="Forestal"/>
    <s v="Pino insigne"/>
    <s v="18 o más años"/>
    <x v="0"/>
  </r>
  <r>
    <s v="TOLTEN"/>
    <x v="7"/>
    <n v="91"/>
    <n v="9118"/>
    <x v="3"/>
    <n v="1"/>
    <s v="Plantaciones forestales"/>
    <s v="Forestal"/>
    <s v="Pino insigne"/>
    <s v="18 o más años"/>
    <x v="0"/>
  </r>
  <r>
    <s v="TOLTEN"/>
    <x v="7"/>
    <n v="91"/>
    <n v="9118"/>
    <x v="4"/>
    <n v="3"/>
    <s v="Plantaciones forestales"/>
    <s v="Forestal"/>
    <s v="Pino insigne"/>
    <s v="18 o más años"/>
    <x v="0"/>
  </r>
  <r>
    <s v="TOME"/>
    <x v="2"/>
    <n v="81"/>
    <n v="8111"/>
    <x v="0"/>
    <n v="217"/>
    <s v="Plantaciones forestales"/>
    <s v="Forestal"/>
    <s v="Pino insigne"/>
    <s v="18 o más años"/>
    <x v="701"/>
  </r>
  <r>
    <s v="TOME"/>
    <x v="2"/>
    <n v="81"/>
    <n v="8111"/>
    <x v="1"/>
    <n v="213"/>
    <s v="Plantaciones forestales"/>
    <s v="Forestal"/>
    <s v="Pino insigne"/>
    <s v="18 o más años"/>
    <x v="702"/>
  </r>
  <r>
    <s v="TOME"/>
    <x v="2"/>
    <n v="81"/>
    <n v="8111"/>
    <x v="2"/>
    <n v="150"/>
    <s v="Plantaciones forestales"/>
    <s v="Forestal"/>
    <s v="Pino insigne"/>
    <s v="18 o más años"/>
    <x v="703"/>
  </r>
  <r>
    <s v="TOME"/>
    <x v="2"/>
    <n v="81"/>
    <n v="8111"/>
    <x v="3"/>
    <n v="155"/>
    <s v="Plantaciones forestales"/>
    <s v="Forestal"/>
    <s v="Pino insigne"/>
    <s v="18 o más años"/>
    <x v="704"/>
  </r>
  <r>
    <s v="TOME"/>
    <x v="2"/>
    <n v="81"/>
    <n v="8111"/>
    <x v="4"/>
    <n v="205"/>
    <s v="Plantaciones forestales"/>
    <s v="Forestal"/>
    <s v="Pino insigne"/>
    <s v="18 o más años"/>
    <x v="705"/>
  </r>
  <r>
    <s v="TORRES DEL PAINE"/>
    <x v="15"/>
    <n v="124"/>
    <n v="12402"/>
    <x v="0"/>
    <n v="1"/>
    <s v="Plantaciones forestales"/>
    <s v="Forestal"/>
    <s v="Pino insigne"/>
    <s v="18 o más años"/>
    <x v="0"/>
  </r>
  <r>
    <s v="TORRES DEL PAINE"/>
    <x v="15"/>
    <n v="124"/>
    <n v="12402"/>
    <x v="1"/>
    <n v="2"/>
    <s v="Plantaciones forestales"/>
    <s v="Forestal"/>
    <s v="Pino insigne"/>
    <s v="18 o más años"/>
    <x v="0"/>
  </r>
  <r>
    <s v="TORRES DEL PAINE"/>
    <x v="15"/>
    <n v="124"/>
    <n v="12402"/>
    <x v="2"/>
    <n v="1"/>
    <s v="Plantaciones forestales"/>
    <s v="Forestal"/>
    <s v="Pino insigne"/>
    <s v="18 o más años"/>
    <x v="0"/>
  </r>
  <r>
    <s v="TORRES DEL PAINE"/>
    <x v="15"/>
    <n v="124"/>
    <n v="12402"/>
    <x v="3"/>
    <n v="2"/>
    <s v="Plantaciones forestales"/>
    <s v="Forestal"/>
    <s v="Pino insigne"/>
    <s v="18 o más años"/>
    <x v="0"/>
  </r>
  <r>
    <s v="TORRES DEL PAINE"/>
    <x v="15"/>
    <n v="124"/>
    <n v="12402"/>
    <x v="4"/>
    <n v="1"/>
    <s v="Plantaciones forestales"/>
    <s v="Forestal"/>
    <s v="Pino insigne"/>
    <s v="18 o más años"/>
    <x v="0"/>
  </r>
  <r>
    <s v="TORTEL"/>
    <x v="10"/>
    <n v="113"/>
    <n v="11303"/>
    <x v="0"/>
    <n v="0"/>
    <s v="Plantaciones forestales"/>
    <s v="Forestal"/>
    <s v="Pino insigne"/>
    <s v="18 o más años"/>
    <x v="0"/>
  </r>
  <r>
    <s v="TORTEL"/>
    <x v="10"/>
    <n v="113"/>
    <n v="11303"/>
    <x v="1"/>
    <n v="1"/>
    <s v="Plantaciones forestales"/>
    <s v="Forestal"/>
    <s v="Pino insigne"/>
    <s v="18 o más años"/>
    <x v="0"/>
  </r>
  <r>
    <s v="TORTEL"/>
    <x v="10"/>
    <n v="113"/>
    <n v="11303"/>
    <x v="2"/>
    <n v="0"/>
    <s v="Plantaciones forestales"/>
    <s v="Forestal"/>
    <s v="Pino insigne"/>
    <s v="18 o más años"/>
    <x v="4"/>
  </r>
  <r>
    <s v="TORTEL"/>
    <x v="10"/>
    <n v="113"/>
    <n v="11303"/>
    <x v="3"/>
    <n v="0"/>
    <s v="Plantaciones forestales"/>
    <s v="Forestal"/>
    <s v="Pino insigne"/>
    <s v="18 o más años"/>
    <x v="4"/>
  </r>
  <r>
    <s v="TORTEL"/>
    <x v="10"/>
    <n v="113"/>
    <n v="11303"/>
    <x v="4"/>
    <n v="1"/>
    <s v="Plantaciones forestales"/>
    <s v="Forestal"/>
    <s v="Pino insigne"/>
    <s v="18 o más años"/>
    <x v="0"/>
  </r>
  <r>
    <s v="TRAIGUEN"/>
    <x v="7"/>
    <n v="92"/>
    <n v="9210"/>
    <x v="0"/>
    <n v="67"/>
    <s v="Plantaciones forestales"/>
    <s v="Forestal"/>
    <s v="Pino insigne"/>
    <s v="18 o más años"/>
    <x v="706"/>
  </r>
  <r>
    <s v="TRAIGUEN"/>
    <x v="7"/>
    <n v="92"/>
    <n v="9210"/>
    <x v="1"/>
    <n v="68"/>
    <s v="Plantaciones forestales"/>
    <s v="Forestal"/>
    <s v="Pino insigne"/>
    <s v="18 o más años"/>
    <x v="707"/>
  </r>
  <r>
    <s v="TRAIGUEN"/>
    <x v="7"/>
    <n v="92"/>
    <n v="9210"/>
    <x v="2"/>
    <n v="29"/>
    <s v="Plantaciones forestales"/>
    <s v="Forestal"/>
    <s v="Pino insigne"/>
    <s v="18 o más años"/>
    <x v="708"/>
  </r>
  <r>
    <s v="TRAIGUEN"/>
    <x v="7"/>
    <n v="92"/>
    <n v="9210"/>
    <x v="3"/>
    <n v="22"/>
    <s v="Plantaciones forestales"/>
    <s v="Forestal"/>
    <s v="Pino insigne"/>
    <s v="18 o más años"/>
    <x v="709"/>
  </r>
  <r>
    <s v="TRAIGUEN"/>
    <x v="7"/>
    <n v="92"/>
    <n v="9210"/>
    <x v="4"/>
    <n v="59"/>
    <s v="Plantaciones forestales"/>
    <s v="Forestal"/>
    <s v="Pino insigne"/>
    <s v="18 o más años"/>
    <x v="710"/>
  </r>
  <r>
    <s v="TREGUACO"/>
    <x v="11"/>
    <n v="162"/>
    <n v="16207"/>
    <x v="0"/>
    <n v="8"/>
    <s v="Plantaciones forestales"/>
    <s v="Forestal"/>
    <s v="Pino insigne"/>
    <s v="18 o más años"/>
    <x v="0"/>
  </r>
  <r>
    <s v="TREGUACO"/>
    <x v="11"/>
    <n v="162"/>
    <n v="16207"/>
    <x v="1"/>
    <n v="8"/>
    <s v="Plantaciones forestales"/>
    <s v="Forestal"/>
    <s v="Pino insigne"/>
    <s v="18 o más años"/>
    <x v="0"/>
  </r>
  <r>
    <s v="TREGUACO"/>
    <x v="11"/>
    <n v="162"/>
    <n v="16207"/>
    <x v="2"/>
    <n v="4"/>
    <s v="Plantaciones forestales"/>
    <s v="Forestal"/>
    <s v="Pino insigne"/>
    <s v="18 o más años"/>
    <x v="0"/>
  </r>
  <r>
    <s v="TREGUACO"/>
    <x v="11"/>
    <n v="162"/>
    <n v="16207"/>
    <x v="3"/>
    <n v="4"/>
    <s v="Plantaciones forestales"/>
    <s v="Forestal"/>
    <s v="Pino insigne"/>
    <s v="18 o más años"/>
    <x v="0"/>
  </r>
  <r>
    <s v="TREGUACO"/>
    <x v="11"/>
    <n v="162"/>
    <n v="16207"/>
    <x v="4"/>
    <n v="2"/>
    <s v="Plantaciones forestales"/>
    <s v="Forestal"/>
    <s v="Pino insigne"/>
    <s v="18 o más años"/>
    <x v="372"/>
  </r>
  <r>
    <s v="TUCAPEL"/>
    <x v="2"/>
    <n v="83"/>
    <n v="8312"/>
    <x v="0"/>
    <n v="43"/>
    <s v="Plantaciones forestales"/>
    <s v="Forestal"/>
    <s v="Pino insigne"/>
    <s v="18 o más años"/>
    <x v="711"/>
  </r>
  <r>
    <s v="TUCAPEL"/>
    <x v="2"/>
    <n v="83"/>
    <n v="8312"/>
    <x v="1"/>
    <n v="16"/>
    <s v="Plantaciones forestales"/>
    <s v="Forestal"/>
    <s v="Pino insigne"/>
    <s v="18 o más años"/>
    <x v="712"/>
  </r>
  <r>
    <s v="TUCAPEL"/>
    <x v="2"/>
    <n v="83"/>
    <n v="8312"/>
    <x v="2"/>
    <n v="22"/>
    <s v="Plantaciones forestales"/>
    <s v="Forestal"/>
    <s v="Pino insigne"/>
    <s v="18 o más años"/>
    <x v="0"/>
  </r>
  <r>
    <s v="TUCAPEL"/>
    <x v="2"/>
    <n v="83"/>
    <n v="8312"/>
    <x v="3"/>
    <n v="31"/>
    <s v="Plantaciones forestales"/>
    <s v="Forestal"/>
    <s v="Pino insigne"/>
    <s v="18 o más años"/>
    <x v="0"/>
  </r>
  <r>
    <s v="TUCAPEL"/>
    <x v="2"/>
    <n v="83"/>
    <n v="8312"/>
    <x v="4"/>
    <n v="39"/>
    <s v="Plantaciones forestales"/>
    <s v="Forestal"/>
    <s v="Pino insigne"/>
    <s v="18 o más años"/>
    <x v="713"/>
  </r>
  <r>
    <s v="VALDIVIA"/>
    <x v="14"/>
    <n v="141"/>
    <n v="14101"/>
    <x v="0"/>
    <n v="20"/>
    <s v="Plantaciones forestales"/>
    <s v="Forestal"/>
    <s v="Pino insigne"/>
    <s v="18 o más años"/>
    <x v="714"/>
  </r>
  <r>
    <s v="VALDIVIA"/>
    <x v="14"/>
    <n v="141"/>
    <n v="14101"/>
    <x v="1"/>
    <n v="8"/>
    <s v="Plantaciones forestales"/>
    <s v="Forestal"/>
    <s v="Pino insigne"/>
    <s v="18 o más años"/>
    <x v="0"/>
  </r>
  <r>
    <s v="VALDIVIA"/>
    <x v="14"/>
    <n v="141"/>
    <n v="14101"/>
    <x v="2"/>
    <n v="15"/>
    <s v="Plantaciones forestales"/>
    <s v="Forestal"/>
    <s v="Pino insigne"/>
    <s v="18 o más años"/>
    <x v="114"/>
  </r>
  <r>
    <s v="VALDIVIA"/>
    <x v="14"/>
    <n v="141"/>
    <n v="14101"/>
    <x v="3"/>
    <n v="8"/>
    <s v="Plantaciones forestales"/>
    <s v="Forestal"/>
    <s v="Pino insigne"/>
    <s v="18 o más años"/>
    <x v="0"/>
  </r>
  <r>
    <s v="VALDIVIA"/>
    <x v="14"/>
    <n v="141"/>
    <n v="14101"/>
    <x v="4"/>
    <n v="18"/>
    <s v="Plantaciones forestales"/>
    <s v="Forestal"/>
    <s v="Pino insigne"/>
    <s v="18 o más años"/>
    <x v="0"/>
  </r>
  <r>
    <s v="VALLENAR"/>
    <x v="3"/>
    <n v="33"/>
    <n v="3301"/>
    <x v="0"/>
    <n v="24"/>
    <s v="Plantaciones forestales"/>
    <s v="Forestal"/>
    <s v="Pino insigne"/>
    <s v="18 o más años"/>
    <x v="0"/>
  </r>
  <r>
    <s v="VALLENAR"/>
    <x v="3"/>
    <n v="33"/>
    <n v="3301"/>
    <x v="1"/>
    <n v="18"/>
    <s v="Plantaciones forestales"/>
    <s v="Forestal"/>
    <s v="Pino insigne"/>
    <s v="18 o más años"/>
    <x v="0"/>
  </r>
  <r>
    <s v="VALLENAR"/>
    <x v="3"/>
    <n v="33"/>
    <n v="3301"/>
    <x v="2"/>
    <n v="13"/>
    <s v="Plantaciones forestales"/>
    <s v="Forestal"/>
    <s v="Pino insigne"/>
    <s v="18 o más años"/>
    <x v="0"/>
  </r>
  <r>
    <s v="VALLENAR"/>
    <x v="3"/>
    <n v="33"/>
    <n v="3301"/>
    <x v="3"/>
    <n v="10"/>
    <s v="Plantaciones forestales"/>
    <s v="Forestal"/>
    <s v="Pino insigne"/>
    <s v="18 o más años"/>
    <x v="0"/>
  </r>
  <r>
    <s v="VALLENAR"/>
    <x v="3"/>
    <n v="33"/>
    <n v="3301"/>
    <x v="4"/>
    <n v="18"/>
    <s v="Plantaciones forestales"/>
    <s v="Forestal"/>
    <s v="Pino insigne"/>
    <s v="18 o más años"/>
    <x v="0"/>
  </r>
  <r>
    <s v="VALPARAISO"/>
    <x v="0"/>
    <n v="51"/>
    <n v="5101"/>
    <x v="0"/>
    <n v="108"/>
    <s v="Plantaciones forestales"/>
    <s v="Forestal"/>
    <s v="Pino insigne"/>
    <s v="18 o más años"/>
    <x v="715"/>
  </r>
  <r>
    <s v="VALPARAISO"/>
    <x v="0"/>
    <n v="51"/>
    <n v="5101"/>
    <x v="1"/>
    <n v="13"/>
    <s v="Plantaciones forestales"/>
    <s v="Forestal"/>
    <s v="Pino insigne"/>
    <s v="18 o más años"/>
    <x v="0"/>
  </r>
  <r>
    <s v="VALPARAISO"/>
    <x v="0"/>
    <n v="51"/>
    <n v="5101"/>
    <x v="2"/>
    <n v="117"/>
    <s v="Plantaciones forestales"/>
    <s v="Forestal"/>
    <s v="Pino insigne"/>
    <s v="18 o más años"/>
    <x v="251"/>
  </r>
  <r>
    <s v="VALPARAISO"/>
    <x v="0"/>
    <n v="51"/>
    <n v="5101"/>
    <x v="3"/>
    <n v="135"/>
    <s v="Plantaciones forestales"/>
    <s v="Forestal"/>
    <s v="Pino insigne"/>
    <s v="18 o más años"/>
    <x v="716"/>
  </r>
  <r>
    <s v="VALPARAISO"/>
    <x v="0"/>
    <n v="51"/>
    <n v="5101"/>
    <x v="4"/>
    <n v="142"/>
    <s v="Plantaciones forestales"/>
    <s v="Forestal"/>
    <s v="Pino insigne"/>
    <s v="18 o más años"/>
    <x v="717"/>
  </r>
  <r>
    <s v="VICHUQUEN"/>
    <x v="12"/>
    <n v="73"/>
    <n v="7309"/>
    <x v="0"/>
    <n v="18"/>
    <s v="Plantaciones forestales"/>
    <s v="Forestal"/>
    <s v="Pino insigne"/>
    <s v="18 o más años"/>
    <x v="718"/>
  </r>
  <r>
    <s v="VICHUQUEN"/>
    <x v="12"/>
    <n v="73"/>
    <n v="7309"/>
    <x v="1"/>
    <n v="34"/>
    <s v="Plantaciones forestales"/>
    <s v="Forestal"/>
    <s v="Pino insigne"/>
    <s v="18 o más años"/>
    <x v="719"/>
  </r>
  <r>
    <s v="VICHUQUEN"/>
    <x v="12"/>
    <n v="73"/>
    <n v="7309"/>
    <x v="2"/>
    <n v="18"/>
    <s v="Plantaciones forestales"/>
    <s v="Forestal"/>
    <s v="Pino insigne"/>
    <s v="18 o más años"/>
    <x v="114"/>
  </r>
  <r>
    <s v="VICHUQUEN"/>
    <x v="12"/>
    <n v="73"/>
    <n v="7309"/>
    <x v="3"/>
    <n v="34"/>
    <s v="Plantaciones forestales"/>
    <s v="Forestal"/>
    <s v="Pino insigne"/>
    <s v="18 o más años"/>
    <x v="720"/>
  </r>
  <r>
    <s v="VICHUQUEN"/>
    <x v="12"/>
    <n v="73"/>
    <n v="7309"/>
    <x v="4"/>
    <n v="19"/>
    <s v="Plantaciones forestales"/>
    <s v="Forestal"/>
    <s v="Pino insigne"/>
    <s v="18 o más años"/>
    <x v="512"/>
  </r>
  <r>
    <s v="VICTORIA"/>
    <x v="7"/>
    <n v="92"/>
    <n v="9211"/>
    <x v="0"/>
    <n v="131"/>
    <s v="Plantaciones forestales"/>
    <s v="Forestal"/>
    <s v="Pino insigne"/>
    <s v="18 o más años"/>
    <x v="721"/>
  </r>
  <r>
    <s v="VICTORIA"/>
    <x v="7"/>
    <n v="92"/>
    <n v="9211"/>
    <x v="1"/>
    <n v="93"/>
    <s v="Plantaciones forestales"/>
    <s v="Forestal"/>
    <s v="Pino insigne"/>
    <s v="18 o más años"/>
    <x v="351"/>
  </r>
  <r>
    <s v="VICTORIA"/>
    <x v="7"/>
    <n v="92"/>
    <n v="9211"/>
    <x v="2"/>
    <n v="69"/>
    <s v="Plantaciones forestales"/>
    <s v="Forestal"/>
    <s v="Pino insigne"/>
    <s v="18 o más años"/>
    <x v="722"/>
  </r>
  <r>
    <s v="VICTORIA"/>
    <x v="7"/>
    <n v="92"/>
    <n v="9211"/>
    <x v="3"/>
    <n v="29"/>
    <s v="Plantaciones forestales"/>
    <s v="Forestal"/>
    <s v="Pino insigne"/>
    <s v="18 o más años"/>
    <x v="132"/>
  </r>
  <r>
    <s v="VICTORIA"/>
    <x v="7"/>
    <n v="92"/>
    <n v="9211"/>
    <x v="4"/>
    <n v="169"/>
    <s v="Plantaciones forestales"/>
    <s v="Forestal"/>
    <s v="Pino insigne"/>
    <s v="18 o más años"/>
    <x v="723"/>
  </r>
  <r>
    <s v="VICUNA"/>
    <x v="6"/>
    <n v="41"/>
    <n v="4106"/>
    <x v="0"/>
    <n v="5"/>
    <s v="Plantaciones forestales"/>
    <s v="Forestal"/>
    <s v="Pino insigne"/>
    <s v="18 o más años"/>
    <x v="0"/>
  </r>
  <r>
    <s v="VICUNA"/>
    <x v="6"/>
    <n v="41"/>
    <n v="4106"/>
    <x v="1"/>
    <n v="5"/>
    <s v="Plantaciones forestales"/>
    <s v="Forestal"/>
    <s v="Pino insigne"/>
    <s v="18 o más años"/>
    <x v="0"/>
  </r>
  <r>
    <s v="VICUNA"/>
    <x v="6"/>
    <n v="41"/>
    <n v="4106"/>
    <x v="2"/>
    <n v="3"/>
    <s v="Plantaciones forestales"/>
    <s v="Forestal"/>
    <s v="Pino insigne"/>
    <s v="18 o más años"/>
    <x v="0"/>
  </r>
  <r>
    <s v="VICUNA"/>
    <x v="6"/>
    <n v="41"/>
    <n v="4106"/>
    <x v="3"/>
    <n v="2"/>
    <s v="Plantaciones forestales"/>
    <s v="Forestal"/>
    <s v="Pino insigne"/>
    <s v="18 o más años"/>
    <x v="0"/>
  </r>
  <r>
    <s v="VICUNA"/>
    <x v="6"/>
    <n v="41"/>
    <n v="4106"/>
    <x v="4"/>
    <n v="1"/>
    <s v="Plantaciones forestales"/>
    <s v="Forestal"/>
    <s v="Pino insigne"/>
    <s v="18 o más años"/>
    <x v="0"/>
  </r>
  <r>
    <s v="VILCUN"/>
    <x v="7"/>
    <n v="91"/>
    <n v="9119"/>
    <x v="0"/>
    <n v="15"/>
    <s v="Plantaciones forestales"/>
    <s v="Forestal"/>
    <s v="Pino insigne"/>
    <s v="18 o más años"/>
    <x v="0"/>
  </r>
  <r>
    <s v="VILCUN"/>
    <x v="7"/>
    <n v="91"/>
    <n v="9119"/>
    <x v="1"/>
    <n v="16"/>
    <s v="Plantaciones forestales"/>
    <s v="Forestal"/>
    <s v="Pino insigne"/>
    <s v="18 o más años"/>
    <x v="262"/>
  </r>
  <r>
    <s v="VILCUN"/>
    <x v="7"/>
    <n v="91"/>
    <n v="9119"/>
    <x v="2"/>
    <n v="6"/>
    <s v="Plantaciones forestales"/>
    <s v="Forestal"/>
    <s v="Pino insigne"/>
    <s v="18 o más años"/>
    <x v="20"/>
  </r>
  <r>
    <s v="VILCUN"/>
    <x v="7"/>
    <n v="91"/>
    <n v="9119"/>
    <x v="3"/>
    <n v="3"/>
    <s v="Plantaciones forestales"/>
    <s v="Forestal"/>
    <s v="Pino insigne"/>
    <s v="18 o más años"/>
    <x v="0"/>
  </r>
  <r>
    <s v="VILCUN"/>
    <x v="7"/>
    <n v="91"/>
    <n v="9119"/>
    <x v="4"/>
    <n v="10"/>
    <s v="Plantaciones forestales"/>
    <s v="Forestal"/>
    <s v="Pino insigne"/>
    <s v="18 o más años"/>
    <x v="132"/>
  </r>
  <r>
    <s v="VILLA ALEGRE"/>
    <x v="12"/>
    <n v="74"/>
    <n v="7407"/>
    <x v="0"/>
    <n v="17"/>
    <s v="Plantaciones forestales"/>
    <s v="Forestal"/>
    <s v="Pino insigne"/>
    <s v="18 o más años"/>
    <x v="0"/>
  </r>
  <r>
    <s v="VILLA ALEGRE"/>
    <x v="12"/>
    <n v="74"/>
    <n v="7407"/>
    <x v="1"/>
    <n v="7"/>
    <s v="Plantaciones forestales"/>
    <s v="Forestal"/>
    <s v="Pino insigne"/>
    <s v="18 o más años"/>
    <x v="0"/>
  </r>
  <r>
    <s v="VILLA ALEGRE"/>
    <x v="12"/>
    <n v="74"/>
    <n v="7407"/>
    <x v="2"/>
    <n v="12"/>
    <s v="Plantaciones forestales"/>
    <s v="Forestal"/>
    <s v="Pino insigne"/>
    <s v="18 o más años"/>
    <x v="0"/>
  </r>
  <r>
    <s v="VILLA ALEGRE"/>
    <x v="12"/>
    <n v="74"/>
    <n v="7407"/>
    <x v="3"/>
    <n v="3"/>
    <s v="Plantaciones forestales"/>
    <s v="Forestal"/>
    <s v="Pino insigne"/>
    <s v="18 o más años"/>
    <x v="0"/>
  </r>
  <r>
    <s v="VILLA ALEGRE"/>
    <x v="12"/>
    <n v="74"/>
    <n v="7407"/>
    <x v="4"/>
    <n v="18"/>
    <s v="Plantaciones forestales"/>
    <s v="Forestal"/>
    <s v="Pino insigne"/>
    <s v="18 o más años"/>
    <x v="0"/>
  </r>
  <r>
    <s v="VILLA ALEMANA"/>
    <x v="0"/>
    <n v="58"/>
    <n v="5804"/>
    <x v="0"/>
    <n v="12"/>
    <s v="Plantaciones forestales"/>
    <s v="Forestal"/>
    <s v="Pino insigne"/>
    <s v="18 o más años"/>
    <x v="0"/>
  </r>
  <r>
    <s v="VILLA ALEMANA"/>
    <x v="0"/>
    <n v="58"/>
    <n v="5804"/>
    <x v="1"/>
    <n v="18"/>
    <s v="Plantaciones forestales"/>
    <s v="Forestal"/>
    <s v="Pino insigne"/>
    <s v="18 o más años"/>
    <x v="0"/>
  </r>
  <r>
    <s v="VILLA ALEMANA"/>
    <x v="0"/>
    <n v="58"/>
    <n v="5804"/>
    <x v="2"/>
    <n v="166"/>
    <s v="Plantaciones forestales"/>
    <s v="Forestal"/>
    <s v="Pino insigne"/>
    <s v="18 o más años"/>
    <x v="0"/>
  </r>
  <r>
    <s v="VILLA ALEMANA"/>
    <x v="0"/>
    <n v="58"/>
    <n v="5804"/>
    <x v="3"/>
    <n v="121"/>
    <s v="Plantaciones forestales"/>
    <s v="Forestal"/>
    <s v="Pino insigne"/>
    <s v="18 o más años"/>
    <x v="94"/>
  </r>
  <r>
    <s v="VILLA ALEMANA"/>
    <x v="0"/>
    <n v="58"/>
    <n v="5804"/>
    <x v="4"/>
    <n v="106"/>
    <s v="Plantaciones forestales"/>
    <s v="Forestal"/>
    <s v="Pino insigne"/>
    <s v="18 o más años"/>
    <x v="724"/>
  </r>
  <r>
    <s v="VILLARRICA"/>
    <x v="7"/>
    <n v="91"/>
    <n v="9120"/>
    <x v="0"/>
    <n v="17"/>
    <s v="Plantaciones forestales"/>
    <s v="Forestal"/>
    <s v="Pino insigne"/>
    <s v="18 o más años"/>
    <x v="0"/>
  </r>
  <r>
    <s v="VILLARRICA"/>
    <x v="7"/>
    <n v="91"/>
    <n v="9120"/>
    <x v="1"/>
    <n v="7"/>
    <s v="Plantaciones forestales"/>
    <s v="Forestal"/>
    <s v="Pino insigne"/>
    <s v="18 o más años"/>
    <x v="0"/>
  </r>
  <r>
    <s v="VILLARRICA"/>
    <x v="7"/>
    <n v="91"/>
    <n v="9120"/>
    <x v="2"/>
    <n v="11"/>
    <s v="Plantaciones forestales"/>
    <s v="Forestal"/>
    <s v="Pino insigne"/>
    <s v="18 o más años"/>
    <x v="0"/>
  </r>
  <r>
    <s v="VILLARRICA"/>
    <x v="7"/>
    <n v="91"/>
    <n v="9120"/>
    <x v="3"/>
    <n v="3"/>
    <s v="Plantaciones forestales"/>
    <s v="Forestal"/>
    <s v="Pino insigne"/>
    <s v="18 o más años"/>
    <x v="0"/>
  </r>
  <r>
    <s v="VILLARRICA"/>
    <x v="7"/>
    <n v="91"/>
    <n v="9120"/>
    <x v="4"/>
    <n v="20"/>
    <s v="Plantaciones forestales"/>
    <s v="Forestal"/>
    <s v="Pino insigne"/>
    <s v="18 o más años"/>
    <x v="624"/>
  </r>
  <r>
    <s v="VINA DEL MAR"/>
    <x v="0"/>
    <n v="51"/>
    <n v="5109"/>
    <x v="0"/>
    <n v="51"/>
    <s v="Plantaciones forestales"/>
    <s v="Forestal"/>
    <s v="Pino insigne"/>
    <s v="18 o más años"/>
    <x v="725"/>
  </r>
  <r>
    <s v="VINA DEL MAR"/>
    <x v="0"/>
    <n v="51"/>
    <n v="5109"/>
    <x v="1"/>
    <n v="73"/>
    <s v="Plantaciones forestales"/>
    <s v="Forestal"/>
    <s v="Pino insigne"/>
    <s v="18 o más años"/>
    <x v="726"/>
  </r>
  <r>
    <s v="VINA DEL MAR"/>
    <x v="0"/>
    <n v="51"/>
    <n v="5109"/>
    <x v="2"/>
    <n v="46"/>
    <s v="Plantaciones forestales"/>
    <s v="Forestal"/>
    <s v="Pino insigne"/>
    <s v="18 o más años"/>
    <x v="0"/>
  </r>
  <r>
    <s v="VINA DEL MAR"/>
    <x v="0"/>
    <n v="51"/>
    <n v="5109"/>
    <x v="3"/>
    <n v="62"/>
    <s v="Plantaciones forestales"/>
    <s v="Forestal"/>
    <s v="Pino insigne"/>
    <s v="18 o más años"/>
    <x v="0"/>
  </r>
  <r>
    <s v="VINA DEL MAR"/>
    <x v="0"/>
    <n v="51"/>
    <n v="5109"/>
    <x v="4"/>
    <n v="57"/>
    <s v="Plantaciones forestales"/>
    <s v="Forestal"/>
    <s v="Pino insigne"/>
    <s v="18 o más años"/>
    <x v="0"/>
  </r>
  <r>
    <s v="VITACURA"/>
    <x v="1"/>
    <n v="131"/>
    <n v="13132"/>
    <x v="0"/>
    <n v="0"/>
    <s v="Plantaciones forestales"/>
    <s v="Forestal"/>
    <s v="Pino insigne"/>
    <s v="18 o más años"/>
    <x v="0"/>
  </r>
  <r>
    <s v="VITACURA"/>
    <x v="1"/>
    <n v="131"/>
    <n v="13132"/>
    <x v="1"/>
    <n v="10"/>
    <s v="Plantaciones forestales"/>
    <s v="Forestal"/>
    <s v="Pino insigne"/>
    <s v="18 o más años"/>
    <x v="0"/>
  </r>
  <r>
    <s v="VITACURA"/>
    <x v="1"/>
    <n v="131"/>
    <n v="13132"/>
    <x v="2"/>
    <n v="0"/>
    <s v="Plantaciones forestales"/>
    <s v="Forestal"/>
    <s v="Pino insigne"/>
    <s v="18 o más años"/>
    <x v="4"/>
  </r>
  <r>
    <s v="VITACURA"/>
    <x v="1"/>
    <n v="131"/>
    <n v="13132"/>
    <x v="3"/>
    <n v="1"/>
    <s v="Plantaciones forestales"/>
    <s v="Forestal"/>
    <s v="Pino insigne"/>
    <s v="18 o más años"/>
    <x v="0"/>
  </r>
  <r>
    <s v="VITACURA"/>
    <x v="1"/>
    <n v="131"/>
    <n v="13132"/>
    <x v="4"/>
    <n v="1"/>
    <s v="Plantaciones forestales"/>
    <s v="Forestal"/>
    <s v="Pino insigne"/>
    <s v="18 o más años"/>
    <x v="0"/>
  </r>
  <r>
    <s v="YERBAS BUENAS"/>
    <x v="12"/>
    <n v="74"/>
    <n v="7408"/>
    <x v="0"/>
    <n v="24"/>
    <s v="Plantaciones forestales"/>
    <s v="Forestal"/>
    <s v="Pino insigne"/>
    <s v="18 o más años"/>
    <x v="0"/>
  </r>
  <r>
    <s v="YERBAS BUENAS"/>
    <x v="12"/>
    <n v="74"/>
    <n v="7408"/>
    <x v="1"/>
    <n v="20"/>
    <s v="Plantaciones forestales"/>
    <s v="Forestal"/>
    <s v="Pino insigne"/>
    <s v="18 o más años"/>
    <x v="0"/>
  </r>
  <r>
    <s v="YERBAS BUENAS"/>
    <x v="12"/>
    <n v="74"/>
    <n v="7408"/>
    <x v="2"/>
    <n v="7"/>
    <s v="Plantaciones forestales"/>
    <s v="Forestal"/>
    <s v="Pino insigne"/>
    <s v="18 o más años"/>
    <x v="0"/>
  </r>
  <r>
    <s v="YERBAS BUENAS"/>
    <x v="12"/>
    <n v="74"/>
    <n v="7408"/>
    <x v="3"/>
    <n v="9"/>
    <s v="Plantaciones forestales"/>
    <s v="Forestal"/>
    <s v="Pino insigne"/>
    <s v="18 o más años"/>
    <x v="0"/>
  </r>
  <r>
    <s v="YERBAS BUENAS"/>
    <x v="12"/>
    <n v="74"/>
    <n v="7408"/>
    <x v="4"/>
    <n v="9"/>
    <s v="Plantaciones forestales"/>
    <s v="Forestal"/>
    <s v="Pino insigne"/>
    <s v="18 o más años"/>
    <x v="0"/>
  </r>
  <r>
    <s v="YUMBEL"/>
    <x v="2"/>
    <n v="83"/>
    <n v="8313"/>
    <x v="0"/>
    <n v="55"/>
    <s v="Plantaciones forestales"/>
    <s v="Forestal"/>
    <s v="Pino insigne"/>
    <s v="18 o más años"/>
    <x v="727"/>
  </r>
  <r>
    <s v="YUMBEL"/>
    <x v="2"/>
    <n v="83"/>
    <n v="8313"/>
    <x v="1"/>
    <n v="34"/>
    <s v="Plantaciones forestales"/>
    <s v="Forestal"/>
    <s v="Pino insigne"/>
    <s v="18 o más años"/>
    <x v="14"/>
  </r>
  <r>
    <s v="YUMBEL"/>
    <x v="2"/>
    <n v="83"/>
    <n v="8313"/>
    <x v="2"/>
    <n v="40"/>
    <s v="Plantaciones forestales"/>
    <s v="Forestal"/>
    <s v="Pino insigne"/>
    <s v="18 o más años"/>
    <x v="728"/>
  </r>
  <r>
    <s v="YUMBEL"/>
    <x v="2"/>
    <n v="83"/>
    <n v="8313"/>
    <x v="3"/>
    <n v="45"/>
    <s v="Plantaciones forestales"/>
    <s v="Forestal"/>
    <s v="Pino insigne"/>
    <s v="18 o más años"/>
    <x v="729"/>
  </r>
  <r>
    <s v="YUMBEL"/>
    <x v="2"/>
    <n v="83"/>
    <n v="8313"/>
    <x v="4"/>
    <n v="53"/>
    <s v="Plantaciones forestales"/>
    <s v="Forestal"/>
    <s v="Pino insigne"/>
    <s v="18 o más años"/>
    <x v="730"/>
  </r>
  <r>
    <s v="YUNGAY"/>
    <x v="11"/>
    <n v="161"/>
    <n v="16109"/>
    <x v="0"/>
    <n v="30"/>
    <s v="Plantaciones forestales"/>
    <s v="Forestal"/>
    <s v="Pino insigne"/>
    <s v="18 o más años"/>
    <x v="0"/>
  </r>
  <r>
    <s v="YUNGAY"/>
    <x v="11"/>
    <n v="161"/>
    <n v="16109"/>
    <x v="1"/>
    <n v="13"/>
    <s v="Plantaciones forestales"/>
    <s v="Forestal"/>
    <s v="Pino insigne"/>
    <s v="18 o más años"/>
    <x v="0"/>
  </r>
  <r>
    <s v="YUNGAY"/>
    <x v="11"/>
    <n v="161"/>
    <n v="16109"/>
    <x v="2"/>
    <n v="17"/>
    <s v="Plantaciones forestales"/>
    <s v="Forestal"/>
    <s v="Pino insigne"/>
    <s v="18 o más años"/>
    <x v="36"/>
  </r>
  <r>
    <s v="YUNGAY"/>
    <x v="11"/>
    <n v="161"/>
    <n v="16109"/>
    <x v="3"/>
    <n v="29"/>
    <s v="Plantaciones forestales"/>
    <s v="Forestal"/>
    <s v="Pino insigne"/>
    <s v="18 o más años"/>
    <x v="145"/>
  </r>
  <r>
    <s v="YUNGAY"/>
    <x v="11"/>
    <n v="161"/>
    <n v="16109"/>
    <x v="4"/>
    <n v="18"/>
    <s v="Plantaciones forestales"/>
    <s v="Forestal"/>
    <s v="Pino insigne"/>
    <s v="18 o más años"/>
    <x v="0"/>
  </r>
  <r>
    <s v="ZAPALLAR"/>
    <x v="0"/>
    <n v="54"/>
    <n v="5405"/>
    <x v="0"/>
    <n v="7"/>
    <s v="Plantaciones forestales"/>
    <s v="Forestal"/>
    <s v="Pino insigne"/>
    <s v="18 o más años"/>
    <x v="0"/>
  </r>
  <r>
    <s v="ZAPALLAR"/>
    <x v="0"/>
    <n v="54"/>
    <n v="5405"/>
    <x v="1"/>
    <n v="8"/>
    <s v="Plantaciones forestales"/>
    <s v="Forestal"/>
    <s v="Pino insigne"/>
    <s v="18 o más años"/>
    <x v="0"/>
  </r>
  <r>
    <s v="ZAPALLAR"/>
    <x v="0"/>
    <n v="54"/>
    <n v="5405"/>
    <x v="2"/>
    <n v="6"/>
    <s v="Plantaciones forestales"/>
    <s v="Forestal"/>
    <s v="Pino insigne"/>
    <s v="18 o más años"/>
    <x v="0"/>
  </r>
  <r>
    <s v="ZAPALLAR"/>
    <x v="0"/>
    <n v="54"/>
    <n v="5405"/>
    <x v="3"/>
    <n v="14"/>
    <s v="Plantaciones forestales"/>
    <s v="Forestal"/>
    <s v="Pino insigne"/>
    <s v="18 o más años"/>
    <x v="0"/>
  </r>
  <r>
    <s v="ZAPALLAR"/>
    <x v="0"/>
    <n v="54"/>
    <n v="5405"/>
    <x v="4"/>
    <n v="7"/>
    <s v="Plantaciones forestales"/>
    <s v="Forestal"/>
    <s v="Pino insigne"/>
    <s v="18 o más años"/>
    <x v="211"/>
  </r>
  <r>
    <s v="ALGARROBO"/>
    <x v="0"/>
    <n v="56"/>
    <n v="5602"/>
    <x v="0"/>
    <n v="9"/>
    <s v="Plantaciones forestales"/>
    <s v="Forestal"/>
    <s v="Pino insigne"/>
    <s v="Eucalipto"/>
    <x v="20"/>
  </r>
  <r>
    <s v="ALGARROBO"/>
    <x v="0"/>
    <n v="56"/>
    <n v="5602"/>
    <x v="1"/>
    <n v="166"/>
    <s v="Plantaciones forestales"/>
    <s v="Forestal"/>
    <s v="Pino insigne"/>
    <s v="Eucalipto"/>
    <x v="731"/>
  </r>
  <r>
    <s v="ALGARROBO"/>
    <x v="0"/>
    <n v="56"/>
    <n v="5602"/>
    <x v="2"/>
    <n v="13"/>
    <s v="Plantaciones forestales"/>
    <s v="Forestal"/>
    <s v="Pino insigne"/>
    <s v="Eucalipto"/>
    <x v="81"/>
  </r>
  <r>
    <s v="ALGARROBO"/>
    <x v="0"/>
    <n v="56"/>
    <n v="5602"/>
    <x v="3"/>
    <n v="20"/>
    <s v="Plantaciones forestales"/>
    <s v="Forestal"/>
    <s v="Pino insigne"/>
    <s v="Eucalipto"/>
    <x v="732"/>
  </r>
  <r>
    <s v="ALGARROBO"/>
    <x v="0"/>
    <n v="56"/>
    <n v="5602"/>
    <x v="4"/>
    <n v="5"/>
    <s v="Plantaciones forestales"/>
    <s v="Forestal"/>
    <s v="Pino insigne"/>
    <s v="Eucalipto"/>
    <x v="58"/>
  </r>
  <r>
    <s v="ALHUE"/>
    <x v="1"/>
    <n v="135"/>
    <n v="13502"/>
    <x v="0"/>
    <n v="11"/>
    <s v="Plantaciones forestales"/>
    <s v="Forestal"/>
    <s v="Pino insigne"/>
    <s v="Eucalipto"/>
    <x v="5"/>
  </r>
  <r>
    <s v="ALHUE"/>
    <x v="1"/>
    <n v="135"/>
    <n v="13502"/>
    <x v="1"/>
    <n v="5"/>
    <s v="Plantaciones forestales"/>
    <s v="Forestal"/>
    <s v="Pino insigne"/>
    <s v="Eucalipto"/>
    <x v="0"/>
  </r>
  <r>
    <s v="ALHUE"/>
    <x v="1"/>
    <n v="135"/>
    <n v="13502"/>
    <x v="2"/>
    <n v="21"/>
    <s v="Plantaciones forestales"/>
    <s v="Forestal"/>
    <s v="Pino insigne"/>
    <s v="Eucalipto"/>
    <x v="733"/>
  </r>
  <r>
    <s v="ALHUE"/>
    <x v="1"/>
    <n v="135"/>
    <n v="13502"/>
    <x v="3"/>
    <n v="14"/>
    <s v="Plantaciones forestales"/>
    <s v="Forestal"/>
    <s v="Pino insigne"/>
    <s v="Eucalipto"/>
    <x v="9"/>
  </r>
  <r>
    <s v="ALHUE"/>
    <x v="1"/>
    <n v="135"/>
    <n v="13502"/>
    <x v="4"/>
    <n v="7"/>
    <s v="Plantaciones forestales"/>
    <s v="Forestal"/>
    <s v="Pino insigne"/>
    <s v="Eucalipto"/>
    <x v="144"/>
  </r>
  <r>
    <s v="ALTO BIO BIO"/>
    <x v="2"/>
    <n v="83"/>
    <n v="8314"/>
    <x v="0"/>
    <n v="25"/>
    <s v="Plantaciones forestales"/>
    <s v="Forestal"/>
    <s v="Pino insigne"/>
    <s v="Eucalipto"/>
    <x v="0"/>
  </r>
  <r>
    <s v="ALTO BIO BIO"/>
    <x v="2"/>
    <n v="83"/>
    <n v="8314"/>
    <x v="1"/>
    <n v="18"/>
    <s v="Plantaciones forestales"/>
    <s v="Forestal"/>
    <s v="Pino insigne"/>
    <s v="Eucalipto"/>
    <x v="734"/>
  </r>
  <r>
    <s v="ALTO BIO BIO"/>
    <x v="2"/>
    <n v="83"/>
    <n v="8314"/>
    <x v="2"/>
    <n v="4"/>
    <s v="Plantaciones forestales"/>
    <s v="Forestal"/>
    <s v="Pino insigne"/>
    <s v="Eucalipto"/>
    <x v="0"/>
  </r>
  <r>
    <s v="ALTO BIO BIO"/>
    <x v="2"/>
    <n v="83"/>
    <n v="8314"/>
    <x v="3"/>
    <n v="0"/>
    <s v="Plantaciones forestales"/>
    <s v="Forestal"/>
    <s v="Pino insigne"/>
    <s v="Eucalipto"/>
    <x v="4"/>
  </r>
  <r>
    <s v="ALTO BIO BIO"/>
    <x v="2"/>
    <n v="83"/>
    <n v="8314"/>
    <x v="4"/>
    <n v="10"/>
    <s v="Plantaciones forestales"/>
    <s v="Forestal"/>
    <s v="Pino insigne"/>
    <s v="Eucalipto"/>
    <x v="0"/>
  </r>
  <r>
    <s v="ALTO DEL CARMEN"/>
    <x v="3"/>
    <n v="33"/>
    <n v="3302"/>
    <x v="0"/>
    <n v="2"/>
    <s v="Plantaciones forestales"/>
    <s v="Forestal"/>
    <s v="Pino insigne"/>
    <s v="Eucalipto"/>
    <x v="0"/>
  </r>
  <r>
    <s v="ALTO DEL CARMEN"/>
    <x v="3"/>
    <n v="33"/>
    <n v="3302"/>
    <x v="1"/>
    <n v="3"/>
    <s v="Plantaciones forestales"/>
    <s v="Forestal"/>
    <s v="Pino insigne"/>
    <s v="Eucalipto"/>
    <x v="5"/>
  </r>
  <r>
    <s v="ALTO DEL CARMEN"/>
    <x v="3"/>
    <n v="33"/>
    <n v="3302"/>
    <x v="2"/>
    <n v="1"/>
    <s v="Plantaciones forestales"/>
    <s v="Forestal"/>
    <s v="Pino insigne"/>
    <s v="Eucalipto"/>
    <x v="0"/>
  </r>
  <r>
    <s v="ALTO DEL CARMEN"/>
    <x v="3"/>
    <n v="33"/>
    <n v="3302"/>
    <x v="3"/>
    <n v="1"/>
    <s v="Plantaciones forestales"/>
    <s v="Forestal"/>
    <s v="Pino insigne"/>
    <s v="Eucalipto"/>
    <x v="0"/>
  </r>
  <r>
    <s v="ALTO DEL CARMEN"/>
    <x v="3"/>
    <n v="33"/>
    <n v="3302"/>
    <x v="4"/>
    <n v="1"/>
    <s v="Plantaciones forestales"/>
    <s v="Forestal"/>
    <s v="Pino insigne"/>
    <s v="Eucalipto"/>
    <x v="132"/>
  </r>
  <r>
    <s v="ALTO HOSPICIO"/>
    <x v="4"/>
    <n v="11"/>
    <n v="1102"/>
    <x v="0"/>
    <n v="0"/>
    <s v="Plantaciones forestales"/>
    <s v="Forestal"/>
    <s v="Pino insigne"/>
    <s v="Eucalipto"/>
    <x v="0"/>
  </r>
  <r>
    <s v="ALTO HOSPICIO"/>
    <x v="4"/>
    <n v="11"/>
    <n v="1102"/>
    <x v="1"/>
    <n v="0"/>
    <s v="Plantaciones forestales"/>
    <s v="Forestal"/>
    <s v="Pino insigne"/>
    <s v="Eucalipto"/>
    <x v="4"/>
  </r>
  <r>
    <s v="ALTO HOSPICIO"/>
    <x v="4"/>
    <n v="11"/>
    <n v="1102"/>
    <x v="2"/>
    <n v="0"/>
    <s v="Plantaciones forestales"/>
    <s v="Forestal"/>
    <s v="Pino insigne"/>
    <s v="Eucalipto"/>
    <x v="4"/>
  </r>
  <r>
    <s v="ALTO HOSPICIO"/>
    <x v="4"/>
    <n v="11"/>
    <n v="1102"/>
    <x v="3"/>
    <n v="0"/>
    <s v="Plantaciones forestales"/>
    <s v="Forestal"/>
    <s v="Pino insigne"/>
    <s v="Eucalipto"/>
    <x v="4"/>
  </r>
  <r>
    <s v="ALTO HOSPICIO"/>
    <x v="4"/>
    <n v="11"/>
    <n v="1102"/>
    <x v="4"/>
    <n v="0"/>
    <s v="Plantaciones forestales"/>
    <s v="Forestal"/>
    <s v="Pino insigne"/>
    <s v="Eucalipto"/>
    <x v="4"/>
  </r>
  <r>
    <s v="ANCUD"/>
    <x v="5"/>
    <n v="102"/>
    <n v="10202"/>
    <x v="0"/>
    <n v="6"/>
    <s v="Plantaciones forestales"/>
    <s v="Forestal"/>
    <s v="Pino insigne"/>
    <s v="Eucalipto"/>
    <x v="0"/>
  </r>
  <r>
    <s v="ANCUD"/>
    <x v="5"/>
    <n v="102"/>
    <n v="10202"/>
    <x v="1"/>
    <n v="8"/>
    <s v="Plantaciones forestales"/>
    <s v="Forestal"/>
    <s v="Pino insigne"/>
    <s v="Eucalipto"/>
    <x v="735"/>
  </r>
  <r>
    <s v="ANCUD"/>
    <x v="5"/>
    <n v="102"/>
    <n v="10202"/>
    <x v="2"/>
    <n v="6"/>
    <s v="Plantaciones forestales"/>
    <s v="Forestal"/>
    <s v="Pino insigne"/>
    <s v="Eucalipto"/>
    <x v="81"/>
  </r>
  <r>
    <s v="ANCUD"/>
    <x v="5"/>
    <n v="102"/>
    <n v="10202"/>
    <x v="3"/>
    <n v="2"/>
    <s v="Plantaciones forestales"/>
    <s v="Forestal"/>
    <s v="Pino insigne"/>
    <s v="Eucalipto"/>
    <x v="626"/>
  </r>
  <r>
    <s v="ANCUD"/>
    <x v="5"/>
    <n v="102"/>
    <n v="10202"/>
    <x v="4"/>
    <n v="12"/>
    <s v="Plantaciones forestales"/>
    <s v="Forestal"/>
    <s v="Pino insigne"/>
    <s v="Eucalipto"/>
    <x v="203"/>
  </r>
  <r>
    <s v="ANDACOLLO"/>
    <x v="6"/>
    <n v="41"/>
    <n v="4103"/>
    <x v="0"/>
    <n v="0"/>
    <s v="Plantaciones forestales"/>
    <s v="Forestal"/>
    <s v="Pino insigne"/>
    <s v="Eucalipto"/>
    <x v="0"/>
  </r>
  <r>
    <s v="ANDACOLLO"/>
    <x v="6"/>
    <n v="41"/>
    <n v="4103"/>
    <x v="1"/>
    <n v="0"/>
    <s v="Plantaciones forestales"/>
    <s v="Forestal"/>
    <s v="Pino insigne"/>
    <s v="Eucalipto"/>
    <x v="4"/>
  </r>
  <r>
    <s v="ANDACOLLO"/>
    <x v="6"/>
    <n v="41"/>
    <n v="4103"/>
    <x v="2"/>
    <n v="0"/>
    <s v="Plantaciones forestales"/>
    <s v="Forestal"/>
    <s v="Pino insigne"/>
    <s v="Eucalipto"/>
    <x v="4"/>
  </r>
  <r>
    <s v="ANDACOLLO"/>
    <x v="6"/>
    <n v="41"/>
    <n v="4103"/>
    <x v="3"/>
    <n v="0"/>
    <s v="Plantaciones forestales"/>
    <s v="Forestal"/>
    <s v="Pino insigne"/>
    <s v="Eucalipto"/>
    <x v="4"/>
  </r>
  <r>
    <s v="ANDACOLLO"/>
    <x v="6"/>
    <n v="41"/>
    <n v="4103"/>
    <x v="4"/>
    <n v="0"/>
    <s v="Plantaciones forestales"/>
    <s v="Forestal"/>
    <s v="Pino insigne"/>
    <s v="Eucalipto"/>
    <x v="4"/>
  </r>
  <r>
    <s v="ANGOL"/>
    <x v="7"/>
    <n v="92"/>
    <n v="9201"/>
    <x v="0"/>
    <n v="95"/>
    <s v="Plantaciones forestales"/>
    <s v="Forestal"/>
    <s v="Pino insigne"/>
    <s v="Eucalipto"/>
    <x v="736"/>
  </r>
  <r>
    <s v="ANGOL"/>
    <x v="7"/>
    <n v="92"/>
    <n v="9201"/>
    <x v="1"/>
    <n v="88"/>
    <s v="Plantaciones forestales"/>
    <s v="Forestal"/>
    <s v="Pino insigne"/>
    <s v="Eucalipto"/>
    <x v="737"/>
  </r>
  <r>
    <s v="ANGOL"/>
    <x v="7"/>
    <n v="92"/>
    <n v="9201"/>
    <x v="2"/>
    <n v="46"/>
    <s v="Plantaciones forestales"/>
    <s v="Forestal"/>
    <s v="Pino insigne"/>
    <s v="Eucalipto"/>
    <x v="738"/>
  </r>
  <r>
    <s v="ANGOL"/>
    <x v="7"/>
    <n v="92"/>
    <n v="9201"/>
    <x v="3"/>
    <n v="52"/>
    <s v="Plantaciones forestales"/>
    <s v="Forestal"/>
    <s v="Pino insigne"/>
    <s v="Eucalipto"/>
    <x v="739"/>
  </r>
  <r>
    <s v="ANGOL"/>
    <x v="7"/>
    <n v="92"/>
    <n v="9201"/>
    <x v="4"/>
    <n v="100"/>
    <s v="Plantaciones forestales"/>
    <s v="Forestal"/>
    <s v="Pino insigne"/>
    <s v="Eucalipto"/>
    <x v="740"/>
  </r>
  <r>
    <s v="ANTOFAGASTA"/>
    <x v="8"/>
    <n v="21"/>
    <n v="2101"/>
    <x v="0"/>
    <n v="0"/>
    <s v="Plantaciones forestales"/>
    <s v="Forestal"/>
    <s v="Pino insigne"/>
    <s v="Eucalipto"/>
    <x v="0"/>
  </r>
  <r>
    <s v="ANTOFAGASTA"/>
    <x v="8"/>
    <n v="21"/>
    <n v="2101"/>
    <x v="1"/>
    <n v="0"/>
    <s v="Plantaciones forestales"/>
    <s v="Forestal"/>
    <s v="Pino insigne"/>
    <s v="Eucalipto"/>
    <x v="4"/>
  </r>
  <r>
    <s v="ANTOFAGASTA"/>
    <x v="8"/>
    <n v="21"/>
    <n v="2101"/>
    <x v="2"/>
    <n v="0"/>
    <s v="Plantaciones forestales"/>
    <s v="Forestal"/>
    <s v="Pino insigne"/>
    <s v="Eucalipto"/>
    <x v="4"/>
  </r>
  <r>
    <s v="ANTOFAGASTA"/>
    <x v="8"/>
    <n v="21"/>
    <n v="2101"/>
    <x v="3"/>
    <n v="0"/>
    <s v="Plantaciones forestales"/>
    <s v="Forestal"/>
    <s v="Pino insigne"/>
    <s v="Eucalipto"/>
    <x v="4"/>
  </r>
  <r>
    <s v="ANTOFAGASTA"/>
    <x v="8"/>
    <n v="21"/>
    <n v="2101"/>
    <x v="4"/>
    <n v="0"/>
    <s v="Plantaciones forestales"/>
    <s v="Forestal"/>
    <s v="Pino insigne"/>
    <s v="Eucalipto"/>
    <x v="4"/>
  </r>
  <r>
    <s v="ANTUCO"/>
    <x v="2"/>
    <n v="83"/>
    <n v="8302"/>
    <x v="0"/>
    <n v="4"/>
    <s v="Plantaciones forestales"/>
    <s v="Forestal"/>
    <s v="Pino insigne"/>
    <s v="Eucalipto"/>
    <x v="0"/>
  </r>
  <r>
    <s v="ANTUCO"/>
    <x v="2"/>
    <n v="83"/>
    <n v="8302"/>
    <x v="1"/>
    <n v="3"/>
    <s v="Plantaciones forestales"/>
    <s v="Forestal"/>
    <s v="Pino insigne"/>
    <s v="Eucalipto"/>
    <x v="0"/>
  </r>
  <r>
    <s v="ANTUCO"/>
    <x v="2"/>
    <n v="83"/>
    <n v="8302"/>
    <x v="2"/>
    <n v="3"/>
    <s v="Plantaciones forestales"/>
    <s v="Forestal"/>
    <s v="Pino insigne"/>
    <s v="Eucalipto"/>
    <x v="0"/>
  </r>
  <r>
    <s v="ANTUCO"/>
    <x v="2"/>
    <n v="83"/>
    <n v="8302"/>
    <x v="3"/>
    <n v="4"/>
    <s v="Plantaciones forestales"/>
    <s v="Forestal"/>
    <s v="Pino insigne"/>
    <s v="Eucalipto"/>
    <x v="512"/>
  </r>
  <r>
    <s v="ANTUCO"/>
    <x v="2"/>
    <n v="83"/>
    <n v="8302"/>
    <x v="4"/>
    <n v="2"/>
    <s v="Plantaciones forestales"/>
    <s v="Forestal"/>
    <s v="Pino insigne"/>
    <s v="Eucalipto"/>
    <x v="0"/>
  </r>
  <r>
    <s v="ARAUCO"/>
    <x v="2"/>
    <n v="82"/>
    <n v="8202"/>
    <x v="0"/>
    <n v="145"/>
    <s v="Plantaciones forestales"/>
    <s v="Forestal"/>
    <s v="Pino insigne"/>
    <s v="Eucalipto"/>
    <x v="741"/>
  </r>
  <r>
    <s v="ARAUCO"/>
    <x v="2"/>
    <n v="82"/>
    <n v="8202"/>
    <x v="1"/>
    <n v="61"/>
    <s v="Plantaciones forestales"/>
    <s v="Forestal"/>
    <s v="Pino insigne"/>
    <s v="Eucalipto"/>
    <x v="742"/>
  </r>
  <r>
    <s v="ARAUCO"/>
    <x v="2"/>
    <n v="82"/>
    <n v="8202"/>
    <x v="2"/>
    <n v="37"/>
    <s v="Plantaciones forestales"/>
    <s v="Forestal"/>
    <s v="Pino insigne"/>
    <s v="Eucalipto"/>
    <x v="743"/>
  </r>
  <r>
    <s v="ARAUCO"/>
    <x v="2"/>
    <n v="82"/>
    <n v="8202"/>
    <x v="3"/>
    <n v="52"/>
    <s v="Plantaciones forestales"/>
    <s v="Forestal"/>
    <s v="Pino insigne"/>
    <s v="Eucalipto"/>
    <x v="744"/>
  </r>
  <r>
    <s v="ARAUCO"/>
    <x v="2"/>
    <n v="82"/>
    <n v="8202"/>
    <x v="4"/>
    <n v="64"/>
    <s v="Plantaciones forestales"/>
    <s v="Forestal"/>
    <s v="Pino insigne"/>
    <s v="Eucalipto"/>
    <x v="745"/>
  </r>
  <r>
    <s v="ARICA"/>
    <x v="9"/>
    <n v="151"/>
    <n v="15101"/>
    <x v="0"/>
    <n v="4"/>
    <s v="Plantaciones forestales"/>
    <s v="Forestal"/>
    <s v="Pino insigne"/>
    <s v="Eucalipto"/>
    <x v="0"/>
  </r>
  <r>
    <s v="ARICA"/>
    <x v="9"/>
    <n v="151"/>
    <n v="15101"/>
    <x v="1"/>
    <n v="4"/>
    <s v="Plantaciones forestales"/>
    <s v="Forestal"/>
    <s v="Pino insigne"/>
    <s v="Eucalipto"/>
    <x v="0"/>
  </r>
  <r>
    <s v="ARICA"/>
    <x v="9"/>
    <n v="151"/>
    <n v="15101"/>
    <x v="2"/>
    <n v="5"/>
    <s v="Plantaciones forestales"/>
    <s v="Forestal"/>
    <s v="Pino insigne"/>
    <s v="Eucalipto"/>
    <x v="0"/>
  </r>
  <r>
    <s v="ARICA"/>
    <x v="9"/>
    <n v="151"/>
    <n v="15101"/>
    <x v="3"/>
    <n v="1"/>
    <s v="Plantaciones forestales"/>
    <s v="Forestal"/>
    <s v="Pino insigne"/>
    <s v="Eucalipto"/>
    <x v="0"/>
  </r>
  <r>
    <s v="ARICA"/>
    <x v="9"/>
    <n v="151"/>
    <n v="15101"/>
    <x v="4"/>
    <n v="0"/>
    <s v="Plantaciones forestales"/>
    <s v="Forestal"/>
    <s v="Pino insigne"/>
    <s v="Eucalipto"/>
    <x v="4"/>
  </r>
  <r>
    <s v="AYSEN"/>
    <x v="10"/>
    <n v="112"/>
    <n v="11201"/>
    <x v="0"/>
    <n v="0"/>
    <s v="Plantaciones forestales"/>
    <s v="Forestal"/>
    <s v="Pino insigne"/>
    <s v="Eucalipto"/>
    <x v="0"/>
  </r>
  <r>
    <s v="AYSEN"/>
    <x v="10"/>
    <n v="112"/>
    <n v="11201"/>
    <x v="1"/>
    <n v="2"/>
    <s v="Plantaciones forestales"/>
    <s v="Forestal"/>
    <s v="Pino insigne"/>
    <s v="Eucalipto"/>
    <x v="0"/>
  </r>
  <r>
    <s v="AYSEN"/>
    <x v="10"/>
    <n v="112"/>
    <n v="11201"/>
    <x v="2"/>
    <n v="3"/>
    <s v="Plantaciones forestales"/>
    <s v="Forestal"/>
    <s v="Pino insigne"/>
    <s v="Eucalipto"/>
    <x v="0"/>
  </r>
  <r>
    <s v="AYSEN"/>
    <x v="10"/>
    <n v="112"/>
    <n v="11201"/>
    <x v="3"/>
    <n v="2"/>
    <s v="Plantaciones forestales"/>
    <s v="Forestal"/>
    <s v="Pino insigne"/>
    <s v="Eucalipto"/>
    <x v="0"/>
  </r>
  <r>
    <s v="AYSEN"/>
    <x v="10"/>
    <n v="112"/>
    <n v="11201"/>
    <x v="4"/>
    <n v="5"/>
    <s v="Plantaciones forestales"/>
    <s v="Forestal"/>
    <s v="Pino insigne"/>
    <s v="Eucalipto"/>
    <x v="0"/>
  </r>
  <r>
    <s v="BUIN"/>
    <x v="1"/>
    <n v="134"/>
    <n v="13402"/>
    <x v="0"/>
    <n v="12"/>
    <s v="Plantaciones forestales"/>
    <s v="Forestal"/>
    <s v="Pino insigne"/>
    <s v="Eucalipto"/>
    <x v="686"/>
  </r>
  <r>
    <s v="BUIN"/>
    <x v="1"/>
    <n v="134"/>
    <n v="13402"/>
    <x v="1"/>
    <n v="6"/>
    <s v="Plantaciones forestales"/>
    <s v="Forestal"/>
    <s v="Pino insigne"/>
    <s v="Eucalipto"/>
    <x v="0"/>
  </r>
  <r>
    <s v="BUIN"/>
    <x v="1"/>
    <n v="134"/>
    <n v="13402"/>
    <x v="2"/>
    <n v="2"/>
    <s v="Plantaciones forestales"/>
    <s v="Forestal"/>
    <s v="Pino insigne"/>
    <s v="Eucalipto"/>
    <x v="0"/>
  </r>
  <r>
    <s v="BUIN"/>
    <x v="1"/>
    <n v="134"/>
    <n v="13402"/>
    <x v="3"/>
    <n v="3"/>
    <s v="Plantaciones forestales"/>
    <s v="Forestal"/>
    <s v="Pino insigne"/>
    <s v="Eucalipto"/>
    <x v="5"/>
  </r>
  <r>
    <s v="BUIN"/>
    <x v="1"/>
    <n v="134"/>
    <n v="13402"/>
    <x v="4"/>
    <n v="2"/>
    <s v="Plantaciones forestales"/>
    <s v="Forestal"/>
    <s v="Pino insigne"/>
    <s v="Eucalipto"/>
    <x v="0"/>
  </r>
  <r>
    <s v="BULNES"/>
    <x v="11"/>
    <n v="161"/>
    <n v="16102"/>
    <x v="0"/>
    <n v="16"/>
    <s v="Plantaciones forestales"/>
    <s v="Forestal"/>
    <s v="Pino insigne"/>
    <s v="Eucalipto"/>
    <x v="746"/>
  </r>
  <r>
    <s v="BULNES"/>
    <x v="11"/>
    <n v="161"/>
    <n v="16102"/>
    <x v="1"/>
    <n v="24"/>
    <s v="Plantaciones forestales"/>
    <s v="Forestal"/>
    <s v="Pino insigne"/>
    <s v="Eucalipto"/>
    <x v="0"/>
  </r>
  <r>
    <s v="BULNES"/>
    <x v="11"/>
    <n v="161"/>
    <n v="16102"/>
    <x v="2"/>
    <n v="21"/>
    <s v="Plantaciones forestales"/>
    <s v="Forestal"/>
    <s v="Pino insigne"/>
    <s v="Eucalipto"/>
    <x v="747"/>
  </r>
  <r>
    <s v="BULNES"/>
    <x v="11"/>
    <n v="161"/>
    <n v="16102"/>
    <x v="3"/>
    <n v="22"/>
    <s v="Plantaciones forestales"/>
    <s v="Forestal"/>
    <s v="Pino insigne"/>
    <s v="Eucalipto"/>
    <x v="748"/>
  </r>
  <r>
    <s v="BULNES"/>
    <x v="11"/>
    <n v="161"/>
    <n v="16102"/>
    <x v="4"/>
    <n v="15"/>
    <s v="Plantaciones forestales"/>
    <s v="Forestal"/>
    <s v="Pino insigne"/>
    <s v="Eucalipto"/>
    <x v="184"/>
  </r>
  <r>
    <s v="CABILDO"/>
    <x v="0"/>
    <n v="54"/>
    <n v="5402"/>
    <x v="0"/>
    <n v="0"/>
    <s v="Plantaciones forestales"/>
    <s v="Forestal"/>
    <s v="Pino insigne"/>
    <s v="Eucalipto"/>
    <x v="0"/>
  </r>
  <r>
    <s v="CABILDO"/>
    <x v="0"/>
    <n v="54"/>
    <n v="5402"/>
    <x v="1"/>
    <n v="2"/>
    <s v="Plantaciones forestales"/>
    <s v="Forestal"/>
    <s v="Pino insigne"/>
    <s v="Eucalipto"/>
    <x v="0"/>
  </r>
  <r>
    <s v="CABILDO"/>
    <x v="0"/>
    <n v="54"/>
    <n v="5402"/>
    <x v="2"/>
    <n v="1"/>
    <s v="Plantaciones forestales"/>
    <s v="Forestal"/>
    <s v="Pino insigne"/>
    <s v="Eucalipto"/>
    <x v="0"/>
  </r>
  <r>
    <s v="CABILDO"/>
    <x v="0"/>
    <n v="54"/>
    <n v="5402"/>
    <x v="3"/>
    <n v="3"/>
    <s v="Plantaciones forestales"/>
    <s v="Forestal"/>
    <s v="Pino insigne"/>
    <s v="Eucalipto"/>
    <x v="0"/>
  </r>
  <r>
    <s v="CABILDO"/>
    <x v="0"/>
    <n v="54"/>
    <n v="5402"/>
    <x v="4"/>
    <n v="5"/>
    <s v="Plantaciones forestales"/>
    <s v="Forestal"/>
    <s v="Pino insigne"/>
    <s v="Eucalipto"/>
    <x v="0"/>
  </r>
  <r>
    <s v="CABRERO"/>
    <x v="2"/>
    <n v="83"/>
    <n v="8303"/>
    <x v="0"/>
    <n v="71"/>
    <s v="Plantaciones forestales"/>
    <s v="Forestal"/>
    <s v="Pino insigne"/>
    <s v="Eucalipto"/>
    <x v="749"/>
  </r>
  <r>
    <s v="CABRERO"/>
    <x v="2"/>
    <n v="83"/>
    <n v="8303"/>
    <x v="1"/>
    <n v="41"/>
    <s v="Plantaciones forestales"/>
    <s v="Forestal"/>
    <s v="Pino insigne"/>
    <s v="Eucalipto"/>
    <x v="750"/>
  </r>
  <r>
    <s v="CABRERO"/>
    <x v="2"/>
    <n v="83"/>
    <n v="8303"/>
    <x v="2"/>
    <n v="42"/>
    <s v="Plantaciones forestales"/>
    <s v="Forestal"/>
    <s v="Pino insigne"/>
    <s v="Eucalipto"/>
    <x v="751"/>
  </r>
  <r>
    <s v="CABRERO"/>
    <x v="2"/>
    <n v="83"/>
    <n v="8303"/>
    <x v="3"/>
    <n v="33"/>
    <s v="Plantaciones forestales"/>
    <s v="Forestal"/>
    <s v="Pino insigne"/>
    <s v="Eucalipto"/>
    <x v="0"/>
  </r>
  <r>
    <s v="CABRERO"/>
    <x v="2"/>
    <n v="83"/>
    <n v="8303"/>
    <x v="4"/>
    <n v="52"/>
    <s v="Plantaciones forestales"/>
    <s v="Forestal"/>
    <s v="Pino insigne"/>
    <s v="Eucalipto"/>
    <x v="457"/>
  </r>
  <r>
    <s v="CALAMA"/>
    <x v="8"/>
    <n v="22"/>
    <n v="2201"/>
    <x v="0"/>
    <n v="8"/>
    <s v="Plantaciones forestales"/>
    <s v="Forestal"/>
    <s v="Pino insigne"/>
    <s v="Eucalipto"/>
    <x v="0"/>
  </r>
  <r>
    <s v="CALAMA"/>
    <x v="8"/>
    <n v="22"/>
    <n v="2201"/>
    <x v="1"/>
    <n v="0"/>
    <s v="Plantaciones forestales"/>
    <s v="Forestal"/>
    <s v="Pino insigne"/>
    <s v="Eucalipto"/>
    <x v="4"/>
  </r>
  <r>
    <s v="CALAMA"/>
    <x v="8"/>
    <n v="22"/>
    <n v="2201"/>
    <x v="2"/>
    <n v="0"/>
    <s v="Plantaciones forestales"/>
    <s v="Forestal"/>
    <s v="Pino insigne"/>
    <s v="Eucalipto"/>
    <x v="4"/>
  </r>
  <r>
    <s v="CALAMA"/>
    <x v="8"/>
    <n v="22"/>
    <n v="2201"/>
    <x v="3"/>
    <n v="0"/>
    <s v="Plantaciones forestales"/>
    <s v="Forestal"/>
    <s v="Pino insigne"/>
    <s v="Eucalipto"/>
    <x v="4"/>
  </r>
  <r>
    <s v="CALAMA"/>
    <x v="8"/>
    <n v="22"/>
    <n v="2201"/>
    <x v="4"/>
    <n v="0"/>
    <s v="Plantaciones forestales"/>
    <s v="Forestal"/>
    <s v="Pino insigne"/>
    <s v="Eucalipto"/>
    <x v="4"/>
  </r>
  <r>
    <s v="CALBUCO"/>
    <x v="5"/>
    <n v="101"/>
    <n v="10102"/>
    <x v="0"/>
    <n v="6"/>
    <s v="Plantaciones forestales"/>
    <s v="Forestal"/>
    <s v="Pino insigne"/>
    <s v="Eucalipto"/>
    <x v="203"/>
  </r>
  <r>
    <s v="CALBUCO"/>
    <x v="5"/>
    <n v="101"/>
    <n v="10102"/>
    <x v="1"/>
    <n v="4"/>
    <s v="Plantaciones forestales"/>
    <s v="Forestal"/>
    <s v="Pino insigne"/>
    <s v="Eucalipto"/>
    <x v="231"/>
  </r>
  <r>
    <s v="CALBUCO"/>
    <x v="5"/>
    <n v="101"/>
    <n v="10102"/>
    <x v="2"/>
    <n v="7"/>
    <s v="Plantaciones forestales"/>
    <s v="Forestal"/>
    <s v="Pino insigne"/>
    <s v="Eucalipto"/>
    <x v="752"/>
  </r>
  <r>
    <s v="CALBUCO"/>
    <x v="5"/>
    <n v="101"/>
    <n v="10102"/>
    <x v="3"/>
    <n v="2"/>
    <s v="Plantaciones forestales"/>
    <s v="Forestal"/>
    <s v="Pino insigne"/>
    <s v="Eucalipto"/>
    <x v="0"/>
  </r>
  <r>
    <s v="CALBUCO"/>
    <x v="5"/>
    <n v="101"/>
    <n v="10102"/>
    <x v="4"/>
    <n v="16"/>
    <s v="Plantaciones forestales"/>
    <s v="Forestal"/>
    <s v="Pino insigne"/>
    <s v="Eucalipto"/>
    <x v="0"/>
  </r>
  <r>
    <s v="CALDERA"/>
    <x v="3"/>
    <n v="31"/>
    <n v="3102"/>
    <x v="0"/>
    <n v="0"/>
    <s v="Plantaciones forestales"/>
    <s v="Forestal"/>
    <s v="Pino insigne"/>
    <s v="Eucalipto"/>
    <x v="0"/>
  </r>
  <r>
    <s v="CALDERA"/>
    <x v="3"/>
    <n v="31"/>
    <n v="3102"/>
    <x v="1"/>
    <n v="0"/>
    <s v="Plantaciones forestales"/>
    <s v="Forestal"/>
    <s v="Pino insigne"/>
    <s v="Eucalipto"/>
    <x v="4"/>
  </r>
  <r>
    <s v="CALDERA"/>
    <x v="3"/>
    <n v="31"/>
    <n v="3102"/>
    <x v="2"/>
    <n v="0"/>
    <s v="Plantaciones forestales"/>
    <s v="Forestal"/>
    <s v="Pino insigne"/>
    <s v="Eucalipto"/>
    <x v="4"/>
  </r>
  <r>
    <s v="CALDERA"/>
    <x v="3"/>
    <n v="31"/>
    <n v="3102"/>
    <x v="3"/>
    <n v="0"/>
    <s v="Plantaciones forestales"/>
    <s v="Forestal"/>
    <s v="Pino insigne"/>
    <s v="Eucalipto"/>
    <x v="4"/>
  </r>
  <r>
    <s v="CALDERA"/>
    <x v="3"/>
    <n v="31"/>
    <n v="3102"/>
    <x v="4"/>
    <n v="0"/>
    <s v="Plantaciones forestales"/>
    <s v="Forestal"/>
    <s v="Pino insigne"/>
    <s v="Eucalipto"/>
    <x v="4"/>
  </r>
  <r>
    <s v="CALERA"/>
    <x v="0"/>
    <n v="55"/>
    <n v="5502"/>
    <x v="0"/>
    <n v="18"/>
    <s v="Plantaciones forestales"/>
    <s v="Forestal"/>
    <s v="Pino insigne"/>
    <s v="Eucalipto"/>
    <x v="753"/>
  </r>
  <r>
    <s v="CALERA"/>
    <x v="0"/>
    <n v="55"/>
    <n v="5502"/>
    <x v="1"/>
    <n v="21"/>
    <s v="Plantaciones forestales"/>
    <s v="Forestal"/>
    <s v="Pino insigne"/>
    <s v="Eucalipto"/>
    <x v="81"/>
  </r>
  <r>
    <s v="CALERA"/>
    <x v="0"/>
    <n v="55"/>
    <n v="5502"/>
    <x v="2"/>
    <n v="15"/>
    <s v="Plantaciones forestales"/>
    <s v="Forestal"/>
    <s v="Pino insigne"/>
    <s v="Eucalipto"/>
    <x v="45"/>
  </r>
  <r>
    <s v="CALERA"/>
    <x v="0"/>
    <n v="55"/>
    <n v="5502"/>
    <x v="3"/>
    <n v="4"/>
    <s v="Plantaciones forestales"/>
    <s v="Forestal"/>
    <s v="Pino insigne"/>
    <s v="Eucalipto"/>
    <x v="115"/>
  </r>
  <r>
    <s v="CALERA"/>
    <x v="0"/>
    <n v="55"/>
    <n v="5502"/>
    <x v="4"/>
    <n v="12"/>
    <s v="Plantaciones forestales"/>
    <s v="Forestal"/>
    <s v="Pino insigne"/>
    <s v="Eucalipto"/>
    <x v="84"/>
  </r>
  <r>
    <s v="CALERA DE TANGO"/>
    <x v="1"/>
    <n v="134"/>
    <n v="13403"/>
    <x v="0"/>
    <n v="1"/>
    <s v="Plantaciones forestales"/>
    <s v="Forestal"/>
    <s v="Pino insigne"/>
    <s v="Eucalipto"/>
    <x v="0"/>
  </r>
  <r>
    <s v="CALERA DE TANGO"/>
    <x v="1"/>
    <n v="134"/>
    <n v="13403"/>
    <x v="1"/>
    <n v="2"/>
    <s v="Plantaciones forestales"/>
    <s v="Forestal"/>
    <s v="Pino insigne"/>
    <s v="Eucalipto"/>
    <x v="84"/>
  </r>
  <r>
    <s v="CALERA DE TANGO"/>
    <x v="1"/>
    <n v="134"/>
    <n v="13403"/>
    <x v="2"/>
    <n v="2"/>
    <s v="Plantaciones forestales"/>
    <s v="Forestal"/>
    <s v="Pino insigne"/>
    <s v="Eucalipto"/>
    <x v="84"/>
  </r>
  <r>
    <s v="CALERA DE TANGO"/>
    <x v="1"/>
    <n v="134"/>
    <n v="13403"/>
    <x v="3"/>
    <n v="1"/>
    <s v="Plantaciones forestales"/>
    <s v="Forestal"/>
    <s v="Pino insigne"/>
    <s v="Eucalipto"/>
    <x v="0"/>
  </r>
  <r>
    <s v="CALERA DE TANGO"/>
    <x v="1"/>
    <n v="134"/>
    <n v="13403"/>
    <x v="4"/>
    <n v="1"/>
    <s v="Plantaciones forestales"/>
    <s v="Forestal"/>
    <s v="Pino insigne"/>
    <s v="Eucalipto"/>
    <x v="0"/>
  </r>
  <r>
    <s v="CALLE LARGA"/>
    <x v="0"/>
    <n v="53"/>
    <n v="5302"/>
    <x v="0"/>
    <n v="2"/>
    <s v="Plantaciones forestales"/>
    <s v="Forestal"/>
    <s v="Pino insigne"/>
    <s v="Eucalipto"/>
    <x v="0"/>
  </r>
  <r>
    <s v="CALLE LARGA"/>
    <x v="0"/>
    <n v="53"/>
    <n v="5302"/>
    <x v="1"/>
    <n v="3"/>
    <s v="Plantaciones forestales"/>
    <s v="Forestal"/>
    <s v="Pino insigne"/>
    <s v="Eucalipto"/>
    <x v="0"/>
  </r>
  <r>
    <s v="CALLE LARGA"/>
    <x v="0"/>
    <n v="53"/>
    <n v="5302"/>
    <x v="2"/>
    <n v="3"/>
    <s v="Plantaciones forestales"/>
    <s v="Forestal"/>
    <s v="Pino insigne"/>
    <s v="Eucalipto"/>
    <x v="0"/>
  </r>
  <r>
    <s v="CALLE LARGA"/>
    <x v="0"/>
    <n v="53"/>
    <n v="5302"/>
    <x v="3"/>
    <n v="3"/>
    <s v="Plantaciones forestales"/>
    <s v="Forestal"/>
    <s v="Pino insigne"/>
    <s v="Eucalipto"/>
    <x v="0"/>
  </r>
  <r>
    <s v="CALLE LARGA"/>
    <x v="0"/>
    <n v="53"/>
    <n v="5302"/>
    <x v="4"/>
    <n v="1"/>
    <s v="Plantaciones forestales"/>
    <s v="Forestal"/>
    <s v="Pino insigne"/>
    <s v="Eucalipto"/>
    <x v="0"/>
  </r>
  <r>
    <s v="CAMARONES"/>
    <x v="9"/>
    <n v="151"/>
    <n v="15102"/>
    <x v="0"/>
    <n v="2"/>
    <s v="Plantaciones forestales"/>
    <s v="Forestal"/>
    <s v="Pino insigne"/>
    <s v="Eucalipto"/>
    <x v="0"/>
  </r>
  <r>
    <s v="CAMARONES"/>
    <x v="9"/>
    <n v="151"/>
    <n v="15102"/>
    <x v="1"/>
    <n v="2"/>
    <s v="Plantaciones forestales"/>
    <s v="Forestal"/>
    <s v="Pino insigne"/>
    <s v="Eucalipto"/>
    <x v="0"/>
  </r>
  <r>
    <s v="CAMARONES"/>
    <x v="9"/>
    <n v="151"/>
    <n v="15102"/>
    <x v="2"/>
    <n v="1"/>
    <s v="Plantaciones forestales"/>
    <s v="Forestal"/>
    <s v="Pino insigne"/>
    <s v="Eucalipto"/>
    <x v="0"/>
  </r>
  <r>
    <s v="CAMARONES"/>
    <x v="9"/>
    <n v="151"/>
    <n v="15102"/>
    <x v="3"/>
    <n v="0"/>
    <s v="Plantaciones forestales"/>
    <s v="Forestal"/>
    <s v="Pino insigne"/>
    <s v="Eucalipto"/>
    <x v="4"/>
  </r>
  <r>
    <s v="CAMARONES"/>
    <x v="9"/>
    <n v="151"/>
    <n v="15102"/>
    <x v="4"/>
    <n v="0"/>
    <s v="Plantaciones forestales"/>
    <s v="Forestal"/>
    <s v="Pino insigne"/>
    <s v="Eucalipto"/>
    <x v="4"/>
  </r>
  <r>
    <s v="CAMIÑA"/>
    <x v="4"/>
    <n v="14"/>
    <n v="1402"/>
    <x v="0"/>
    <n v="0"/>
    <s v="Plantaciones forestales"/>
    <s v="Forestal"/>
    <s v="Pino insigne"/>
    <s v="Eucalipto"/>
    <x v="0"/>
  </r>
  <r>
    <s v="CAMIÑA"/>
    <x v="4"/>
    <n v="14"/>
    <n v="1402"/>
    <x v="1"/>
    <n v="0"/>
    <s v="Plantaciones forestales"/>
    <s v="Forestal"/>
    <s v="Pino insigne"/>
    <s v="Eucalipto"/>
    <x v="4"/>
  </r>
  <r>
    <s v="CAMIÑA"/>
    <x v="4"/>
    <n v="14"/>
    <n v="1402"/>
    <x v="2"/>
    <n v="0"/>
    <s v="Plantaciones forestales"/>
    <s v="Forestal"/>
    <s v="Pino insigne"/>
    <s v="Eucalipto"/>
    <x v="4"/>
  </r>
  <r>
    <s v="CANELA"/>
    <x v="6"/>
    <n v="42"/>
    <n v="4202"/>
    <x v="0"/>
    <n v="4"/>
    <s v="Plantaciones forestales"/>
    <s v="Forestal"/>
    <s v="Pino insigne"/>
    <s v="Eucalipto"/>
    <x v="137"/>
  </r>
  <r>
    <s v="CANELA"/>
    <x v="6"/>
    <n v="42"/>
    <n v="4202"/>
    <x v="1"/>
    <n v="0"/>
    <s v="Plantaciones forestales"/>
    <s v="Forestal"/>
    <s v="Pino insigne"/>
    <s v="Eucalipto"/>
    <x v="4"/>
  </r>
  <r>
    <s v="CANELA"/>
    <x v="6"/>
    <n v="42"/>
    <n v="4202"/>
    <x v="2"/>
    <n v="3"/>
    <s v="Plantaciones forestales"/>
    <s v="Forestal"/>
    <s v="Pino insigne"/>
    <s v="Eucalipto"/>
    <x v="0"/>
  </r>
  <r>
    <s v="CANELA"/>
    <x v="6"/>
    <n v="42"/>
    <n v="4202"/>
    <x v="3"/>
    <n v="1"/>
    <s v="Plantaciones forestales"/>
    <s v="Forestal"/>
    <s v="Pino insigne"/>
    <s v="Eucalipto"/>
    <x v="0"/>
  </r>
  <r>
    <s v="CANELA"/>
    <x v="6"/>
    <n v="42"/>
    <n v="4202"/>
    <x v="4"/>
    <n v="0"/>
    <s v="Plantaciones forestales"/>
    <s v="Forestal"/>
    <s v="Pino insigne"/>
    <s v="Eucalipto"/>
    <x v="4"/>
  </r>
  <r>
    <s v="CANETE"/>
    <x v="2"/>
    <n v="82"/>
    <n v="8203"/>
    <x v="0"/>
    <n v="248"/>
    <s v="Plantaciones forestales"/>
    <s v="Forestal"/>
    <s v="Pino insigne"/>
    <s v="Eucalipto"/>
    <x v="754"/>
  </r>
  <r>
    <s v="CANETE"/>
    <x v="2"/>
    <n v="82"/>
    <n v="8203"/>
    <x v="1"/>
    <n v="177"/>
    <s v="Plantaciones forestales"/>
    <s v="Forestal"/>
    <s v="Pino insigne"/>
    <s v="Eucalipto"/>
    <x v="755"/>
  </r>
  <r>
    <s v="CANETE"/>
    <x v="2"/>
    <n v="82"/>
    <n v="8203"/>
    <x v="2"/>
    <n v="84"/>
    <s v="Plantaciones forestales"/>
    <s v="Forestal"/>
    <s v="Pino insigne"/>
    <s v="Eucalipto"/>
    <x v="756"/>
  </r>
  <r>
    <s v="CANETE"/>
    <x v="2"/>
    <n v="82"/>
    <n v="8203"/>
    <x v="3"/>
    <n v="63"/>
    <s v="Plantaciones forestales"/>
    <s v="Forestal"/>
    <s v="Pino insigne"/>
    <s v="Eucalipto"/>
    <x v="757"/>
  </r>
  <r>
    <s v="CANETE"/>
    <x v="2"/>
    <n v="82"/>
    <n v="8203"/>
    <x v="4"/>
    <n v="139"/>
    <s v="Plantaciones forestales"/>
    <s v="Forestal"/>
    <s v="Pino insigne"/>
    <s v="Eucalipto"/>
    <x v="758"/>
  </r>
  <r>
    <s v="CARAHUE"/>
    <x v="7"/>
    <n v="91"/>
    <n v="9102"/>
    <x v="0"/>
    <n v="69"/>
    <s v="Plantaciones forestales"/>
    <s v="Forestal"/>
    <s v="Pino insigne"/>
    <s v="Eucalipto"/>
    <x v="759"/>
  </r>
  <r>
    <s v="CARAHUE"/>
    <x v="7"/>
    <n v="91"/>
    <n v="9102"/>
    <x v="1"/>
    <n v="81"/>
    <s v="Plantaciones forestales"/>
    <s v="Forestal"/>
    <s v="Pino insigne"/>
    <s v="Eucalipto"/>
    <x v="760"/>
  </r>
  <r>
    <s v="CARAHUE"/>
    <x v="7"/>
    <n v="91"/>
    <n v="9102"/>
    <x v="2"/>
    <n v="51"/>
    <s v="Plantaciones forestales"/>
    <s v="Forestal"/>
    <s v="Pino insigne"/>
    <s v="Eucalipto"/>
    <x v="761"/>
  </r>
  <r>
    <s v="CARAHUE"/>
    <x v="7"/>
    <n v="91"/>
    <n v="9102"/>
    <x v="3"/>
    <n v="32"/>
    <s v="Plantaciones forestales"/>
    <s v="Forestal"/>
    <s v="Pino insigne"/>
    <s v="Eucalipto"/>
    <x v="216"/>
  </r>
  <r>
    <s v="CARAHUE"/>
    <x v="7"/>
    <n v="91"/>
    <n v="9102"/>
    <x v="4"/>
    <n v="56"/>
    <s v="Plantaciones forestales"/>
    <s v="Forestal"/>
    <s v="Pino insigne"/>
    <s v="Eucalipto"/>
    <x v="762"/>
  </r>
  <r>
    <s v="CARTAGENA"/>
    <x v="0"/>
    <n v="56"/>
    <n v="5603"/>
    <x v="0"/>
    <n v="8"/>
    <s v="Plantaciones forestales"/>
    <s v="Forestal"/>
    <s v="Pino insigne"/>
    <s v="Eucalipto"/>
    <x v="92"/>
  </r>
  <r>
    <s v="CARTAGENA"/>
    <x v="0"/>
    <n v="56"/>
    <n v="5603"/>
    <x v="1"/>
    <n v="72"/>
    <s v="Plantaciones forestales"/>
    <s v="Forestal"/>
    <s v="Pino insigne"/>
    <s v="Eucalipto"/>
    <x v="90"/>
  </r>
  <r>
    <s v="CARTAGENA"/>
    <x v="0"/>
    <n v="56"/>
    <n v="5603"/>
    <x v="2"/>
    <n v="79"/>
    <s v="Plantaciones forestales"/>
    <s v="Forestal"/>
    <s v="Pino insigne"/>
    <s v="Eucalipto"/>
    <x v="763"/>
  </r>
  <r>
    <s v="CARTAGENA"/>
    <x v="0"/>
    <n v="56"/>
    <n v="5603"/>
    <x v="3"/>
    <n v="44"/>
    <s v="Plantaciones forestales"/>
    <s v="Forestal"/>
    <s v="Pino insigne"/>
    <s v="Eucalipto"/>
    <x v="764"/>
  </r>
  <r>
    <s v="CARTAGENA"/>
    <x v="0"/>
    <n v="56"/>
    <n v="5603"/>
    <x v="4"/>
    <n v="31"/>
    <s v="Plantaciones forestales"/>
    <s v="Forestal"/>
    <s v="Pino insigne"/>
    <s v="Eucalipto"/>
    <x v="765"/>
  </r>
  <r>
    <s v="CASABLANCA"/>
    <x v="0"/>
    <n v="51"/>
    <n v="5102"/>
    <x v="0"/>
    <n v="16"/>
    <s v="Plantaciones forestales"/>
    <s v="Forestal"/>
    <s v="Pino insigne"/>
    <s v="Eucalipto"/>
    <x v="766"/>
  </r>
  <r>
    <s v="CASABLANCA"/>
    <x v="0"/>
    <n v="51"/>
    <n v="5102"/>
    <x v="1"/>
    <n v="22"/>
    <s v="Plantaciones forestales"/>
    <s v="Forestal"/>
    <s v="Pino insigne"/>
    <s v="Eucalipto"/>
    <x v="279"/>
  </r>
  <r>
    <s v="CASABLANCA"/>
    <x v="0"/>
    <n v="51"/>
    <n v="5102"/>
    <x v="2"/>
    <n v="32"/>
    <s v="Plantaciones forestales"/>
    <s v="Forestal"/>
    <s v="Pino insigne"/>
    <s v="Eucalipto"/>
    <x v="767"/>
  </r>
  <r>
    <s v="CASABLANCA"/>
    <x v="0"/>
    <n v="51"/>
    <n v="5102"/>
    <x v="3"/>
    <n v="38"/>
    <s v="Plantaciones forestales"/>
    <s v="Forestal"/>
    <s v="Pino insigne"/>
    <s v="Eucalipto"/>
    <x v="768"/>
  </r>
  <r>
    <s v="CASABLANCA"/>
    <x v="0"/>
    <n v="51"/>
    <n v="5102"/>
    <x v="4"/>
    <n v="19"/>
    <s v="Plantaciones forestales"/>
    <s v="Forestal"/>
    <s v="Pino insigne"/>
    <s v="Eucalipto"/>
    <x v="769"/>
  </r>
  <r>
    <s v="CASTRO"/>
    <x v="5"/>
    <n v="102"/>
    <n v="10201"/>
    <x v="0"/>
    <n v="9"/>
    <s v="Plantaciones forestales"/>
    <s v="Forestal"/>
    <s v="Pino insigne"/>
    <s v="Eucalipto"/>
    <x v="0"/>
  </r>
  <r>
    <s v="CASTRO"/>
    <x v="5"/>
    <n v="102"/>
    <n v="10201"/>
    <x v="1"/>
    <n v="10"/>
    <s v="Plantaciones forestales"/>
    <s v="Forestal"/>
    <s v="Pino insigne"/>
    <s v="Eucalipto"/>
    <x v="0"/>
  </r>
  <r>
    <s v="CASTRO"/>
    <x v="5"/>
    <n v="102"/>
    <n v="10201"/>
    <x v="2"/>
    <n v="18"/>
    <s v="Plantaciones forestales"/>
    <s v="Forestal"/>
    <s v="Pino insigne"/>
    <s v="Eucalipto"/>
    <x v="87"/>
  </r>
  <r>
    <s v="CASTRO"/>
    <x v="5"/>
    <n v="102"/>
    <n v="10201"/>
    <x v="3"/>
    <n v="12"/>
    <s v="Plantaciones forestales"/>
    <s v="Forestal"/>
    <s v="Pino insigne"/>
    <s v="Eucalipto"/>
    <x v="0"/>
  </r>
  <r>
    <s v="CASTRO"/>
    <x v="5"/>
    <n v="102"/>
    <n v="10201"/>
    <x v="4"/>
    <n v="23"/>
    <s v="Plantaciones forestales"/>
    <s v="Forestal"/>
    <s v="Pino insigne"/>
    <s v="Eucalipto"/>
    <x v="627"/>
  </r>
  <r>
    <s v="CATEMU"/>
    <x v="0"/>
    <n v="57"/>
    <n v="5702"/>
    <x v="0"/>
    <n v="8"/>
    <s v="Plantaciones forestales"/>
    <s v="Forestal"/>
    <s v="Pino insigne"/>
    <s v="Eucalipto"/>
    <x v="770"/>
  </r>
  <r>
    <s v="CATEMU"/>
    <x v="0"/>
    <n v="57"/>
    <n v="5702"/>
    <x v="1"/>
    <n v="12"/>
    <s v="Plantaciones forestales"/>
    <s v="Forestal"/>
    <s v="Pino insigne"/>
    <s v="Eucalipto"/>
    <x v="771"/>
  </r>
  <r>
    <s v="CATEMU"/>
    <x v="0"/>
    <n v="57"/>
    <n v="5702"/>
    <x v="2"/>
    <n v="8"/>
    <s v="Plantaciones forestales"/>
    <s v="Forestal"/>
    <s v="Pino insigne"/>
    <s v="Eucalipto"/>
    <x v="772"/>
  </r>
  <r>
    <s v="CATEMU"/>
    <x v="0"/>
    <n v="57"/>
    <n v="5702"/>
    <x v="3"/>
    <n v="8"/>
    <s v="Plantaciones forestales"/>
    <s v="Forestal"/>
    <s v="Pino insigne"/>
    <s v="Eucalipto"/>
    <x v="773"/>
  </r>
  <r>
    <s v="CATEMU"/>
    <x v="0"/>
    <n v="57"/>
    <n v="5702"/>
    <x v="4"/>
    <n v="7"/>
    <s v="Plantaciones forestales"/>
    <s v="Forestal"/>
    <s v="Pino insigne"/>
    <s v="Eucalipto"/>
    <x v="627"/>
  </r>
  <r>
    <s v="CAUQUENES"/>
    <x v="12"/>
    <n v="72"/>
    <n v="7201"/>
    <x v="0"/>
    <n v="74"/>
    <s v="Plantaciones forestales"/>
    <s v="Forestal"/>
    <s v="Pino insigne"/>
    <s v="Eucalipto"/>
    <x v="774"/>
  </r>
  <r>
    <s v="CAUQUENES"/>
    <x v="12"/>
    <n v="72"/>
    <n v="7201"/>
    <x v="1"/>
    <n v="63"/>
    <s v="Plantaciones forestales"/>
    <s v="Forestal"/>
    <s v="Pino insigne"/>
    <s v="Eucalipto"/>
    <x v="686"/>
  </r>
  <r>
    <s v="CAUQUENES"/>
    <x v="12"/>
    <n v="72"/>
    <n v="7201"/>
    <x v="2"/>
    <n v="28"/>
    <s v="Plantaciones forestales"/>
    <s v="Forestal"/>
    <s v="Pino insigne"/>
    <s v="Eucalipto"/>
    <x v="2"/>
  </r>
  <r>
    <s v="CAUQUENES"/>
    <x v="12"/>
    <n v="72"/>
    <n v="7201"/>
    <x v="3"/>
    <n v="56"/>
    <s v="Plantaciones forestales"/>
    <s v="Forestal"/>
    <s v="Pino insigne"/>
    <s v="Eucalipto"/>
    <x v="775"/>
  </r>
  <r>
    <s v="CAUQUENES"/>
    <x v="12"/>
    <n v="72"/>
    <n v="7201"/>
    <x v="4"/>
    <n v="66"/>
    <s v="Plantaciones forestales"/>
    <s v="Forestal"/>
    <s v="Pino insigne"/>
    <s v="Eucalipto"/>
    <x v="132"/>
  </r>
  <r>
    <s v="CERRILLOS"/>
    <x v="1"/>
    <n v="131"/>
    <n v="13102"/>
    <x v="0"/>
    <n v="0"/>
    <s v="Plantaciones forestales"/>
    <s v="Forestal"/>
    <s v="Pino insigne"/>
    <s v="Eucalipto"/>
    <x v="0"/>
  </r>
  <r>
    <s v="CERRILLOS"/>
    <x v="1"/>
    <n v="131"/>
    <n v="13102"/>
    <x v="1"/>
    <n v="2"/>
    <s v="Plantaciones forestales"/>
    <s v="Forestal"/>
    <s v="Pino insigne"/>
    <s v="Eucalipto"/>
    <x v="0"/>
  </r>
  <r>
    <s v="CERRILLOS"/>
    <x v="1"/>
    <n v="131"/>
    <n v="13102"/>
    <x v="2"/>
    <n v="3"/>
    <s v="Plantaciones forestales"/>
    <s v="Forestal"/>
    <s v="Pino insigne"/>
    <s v="Eucalipto"/>
    <x v="0"/>
  </r>
  <r>
    <s v="CERRILLOS"/>
    <x v="1"/>
    <n v="131"/>
    <n v="13102"/>
    <x v="3"/>
    <n v="0"/>
    <s v="Plantaciones forestales"/>
    <s v="Forestal"/>
    <s v="Pino insigne"/>
    <s v="Eucalipto"/>
    <x v="4"/>
  </r>
  <r>
    <s v="CERRILLOS"/>
    <x v="1"/>
    <n v="131"/>
    <n v="13102"/>
    <x v="4"/>
    <n v="0"/>
    <s v="Plantaciones forestales"/>
    <s v="Forestal"/>
    <s v="Pino insigne"/>
    <s v="Eucalipto"/>
    <x v="4"/>
  </r>
  <r>
    <s v="CERRO NAVIA"/>
    <x v="1"/>
    <n v="131"/>
    <n v="13103"/>
    <x v="0"/>
    <n v="0"/>
    <s v="Plantaciones forestales"/>
    <s v="Forestal"/>
    <s v="Pino insigne"/>
    <s v="Eucalipto"/>
    <x v="0"/>
  </r>
  <r>
    <s v="CERRO NAVIA"/>
    <x v="1"/>
    <n v="131"/>
    <n v="13103"/>
    <x v="1"/>
    <n v="0"/>
    <s v="Plantaciones forestales"/>
    <s v="Forestal"/>
    <s v="Pino insigne"/>
    <s v="Eucalipto"/>
    <x v="4"/>
  </r>
  <r>
    <s v="CERRO NAVIA"/>
    <x v="1"/>
    <n v="131"/>
    <n v="13103"/>
    <x v="2"/>
    <n v="0"/>
    <s v="Plantaciones forestales"/>
    <s v="Forestal"/>
    <s v="Pino insigne"/>
    <s v="Eucalipto"/>
    <x v="4"/>
  </r>
  <r>
    <s v="CERRO NAVIA"/>
    <x v="1"/>
    <n v="131"/>
    <n v="13103"/>
    <x v="3"/>
    <n v="0"/>
    <s v="Plantaciones forestales"/>
    <s v="Forestal"/>
    <s v="Pino insigne"/>
    <s v="Eucalipto"/>
    <x v="4"/>
  </r>
  <r>
    <s v="CERRO NAVIA"/>
    <x v="1"/>
    <n v="131"/>
    <n v="13103"/>
    <x v="4"/>
    <n v="0"/>
    <s v="Plantaciones forestales"/>
    <s v="Forestal"/>
    <s v="Pino insigne"/>
    <s v="Eucalipto"/>
    <x v="4"/>
  </r>
  <r>
    <s v="CHAITEN"/>
    <x v="5"/>
    <n v="104"/>
    <n v="10401"/>
    <x v="0"/>
    <n v="0"/>
    <s v="Plantaciones forestales"/>
    <s v="Forestal"/>
    <s v="Pino insigne"/>
    <s v="Eucalipto"/>
    <x v="0"/>
  </r>
  <r>
    <s v="CHAITEN"/>
    <x v="5"/>
    <n v="104"/>
    <n v="10401"/>
    <x v="1"/>
    <n v="0"/>
    <s v="Plantaciones forestales"/>
    <s v="Forestal"/>
    <s v="Pino insigne"/>
    <s v="Eucalipto"/>
    <x v="4"/>
  </r>
  <r>
    <s v="CHAITEN"/>
    <x v="5"/>
    <n v="104"/>
    <n v="10401"/>
    <x v="2"/>
    <n v="2"/>
    <s v="Plantaciones forestales"/>
    <s v="Forestal"/>
    <s v="Pino insigne"/>
    <s v="Eucalipto"/>
    <x v="0"/>
  </r>
  <r>
    <s v="CHAITEN"/>
    <x v="5"/>
    <n v="104"/>
    <n v="10401"/>
    <x v="3"/>
    <n v="0"/>
    <s v="Plantaciones forestales"/>
    <s v="Forestal"/>
    <s v="Pino insigne"/>
    <s v="Eucalipto"/>
    <x v="4"/>
  </r>
  <r>
    <s v="CHAITEN"/>
    <x v="5"/>
    <n v="104"/>
    <n v="10401"/>
    <x v="4"/>
    <n v="1"/>
    <s v="Plantaciones forestales"/>
    <s v="Forestal"/>
    <s v="Pino insigne"/>
    <s v="Eucalipto"/>
    <x v="0"/>
  </r>
  <r>
    <s v="CHANCO"/>
    <x v="12"/>
    <n v="72"/>
    <n v="7202"/>
    <x v="0"/>
    <n v="8"/>
    <s v="Plantaciones forestales"/>
    <s v="Forestal"/>
    <s v="Pino insigne"/>
    <s v="Eucalipto"/>
    <x v="207"/>
  </r>
  <r>
    <s v="CHANCO"/>
    <x v="12"/>
    <n v="72"/>
    <n v="7202"/>
    <x v="1"/>
    <n v="6"/>
    <s v="Plantaciones forestales"/>
    <s v="Forestal"/>
    <s v="Pino insigne"/>
    <s v="Eucalipto"/>
    <x v="0"/>
  </r>
  <r>
    <s v="CHANCO"/>
    <x v="12"/>
    <n v="72"/>
    <n v="7202"/>
    <x v="2"/>
    <n v="7"/>
    <s v="Plantaciones forestales"/>
    <s v="Forestal"/>
    <s v="Pino insigne"/>
    <s v="Eucalipto"/>
    <x v="0"/>
  </r>
  <r>
    <s v="CHANCO"/>
    <x v="12"/>
    <n v="72"/>
    <n v="7202"/>
    <x v="3"/>
    <n v="11"/>
    <s v="Plantaciones forestales"/>
    <s v="Forestal"/>
    <s v="Pino insigne"/>
    <s v="Eucalipto"/>
    <x v="776"/>
  </r>
  <r>
    <s v="CHANCO"/>
    <x v="12"/>
    <n v="72"/>
    <n v="7202"/>
    <x v="4"/>
    <n v="14"/>
    <s v="Plantaciones forestales"/>
    <s v="Forestal"/>
    <s v="Pino insigne"/>
    <s v="Eucalipto"/>
    <x v="777"/>
  </r>
  <r>
    <s v="CHAÑARAL"/>
    <x v="3"/>
    <n v="32"/>
    <n v="3201"/>
    <x v="0"/>
    <n v="0"/>
    <s v="Plantaciones forestales"/>
    <s v="Forestal"/>
    <s v="Pino insigne"/>
    <s v="Eucalipto"/>
    <x v="0"/>
  </r>
  <r>
    <s v="CHAÑARAL"/>
    <x v="3"/>
    <n v="32"/>
    <n v="3201"/>
    <x v="1"/>
    <n v="0"/>
    <s v="Plantaciones forestales"/>
    <s v="Forestal"/>
    <s v="Pino insigne"/>
    <s v="Eucalipto"/>
    <x v="4"/>
  </r>
  <r>
    <s v="CHAÑARAL"/>
    <x v="3"/>
    <n v="32"/>
    <n v="3201"/>
    <x v="2"/>
    <n v="0"/>
    <s v="Plantaciones forestales"/>
    <s v="Forestal"/>
    <s v="Pino insigne"/>
    <s v="Eucalipto"/>
    <x v="4"/>
  </r>
  <r>
    <s v="CHAÑARAL"/>
    <x v="3"/>
    <n v="32"/>
    <n v="3201"/>
    <x v="3"/>
    <n v="0"/>
    <s v="Plantaciones forestales"/>
    <s v="Forestal"/>
    <s v="Pino insigne"/>
    <s v="Eucalipto"/>
    <x v="4"/>
  </r>
  <r>
    <s v="CHAÑARAL"/>
    <x v="3"/>
    <n v="32"/>
    <n v="3201"/>
    <x v="4"/>
    <n v="0"/>
    <s v="Plantaciones forestales"/>
    <s v="Forestal"/>
    <s v="Pino insigne"/>
    <s v="Eucalipto"/>
    <x v="4"/>
  </r>
  <r>
    <s v="CHEPICA"/>
    <x v="13"/>
    <n v="63"/>
    <n v="6302"/>
    <x v="0"/>
    <n v="3"/>
    <s v="Plantaciones forestales"/>
    <s v="Forestal"/>
    <s v="Pino insigne"/>
    <s v="Eucalipto"/>
    <x v="0"/>
  </r>
  <r>
    <s v="CHEPICA"/>
    <x v="13"/>
    <n v="63"/>
    <n v="6302"/>
    <x v="1"/>
    <n v="6"/>
    <s v="Plantaciones forestales"/>
    <s v="Forestal"/>
    <s v="Pino insigne"/>
    <s v="Eucalipto"/>
    <x v="0"/>
  </r>
  <r>
    <s v="CHEPICA"/>
    <x v="13"/>
    <n v="63"/>
    <n v="6302"/>
    <x v="2"/>
    <n v="6"/>
    <s v="Plantaciones forestales"/>
    <s v="Forestal"/>
    <s v="Pino insigne"/>
    <s v="Eucalipto"/>
    <x v="0"/>
  </r>
  <r>
    <s v="CHEPICA"/>
    <x v="13"/>
    <n v="63"/>
    <n v="6302"/>
    <x v="3"/>
    <n v="3"/>
    <s v="Plantaciones forestales"/>
    <s v="Forestal"/>
    <s v="Pino insigne"/>
    <s v="Eucalipto"/>
    <x v="117"/>
  </r>
  <r>
    <s v="CHEPICA"/>
    <x v="13"/>
    <n v="63"/>
    <n v="6302"/>
    <x v="4"/>
    <n v="2"/>
    <s v="Plantaciones forestales"/>
    <s v="Forestal"/>
    <s v="Pino insigne"/>
    <s v="Eucalipto"/>
    <x v="0"/>
  </r>
  <r>
    <s v="CHIGUAYANTE"/>
    <x v="2"/>
    <n v="81"/>
    <n v="8103"/>
    <x v="0"/>
    <n v="3"/>
    <s v="Plantaciones forestales"/>
    <s v="Forestal"/>
    <s v="Pino insigne"/>
    <s v="Eucalipto"/>
    <x v="778"/>
  </r>
  <r>
    <s v="CHIGUAYANTE"/>
    <x v="2"/>
    <n v="81"/>
    <n v="8103"/>
    <x v="1"/>
    <n v="10"/>
    <s v="Plantaciones forestales"/>
    <s v="Forestal"/>
    <s v="Pino insigne"/>
    <s v="Eucalipto"/>
    <x v="20"/>
  </r>
  <r>
    <s v="CHIGUAYANTE"/>
    <x v="2"/>
    <n v="81"/>
    <n v="8103"/>
    <x v="2"/>
    <n v="6"/>
    <s v="Plantaciones forestales"/>
    <s v="Forestal"/>
    <s v="Pino insigne"/>
    <s v="Eucalipto"/>
    <x v="0"/>
  </r>
  <r>
    <s v="CHIGUAYANTE"/>
    <x v="2"/>
    <n v="81"/>
    <n v="8103"/>
    <x v="3"/>
    <n v="14"/>
    <s v="Plantaciones forestales"/>
    <s v="Forestal"/>
    <s v="Pino insigne"/>
    <s v="Eucalipto"/>
    <x v="457"/>
  </r>
  <r>
    <s v="CHIGUAYANTE"/>
    <x v="2"/>
    <n v="81"/>
    <n v="8103"/>
    <x v="4"/>
    <n v="14"/>
    <s v="Plantaciones forestales"/>
    <s v="Forestal"/>
    <s v="Pino insigne"/>
    <s v="Eucalipto"/>
    <x v="275"/>
  </r>
  <r>
    <s v="CHILE CHICO"/>
    <x v="10"/>
    <n v="114"/>
    <n v="11401"/>
    <x v="0"/>
    <n v="5"/>
    <s v="Plantaciones forestales"/>
    <s v="Forestal"/>
    <s v="Pino insigne"/>
    <s v="Eucalipto"/>
    <x v="0"/>
  </r>
  <r>
    <s v="CHILE CHICO"/>
    <x v="10"/>
    <n v="114"/>
    <n v="11401"/>
    <x v="1"/>
    <n v="6"/>
    <s v="Plantaciones forestales"/>
    <s v="Forestal"/>
    <s v="Pino insigne"/>
    <s v="Eucalipto"/>
    <x v="0"/>
  </r>
  <r>
    <s v="CHILE CHICO"/>
    <x v="10"/>
    <n v="114"/>
    <n v="11401"/>
    <x v="2"/>
    <n v="3"/>
    <s v="Plantaciones forestales"/>
    <s v="Forestal"/>
    <s v="Pino insigne"/>
    <s v="Eucalipto"/>
    <x v="0"/>
  </r>
  <r>
    <s v="CHILE CHICO"/>
    <x v="10"/>
    <n v="114"/>
    <n v="11401"/>
    <x v="3"/>
    <n v="1"/>
    <s v="Plantaciones forestales"/>
    <s v="Forestal"/>
    <s v="Pino insigne"/>
    <s v="Eucalipto"/>
    <x v="0"/>
  </r>
  <r>
    <s v="CHILE CHICO"/>
    <x v="10"/>
    <n v="114"/>
    <n v="11401"/>
    <x v="4"/>
    <n v="2"/>
    <s v="Plantaciones forestales"/>
    <s v="Forestal"/>
    <s v="Pino insigne"/>
    <s v="Eucalipto"/>
    <x v="0"/>
  </r>
  <r>
    <s v="CHILLAN"/>
    <x v="11"/>
    <n v="161"/>
    <n v="16101"/>
    <x v="2"/>
    <n v="80"/>
    <s v="Plantaciones forestales"/>
    <s v="Forestal"/>
    <s v="Pino insigne"/>
    <s v="Eucalipto"/>
    <x v="557"/>
  </r>
  <r>
    <s v="CHILLAN"/>
    <x v="11"/>
    <n v="161"/>
    <n v="16101"/>
    <x v="3"/>
    <n v="62"/>
    <s v="Plantaciones forestales"/>
    <s v="Forestal"/>
    <s v="Pino insigne"/>
    <s v="Eucalipto"/>
    <x v="779"/>
  </r>
  <r>
    <s v="CHILLAN"/>
    <x v="11"/>
    <n v="161"/>
    <n v="16101"/>
    <x v="4"/>
    <n v="83"/>
    <s v="Plantaciones forestales"/>
    <s v="Forestal"/>
    <s v="Pino insigne"/>
    <s v="Eucalipto"/>
    <x v="189"/>
  </r>
  <r>
    <s v="CHILLAN"/>
    <x v="11"/>
    <n v="161"/>
    <n v="16101"/>
    <x v="0"/>
    <n v="59"/>
    <s v="Plantaciones forestales"/>
    <s v="Forestal"/>
    <s v="Pino insigne"/>
    <s v="Eucalipto"/>
    <x v="780"/>
  </r>
  <r>
    <s v="CHILLAN"/>
    <x v="11"/>
    <n v="161"/>
    <n v="16101"/>
    <x v="1"/>
    <n v="65"/>
    <s v="Plantaciones forestales"/>
    <s v="Forestal"/>
    <s v="Pino insigne"/>
    <s v="Eucalipto"/>
    <x v="781"/>
  </r>
  <r>
    <s v="CHILLAN VIEJO"/>
    <x v="11"/>
    <n v="161"/>
    <n v="16103"/>
    <x v="0"/>
    <n v="28"/>
    <s v="Plantaciones forestales"/>
    <s v="Forestal"/>
    <s v="Pino insigne"/>
    <s v="Eucalipto"/>
    <x v="782"/>
  </r>
  <r>
    <s v="CHILLAN VIEJO"/>
    <x v="11"/>
    <n v="161"/>
    <n v="16103"/>
    <x v="1"/>
    <n v="37"/>
    <s v="Plantaciones forestales"/>
    <s v="Forestal"/>
    <s v="Pino insigne"/>
    <s v="Eucalipto"/>
    <x v="783"/>
  </r>
  <r>
    <s v="CHILLAN VIEJO"/>
    <x v="11"/>
    <n v="161"/>
    <n v="16103"/>
    <x v="2"/>
    <n v="25"/>
    <s v="Plantaciones forestales"/>
    <s v="Forestal"/>
    <s v="Pino insigne"/>
    <s v="Eucalipto"/>
    <x v="784"/>
  </r>
  <r>
    <s v="CHILLAN VIEJO"/>
    <x v="11"/>
    <n v="161"/>
    <n v="16103"/>
    <x v="3"/>
    <n v="31"/>
    <s v="Plantaciones forestales"/>
    <s v="Forestal"/>
    <s v="Pino insigne"/>
    <s v="Eucalipto"/>
    <x v="785"/>
  </r>
  <r>
    <s v="CHILLAN VIEJO"/>
    <x v="11"/>
    <n v="161"/>
    <n v="16103"/>
    <x v="4"/>
    <n v="26"/>
    <s v="Plantaciones forestales"/>
    <s v="Forestal"/>
    <s v="Pino insigne"/>
    <s v="Eucalipto"/>
    <x v="786"/>
  </r>
  <r>
    <s v="CHIMBARONGO"/>
    <x v="13"/>
    <n v="63"/>
    <n v="6303"/>
    <x v="0"/>
    <n v="11"/>
    <s v="Plantaciones forestales"/>
    <s v="Forestal"/>
    <s v="Pino insigne"/>
    <s v="Eucalipto"/>
    <x v="207"/>
  </r>
  <r>
    <s v="CHIMBARONGO"/>
    <x v="13"/>
    <n v="63"/>
    <n v="6303"/>
    <x v="1"/>
    <n v="5"/>
    <s v="Plantaciones forestales"/>
    <s v="Forestal"/>
    <s v="Pino insigne"/>
    <s v="Eucalipto"/>
    <x v="296"/>
  </r>
  <r>
    <s v="CHIMBARONGO"/>
    <x v="13"/>
    <n v="63"/>
    <n v="6303"/>
    <x v="2"/>
    <n v="7"/>
    <s v="Plantaciones forestales"/>
    <s v="Forestal"/>
    <s v="Pino insigne"/>
    <s v="Eucalipto"/>
    <x v="455"/>
  </r>
  <r>
    <s v="CHIMBARONGO"/>
    <x v="13"/>
    <n v="63"/>
    <n v="6303"/>
    <x v="3"/>
    <n v="3"/>
    <s v="Plantaciones forestales"/>
    <s v="Forestal"/>
    <s v="Pino insigne"/>
    <s v="Eucalipto"/>
    <x v="171"/>
  </r>
  <r>
    <s v="CHIMBARONGO"/>
    <x v="13"/>
    <n v="63"/>
    <n v="6303"/>
    <x v="4"/>
    <n v="1"/>
    <s v="Plantaciones forestales"/>
    <s v="Forestal"/>
    <s v="Pino insigne"/>
    <s v="Eucalipto"/>
    <x v="0"/>
  </r>
  <r>
    <s v="CHOL CHOL"/>
    <x v="7"/>
    <n v="91"/>
    <n v="9121"/>
    <x v="0"/>
    <n v="69"/>
    <s v="Plantaciones forestales"/>
    <s v="Forestal"/>
    <s v="Pino insigne"/>
    <s v="Eucalipto"/>
    <x v="787"/>
  </r>
  <r>
    <s v="CHOL CHOL"/>
    <x v="7"/>
    <n v="91"/>
    <n v="9121"/>
    <x v="1"/>
    <n v="53"/>
    <s v="Plantaciones forestales"/>
    <s v="Forestal"/>
    <s v="Pino insigne"/>
    <s v="Eucalipto"/>
    <x v="788"/>
  </r>
  <r>
    <s v="CHOL CHOL"/>
    <x v="7"/>
    <n v="91"/>
    <n v="9121"/>
    <x v="2"/>
    <n v="33"/>
    <s v="Plantaciones forestales"/>
    <s v="Forestal"/>
    <s v="Pino insigne"/>
    <s v="Eucalipto"/>
    <x v="789"/>
  </r>
  <r>
    <s v="CHOL CHOL"/>
    <x v="7"/>
    <n v="91"/>
    <n v="9121"/>
    <x v="3"/>
    <n v="46"/>
    <s v="Plantaciones forestales"/>
    <s v="Forestal"/>
    <s v="Pino insigne"/>
    <s v="Eucalipto"/>
    <x v="790"/>
  </r>
  <r>
    <s v="CHOL CHOL"/>
    <x v="7"/>
    <n v="91"/>
    <n v="9121"/>
    <x v="4"/>
    <n v="34"/>
    <s v="Plantaciones forestales"/>
    <s v="Forestal"/>
    <s v="Pino insigne"/>
    <s v="Eucalipto"/>
    <x v="791"/>
  </r>
  <r>
    <s v="CHONCHI"/>
    <x v="5"/>
    <n v="102"/>
    <n v="10203"/>
    <x v="0"/>
    <n v="8"/>
    <s v="Plantaciones forestales"/>
    <s v="Forestal"/>
    <s v="Pino insigne"/>
    <s v="Eucalipto"/>
    <x v="0"/>
  </r>
  <r>
    <s v="CHONCHI"/>
    <x v="5"/>
    <n v="102"/>
    <n v="10203"/>
    <x v="1"/>
    <n v="7"/>
    <s v="Plantaciones forestales"/>
    <s v="Forestal"/>
    <s v="Pino insigne"/>
    <s v="Eucalipto"/>
    <x v="0"/>
  </r>
  <r>
    <s v="CHONCHI"/>
    <x v="5"/>
    <n v="102"/>
    <n v="10203"/>
    <x v="2"/>
    <n v="7"/>
    <s v="Plantaciones forestales"/>
    <s v="Forestal"/>
    <s v="Pino insigne"/>
    <s v="Eucalipto"/>
    <x v="0"/>
  </r>
  <r>
    <s v="CHONCHI"/>
    <x v="5"/>
    <n v="102"/>
    <n v="10203"/>
    <x v="3"/>
    <n v="3"/>
    <s v="Plantaciones forestales"/>
    <s v="Forestal"/>
    <s v="Pino insigne"/>
    <s v="Eucalipto"/>
    <x v="0"/>
  </r>
  <r>
    <s v="CHONCHI"/>
    <x v="5"/>
    <n v="102"/>
    <n v="10203"/>
    <x v="4"/>
    <n v="13"/>
    <s v="Plantaciones forestales"/>
    <s v="Forestal"/>
    <s v="Pino insigne"/>
    <s v="Eucalipto"/>
    <x v="0"/>
  </r>
  <r>
    <s v="CISNES"/>
    <x v="10"/>
    <n v="112"/>
    <n v="11202"/>
    <x v="0"/>
    <n v="0"/>
    <s v="Plantaciones forestales"/>
    <s v="Forestal"/>
    <s v="Pino insigne"/>
    <s v="Eucalipto"/>
    <x v="0"/>
  </r>
  <r>
    <s v="CISNES"/>
    <x v="10"/>
    <n v="112"/>
    <n v="11202"/>
    <x v="1"/>
    <n v="2"/>
    <s v="Plantaciones forestales"/>
    <s v="Forestal"/>
    <s v="Pino insigne"/>
    <s v="Eucalipto"/>
    <x v="0"/>
  </r>
  <r>
    <s v="CISNES"/>
    <x v="10"/>
    <n v="112"/>
    <n v="11202"/>
    <x v="2"/>
    <n v="1"/>
    <s v="Plantaciones forestales"/>
    <s v="Forestal"/>
    <s v="Pino insigne"/>
    <s v="Eucalipto"/>
    <x v="0"/>
  </r>
  <r>
    <s v="CISNES"/>
    <x v="10"/>
    <n v="112"/>
    <n v="11202"/>
    <x v="3"/>
    <n v="0"/>
    <s v="Plantaciones forestales"/>
    <s v="Forestal"/>
    <s v="Pino insigne"/>
    <s v="Eucalipto"/>
    <x v="4"/>
  </r>
  <r>
    <s v="CISNES"/>
    <x v="10"/>
    <n v="112"/>
    <n v="11202"/>
    <x v="4"/>
    <n v="5"/>
    <s v="Plantaciones forestales"/>
    <s v="Forestal"/>
    <s v="Pino insigne"/>
    <s v="Eucalipto"/>
    <x v="0"/>
  </r>
  <r>
    <s v="COBQUECURA"/>
    <x v="11"/>
    <n v="162"/>
    <n v="16202"/>
    <x v="0"/>
    <n v="10"/>
    <s v="Plantaciones forestales"/>
    <s v="Forestal"/>
    <s v="Pino insigne"/>
    <s v="Eucalipto"/>
    <x v="81"/>
  </r>
  <r>
    <s v="COBQUECURA"/>
    <x v="11"/>
    <n v="162"/>
    <n v="16202"/>
    <x v="1"/>
    <n v="3"/>
    <s v="Plantaciones forestales"/>
    <s v="Forestal"/>
    <s v="Pino insigne"/>
    <s v="Eucalipto"/>
    <x v="0"/>
  </r>
  <r>
    <s v="COBQUECURA"/>
    <x v="11"/>
    <n v="162"/>
    <n v="16202"/>
    <x v="2"/>
    <n v="7"/>
    <s v="Plantaciones forestales"/>
    <s v="Forestal"/>
    <s v="Pino insigne"/>
    <s v="Eucalipto"/>
    <x v="58"/>
  </r>
  <r>
    <s v="COBQUECURA"/>
    <x v="11"/>
    <n v="162"/>
    <n v="16202"/>
    <x v="3"/>
    <n v="2"/>
    <s v="Plantaciones forestales"/>
    <s v="Forestal"/>
    <s v="Pino insigne"/>
    <s v="Eucalipto"/>
    <x v="5"/>
  </r>
  <r>
    <s v="COBQUECURA"/>
    <x v="11"/>
    <n v="162"/>
    <n v="16202"/>
    <x v="4"/>
    <n v="2"/>
    <s v="Plantaciones forestales"/>
    <s v="Forestal"/>
    <s v="Pino insigne"/>
    <s v="Eucalipto"/>
    <x v="792"/>
  </r>
  <r>
    <s v="COCHAMO"/>
    <x v="5"/>
    <n v="101"/>
    <n v="10103"/>
    <x v="0"/>
    <n v="3"/>
    <s v="Plantaciones forestales"/>
    <s v="Forestal"/>
    <s v="Pino insigne"/>
    <s v="Eucalipto"/>
    <x v="0"/>
  </r>
  <r>
    <s v="COCHAMO"/>
    <x v="5"/>
    <n v="101"/>
    <n v="10103"/>
    <x v="1"/>
    <n v="1"/>
    <s v="Plantaciones forestales"/>
    <s v="Forestal"/>
    <s v="Pino insigne"/>
    <s v="Eucalipto"/>
    <x v="0"/>
  </r>
  <r>
    <s v="COCHAMO"/>
    <x v="5"/>
    <n v="101"/>
    <n v="10103"/>
    <x v="2"/>
    <n v="1"/>
    <s v="Plantaciones forestales"/>
    <s v="Forestal"/>
    <s v="Pino insigne"/>
    <s v="Eucalipto"/>
    <x v="0"/>
  </r>
  <r>
    <s v="COCHAMO"/>
    <x v="5"/>
    <n v="101"/>
    <n v="10103"/>
    <x v="3"/>
    <n v="0"/>
    <s v="Plantaciones forestales"/>
    <s v="Forestal"/>
    <s v="Pino insigne"/>
    <s v="Eucalipto"/>
    <x v="4"/>
  </r>
  <r>
    <s v="COCHAMO"/>
    <x v="5"/>
    <n v="101"/>
    <n v="10103"/>
    <x v="4"/>
    <n v="0"/>
    <s v="Plantaciones forestales"/>
    <s v="Forestal"/>
    <s v="Pino insigne"/>
    <s v="Eucalipto"/>
    <x v="4"/>
  </r>
  <r>
    <s v="COCHRANE"/>
    <x v="10"/>
    <n v="113"/>
    <n v="11301"/>
    <x v="0"/>
    <n v="2"/>
    <s v="Plantaciones forestales"/>
    <s v="Forestal"/>
    <s v="Pino insigne"/>
    <s v="Eucalipto"/>
    <x v="0"/>
  </r>
  <r>
    <s v="COCHRANE"/>
    <x v="10"/>
    <n v="113"/>
    <n v="11301"/>
    <x v="1"/>
    <n v="1"/>
    <s v="Plantaciones forestales"/>
    <s v="Forestal"/>
    <s v="Pino insigne"/>
    <s v="Eucalipto"/>
    <x v="0"/>
  </r>
  <r>
    <s v="COCHRANE"/>
    <x v="10"/>
    <n v="113"/>
    <n v="11301"/>
    <x v="2"/>
    <n v="2"/>
    <s v="Plantaciones forestales"/>
    <s v="Forestal"/>
    <s v="Pino insigne"/>
    <s v="Eucalipto"/>
    <x v="0"/>
  </r>
  <r>
    <s v="COCHRANE"/>
    <x v="10"/>
    <n v="113"/>
    <n v="11301"/>
    <x v="3"/>
    <n v="0"/>
    <s v="Plantaciones forestales"/>
    <s v="Forestal"/>
    <s v="Pino insigne"/>
    <s v="Eucalipto"/>
    <x v="4"/>
  </r>
  <r>
    <s v="COCHRANE"/>
    <x v="10"/>
    <n v="113"/>
    <n v="11301"/>
    <x v="4"/>
    <n v="5"/>
    <s v="Plantaciones forestales"/>
    <s v="Forestal"/>
    <s v="Pino insigne"/>
    <s v="Eucalipto"/>
    <x v="0"/>
  </r>
  <r>
    <s v="CODEGUA"/>
    <x v="13"/>
    <n v="61"/>
    <n v="6102"/>
    <x v="0"/>
    <n v="8"/>
    <s v="Plantaciones forestales"/>
    <s v="Forestal"/>
    <s v="Pino insigne"/>
    <s v="Eucalipto"/>
    <x v="793"/>
  </r>
  <r>
    <s v="CODEGUA"/>
    <x v="13"/>
    <n v="61"/>
    <n v="6102"/>
    <x v="1"/>
    <n v="5"/>
    <s v="Plantaciones forestales"/>
    <s v="Forestal"/>
    <s v="Pino insigne"/>
    <s v="Eucalipto"/>
    <x v="794"/>
  </r>
  <r>
    <s v="CODEGUA"/>
    <x v="13"/>
    <n v="61"/>
    <n v="6102"/>
    <x v="2"/>
    <n v="6"/>
    <s v="Plantaciones forestales"/>
    <s v="Forestal"/>
    <s v="Pino insigne"/>
    <s v="Eucalipto"/>
    <x v="795"/>
  </r>
  <r>
    <s v="CODEGUA"/>
    <x v="13"/>
    <n v="61"/>
    <n v="6102"/>
    <x v="3"/>
    <n v="4"/>
    <s v="Plantaciones forestales"/>
    <s v="Forestal"/>
    <s v="Pino insigne"/>
    <s v="Eucalipto"/>
    <x v="38"/>
  </r>
  <r>
    <s v="CODEGUA"/>
    <x v="13"/>
    <n v="61"/>
    <n v="6102"/>
    <x v="4"/>
    <n v="0"/>
    <s v="Plantaciones forestales"/>
    <s v="Forestal"/>
    <s v="Pino insigne"/>
    <s v="Eucalipto"/>
    <x v="4"/>
  </r>
  <r>
    <s v="COELEMU"/>
    <x v="11"/>
    <n v="162"/>
    <n v="16203"/>
    <x v="0"/>
    <n v="54"/>
    <s v="Plantaciones forestales"/>
    <s v="Forestal"/>
    <s v="Pino insigne"/>
    <s v="Eucalipto"/>
    <x v="796"/>
  </r>
  <r>
    <s v="COELEMU"/>
    <x v="11"/>
    <n v="162"/>
    <n v="16203"/>
    <x v="1"/>
    <n v="39"/>
    <s v="Plantaciones forestales"/>
    <s v="Forestal"/>
    <s v="Pino insigne"/>
    <s v="Eucalipto"/>
    <x v="797"/>
  </r>
  <r>
    <s v="COELEMU"/>
    <x v="11"/>
    <n v="162"/>
    <n v="16203"/>
    <x v="2"/>
    <n v="34"/>
    <s v="Plantaciones forestales"/>
    <s v="Forestal"/>
    <s v="Pino insigne"/>
    <s v="Eucalipto"/>
    <x v="798"/>
  </r>
  <r>
    <s v="COELEMU"/>
    <x v="11"/>
    <n v="162"/>
    <n v="16203"/>
    <x v="3"/>
    <n v="43"/>
    <s v="Plantaciones forestales"/>
    <s v="Forestal"/>
    <s v="Pino insigne"/>
    <s v="Eucalipto"/>
    <x v="799"/>
  </r>
  <r>
    <s v="COELEMU"/>
    <x v="11"/>
    <n v="162"/>
    <n v="16203"/>
    <x v="4"/>
    <n v="21"/>
    <s v="Plantaciones forestales"/>
    <s v="Forestal"/>
    <s v="Pino insigne"/>
    <s v="Eucalipto"/>
    <x v="184"/>
  </r>
  <r>
    <s v="COIHUECO"/>
    <x v="11"/>
    <n v="163"/>
    <n v="16302"/>
    <x v="0"/>
    <n v="77"/>
    <s v="Plantaciones forestales"/>
    <s v="Forestal"/>
    <s v="Pino insigne"/>
    <s v="Eucalipto"/>
    <x v="0"/>
  </r>
  <r>
    <s v="COIHUECO"/>
    <x v="11"/>
    <n v="163"/>
    <n v="16302"/>
    <x v="1"/>
    <n v="57"/>
    <s v="Plantaciones forestales"/>
    <s v="Forestal"/>
    <s v="Pino insigne"/>
    <s v="Eucalipto"/>
    <x v="800"/>
  </r>
  <r>
    <s v="COIHUECO"/>
    <x v="11"/>
    <n v="163"/>
    <n v="16302"/>
    <x v="2"/>
    <n v="54"/>
    <s v="Plantaciones forestales"/>
    <s v="Forestal"/>
    <s v="Pino insigne"/>
    <s v="Eucalipto"/>
    <x v="801"/>
  </r>
  <r>
    <s v="COIHUECO"/>
    <x v="11"/>
    <n v="163"/>
    <n v="16302"/>
    <x v="3"/>
    <n v="45"/>
    <s v="Plantaciones forestales"/>
    <s v="Forestal"/>
    <s v="Pino insigne"/>
    <s v="Eucalipto"/>
    <x v="0"/>
  </r>
  <r>
    <s v="COIHUECO"/>
    <x v="11"/>
    <n v="163"/>
    <n v="16302"/>
    <x v="4"/>
    <n v="92"/>
    <s v="Plantaciones forestales"/>
    <s v="Forestal"/>
    <s v="Pino insigne"/>
    <s v="Eucalipto"/>
    <x v="249"/>
  </r>
  <r>
    <s v="COINCO"/>
    <x v="13"/>
    <n v="61"/>
    <n v="6103"/>
    <x v="0"/>
    <n v="17"/>
    <s v="Plantaciones forestales"/>
    <s v="Forestal"/>
    <s v="Pino insigne"/>
    <s v="Eucalipto"/>
    <x v="686"/>
  </r>
  <r>
    <s v="COINCO"/>
    <x v="13"/>
    <n v="61"/>
    <n v="6103"/>
    <x v="1"/>
    <n v="11"/>
    <s v="Plantaciones forestales"/>
    <s v="Forestal"/>
    <s v="Pino insigne"/>
    <s v="Eucalipto"/>
    <x v="397"/>
  </r>
  <r>
    <s v="COINCO"/>
    <x v="13"/>
    <n v="61"/>
    <n v="6103"/>
    <x v="2"/>
    <n v="7"/>
    <s v="Plantaciones forestales"/>
    <s v="Forestal"/>
    <s v="Pino insigne"/>
    <s v="Eucalipto"/>
    <x v="0"/>
  </r>
  <r>
    <s v="COINCO"/>
    <x v="13"/>
    <n v="61"/>
    <n v="6103"/>
    <x v="3"/>
    <n v="3"/>
    <s v="Plantaciones forestales"/>
    <s v="Forestal"/>
    <s v="Pino insigne"/>
    <s v="Eucalipto"/>
    <x v="14"/>
  </r>
  <r>
    <s v="COINCO"/>
    <x v="13"/>
    <n v="61"/>
    <n v="6103"/>
    <x v="4"/>
    <n v="1"/>
    <s v="Plantaciones forestales"/>
    <s v="Forestal"/>
    <s v="Pino insigne"/>
    <s v="Eucalipto"/>
    <x v="0"/>
  </r>
  <r>
    <s v="COLBUN"/>
    <x v="12"/>
    <n v="74"/>
    <n v="7402"/>
    <x v="0"/>
    <n v="6"/>
    <s v="Plantaciones forestales"/>
    <s v="Forestal"/>
    <s v="Pino insigne"/>
    <s v="Eucalipto"/>
    <x v="14"/>
  </r>
  <r>
    <s v="COLBUN"/>
    <x v="12"/>
    <n v="74"/>
    <n v="7402"/>
    <x v="1"/>
    <n v="10"/>
    <s v="Plantaciones forestales"/>
    <s v="Forestal"/>
    <s v="Pino insigne"/>
    <s v="Eucalipto"/>
    <x v="0"/>
  </r>
  <r>
    <s v="COLBUN"/>
    <x v="12"/>
    <n v="74"/>
    <n v="7402"/>
    <x v="2"/>
    <n v="12"/>
    <s v="Plantaciones forestales"/>
    <s v="Forestal"/>
    <s v="Pino insigne"/>
    <s v="Eucalipto"/>
    <x v="2"/>
  </r>
  <r>
    <s v="COLBUN"/>
    <x v="12"/>
    <n v="74"/>
    <n v="7402"/>
    <x v="3"/>
    <n v="6"/>
    <s v="Plantaciones forestales"/>
    <s v="Forestal"/>
    <s v="Pino insigne"/>
    <s v="Eucalipto"/>
    <x v="0"/>
  </r>
  <r>
    <s v="COLBUN"/>
    <x v="12"/>
    <n v="74"/>
    <n v="7402"/>
    <x v="4"/>
    <n v="12"/>
    <s v="Plantaciones forestales"/>
    <s v="Forestal"/>
    <s v="Pino insigne"/>
    <s v="Eucalipto"/>
    <x v="94"/>
  </r>
  <r>
    <s v="COLCHANE"/>
    <x v="4"/>
    <n v="14"/>
    <n v="1403"/>
    <x v="0"/>
    <n v="0"/>
    <s v="Plantaciones forestales"/>
    <s v="Forestal"/>
    <s v="Pino insigne"/>
    <s v="Eucalipto"/>
    <x v="0"/>
  </r>
  <r>
    <s v="COLCHANE"/>
    <x v="4"/>
    <n v="14"/>
    <n v="1403"/>
    <x v="1"/>
    <n v="0"/>
    <s v="Plantaciones forestales"/>
    <s v="Forestal"/>
    <s v="Pino insigne"/>
    <s v="Eucalipto"/>
    <x v="4"/>
  </r>
  <r>
    <s v="COLCHANE"/>
    <x v="4"/>
    <n v="14"/>
    <n v="1403"/>
    <x v="2"/>
    <n v="0"/>
    <s v="Plantaciones forestales"/>
    <s v="Forestal"/>
    <s v="Pino insigne"/>
    <s v="Eucalipto"/>
    <x v="4"/>
  </r>
  <r>
    <s v="COLCHANE"/>
    <x v="4"/>
    <n v="14"/>
    <n v="1403"/>
    <x v="3"/>
    <n v="0"/>
    <s v="Plantaciones forestales"/>
    <s v="Forestal"/>
    <s v="Pino insigne"/>
    <s v="Eucalipto"/>
    <x v="4"/>
  </r>
  <r>
    <s v="COLCHANE"/>
    <x v="4"/>
    <n v="14"/>
    <n v="1403"/>
    <x v="4"/>
    <n v="0"/>
    <s v="Plantaciones forestales"/>
    <s v="Forestal"/>
    <s v="Pino insigne"/>
    <s v="Eucalipto"/>
    <x v="4"/>
  </r>
  <r>
    <s v="COLINA"/>
    <x v="1"/>
    <n v="133"/>
    <n v="13301"/>
    <x v="0"/>
    <n v="4"/>
    <s v="Plantaciones forestales"/>
    <s v="Forestal"/>
    <s v="Pino insigne"/>
    <s v="Eucalipto"/>
    <x v="0"/>
  </r>
  <r>
    <s v="COLINA"/>
    <x v="1"/>
    <n v="133"/>
    <n v="13301"/>
    <x v="1"/>
    <n v="16"/>
    <s v="Plantaciones forestales"/>
    <s v="Forestal"/>
    <s v="Pino insigne"/>
    <s v="Eucalipto"/>
    <x v="9"/>
  </r>
  <r>
    <s v="COLINA"/>
    <x v="1"/>
    <n v="133"/>
    <n v="13301"/>
    <x v="2"/>
    <n v="31"/>
    <s v="Plantaciones forestales"/>
    <s v="Forestal"/>
    <s v="Pino insigne"/>
    <s v="Eucalipto"/>
    <x v="81"/>
  </r>
  <r>
    <s v="COLINA"/>
    <x v="1"/>
    <n v="133"/>
    <n v="13301"/>
    <x v="3"/>
    <n v="17"/>
    <s v="Plantaciones forestales"/>
    <s v="Forestal"/>
    <s v="Pino insigne"/>
    <s v="Eucalipto"/>
    <x v="802"/>
  </r>
  <r>
    <s v="COLINA"/>
    <x v="1"/>
    <n v="133"/>
    <n v="13301"/>
    <x v="4"/>
    <n v="5"/>
    <s v="Plantaciones forestales"/>
    <s v="Forestal"/>
    <s v="Pino insigne"/>
    <s v="Eucalipto"/>
    <x v="0"/>
  </r>
  <r>
    <s v="COLLIPULLI"/>
    <x v="7"/>
    <n v="92"/>
    <n v="9202"/>
    <x v="0"/>
    <n v="393"/>
    <s v="Plantaciones forestales"/>
    <s v="Forestal"/>
    <s v="Pino insigne"/>
    <s v="Eucalipto"/>
    <x v="803"/>
  </r>
  <r>
    <s v="COLLIPULLI"/>
    <x v="7"/>
    <n v="92"/>
    <n v="9202"/>
    <x v="1"/>
    <n v="250"/>
    <s v="Plantaciones forestales"/>
    <s v="Forestal"/>
    <s v="Pino insigne"/>
    <s v="Eucalipto"/>
    <x v="804"/>
  </r>
  <r>
    <s v="COLLIPULLI"/>
    <x v="7"/>
    <n v="92"/>
    <n v="9202"/>
    <x v="2"/>
    <n v="226"/>
    <s v="Plantaciones forestales"/>
    <s v="Forestal"/>
    <s v="Pino insigne"/>
    <s v="Eucalipto"/>
    <x v="805"/>
  </r>
  <r>
    <s v="COLLIPULLI"/>
    <x v="7"/>
    <n v="92"/>
    <n v="9202"/>
    <x v="3"/>
    <n v="137"/>
    <s v="Plantaciones forestales"/>
    <s v="Forestal"/>
    <s v="Pino insigne"/>
    <s v="Eucalipto"/>
    <x v="806"/>
  </r>
  <r>
    <s v="COLLIPULLI"/>
    <x v="7"/>
    <n v="92"/>
    <n v="9202"/>
    <x v="4"/>
    <n v="265"/>
    <s v="Plantaciones forestales"/>
    <s v="Forestal"/>
    <s v="Pino insigne"/>
    <s v="Eucalipto"/>
    <x v="807"/>
  </r>
  <r>
    <s v="COLTAUCO"/>
    <x v="13"/>
    <n v="61"/>
    <n v="6104"/>
    <x v="0"/>
    <n v="23"/>
    <s v="Plantaciones forestales"/>
    <s v="Forestal"/>
    <s v="Pino insigne"/>
    <s v="Eucalipto"/>
    <x v="5"/>
  </r>
  <r>
    <s v="COLTAUCO"/>
    <x v="13"/>
    <n v="61"/>
    <n v="6104"/>
    <x v="1"/>
    <n v="31"/>
    <s v="Plantaciones forestales"/>
    <s v="Forestal"/>
    <s v="Pino insigne"/>
    <s v="Eucalipto"/>
    <x v="5"/>
  </r>
  <r>
    <s v="COLTAUCO"/>
    <x v="13"/>
    <n v="61"/>
    <n v="6104"/>
    <x v="2"/>
    <n v="29"/>
    <s v="Plantaciones forestales"/>
    <s v="Forestal"/>
    <s v="Pino insigne"/>
    <s v="Eucalipto"/>
    <x v="14"/>
  </r>
  <r>
    <s v="COLTAUCO"/>
    <x v="13"/>
    <n v="61"/>
    <n v="6104"/>
    <x v="3"/>
    <n v="9"/>
    <s v="Plantaciones forestales"/>
    <s v="Forestal"/>
    <s v="Pino insigne"/>
    <s v="Eucalipto"/>
    <x v="14"/>
  </r>
  <r>
    <s v="COLTAUCO"/>
    <x v="13"/>
    <n v="61"/>
    <n v="6104"/>
    <x v="4"/>
    <n v="22"/>
    <s v="Plantaciones forestales"/>
    <s v="Forestal"/>
    <s v="Pino insigne"/>
    <s v="Eucalipto"/>
    <x v="0"/>
  </r>
  <r>
    <s v="COMBARBALA"/>
    <x v="6"/>
    <n v="43"/>
    <n v="4302"/>
    <x v="0"/>
    <n v="0"/>
    <s v="Plantaciones forestales"/>
    <s v="Forestal"/>
    <s v="Pino insigne"/>
    <s v="Eucalipto"/>
    <x v="0"/>
  </r>
  <r>
    <s v="COMBARBALA"/>
    <x v="6"/>
    <n v="43"/>
    <n v="4302"/>
    <x v="1"/>
    <n v="1"/>
    <s v="Plantaciones forestales"/>
    <s v="Forestal"/>
    <s v="Pino insigne"/>
    <s v="Eucalipto"/>
    <x v="0"/>
  </r>
  <r>
    <s v="COMBARBALA"/>
    <x v="6"/>
    <n v="43"/>
    <n v="4302"/>
    <x v="2"/>
    <n v="0"/>
    <s v="Plantaciones forestales"/>
    <s v="Forestal"/>
    <s v="Pino insigne"/>
    <s v="Eucalipto"/>
    <x v="4"/>
  </r>
  <r>
    <s v="COMBARBALA"/>
    <x v="6"/>
    <n v="43"/>
    <n v="4302"/>
    <x v="3"/>
    <n v="0"/>
    <s v="Plantaciones forestales"/>
    <s v="Forestal"/>
    <s v="Pino insigne"/>
    <s v="Eucalipto"/>
    <x v="4"/>
  </r>
  <r>
    <s v="COMBARBALA"/>
    <x v="6"/>
    <n v="43"/>
    <n v="4302"/>
    <x v="4"/>
    <n v="0"/>
    <s v="Plantaciones forestales"/>
    <s v="Forestal"/>
    <s v="Pino insigne"/>
    <s v="Eucalipto"/>
    <x v="4"/>
  </r>
  <r>
    <s v="CONCEPCION"/>
    <x v="2"/>
    <n v="81"/>
    <n v="8101"/>
    <x v="0"/>
    <n v="20"/>
    <s v="Plantaciones forestales"/>
    <s v="Forestal"/>
    <s v="Pino insigne"/>
    <s v="Eucalipto"/>
    <x v="445"/>
  </r>
  <r>
    <s v="CONCEPCION"/>
    <x v="2"/>
    <n v="81"/>
    <n v="8101"/>
    <x v="1"/>
    <n v="21"/>
    <s v="Plantaciones forestales"/>
    <s v="Forestal"/>
    <s v="Pino insigne"/>
    <s v="Eucalipto"/>
    <x v="203"/>
  </r>
  <r>
    <s v="CONCEPCION"/>
    <x v="2"/>
    <n v="81"/>
    <n v="8101"/>
    <x v="2"/>
    <n v="23"/>
    <s v="Plantaciones forestales"/>
    <s v="Forestal"/>
    <s v="Pino insigne"/>
    <s v="Eucalipto"/>
    <x v="808"/>
  </r>
  <r>
    <s v="CONCEPCION"/>
    <x v="2"/>
    <n v="81"/>
    <n v="8101"/>
    <x v="3"/>
    <n v="22"/>
    <s v="Plantaciones forestales"/>
    <s v="Forestal"/>
    <s v="Pino insigne"/>
    <s v="Eucalipto"/>
    <x v="809"/>
  </r>
  <r>
    <s v="CONCEPCION"/>
    <x v="2"/>
    <n v="81"/>
    <n v="8101"/>
    <x v="4"/>
    <n v="25"/>
    <s v="Plantaciones forestales"/>
    <s v="Forestal"/>
    <s v="Pino insigne"/>
    <s v="Eucalipto"/>
    <x v="810"/>
  </r>
  <r>
    <s v="CONCHALI"/>
    <x v="1"/>
    <n v="131"/>
    <n v="13104"/>
    <x v="0"/>
    <n v="0"/>
    <s v="Plantaciones forestales"/>
    <s v="Forestal"/>
    <s v="Pino insigne"/>
    <s v="Eucalipto"/>
    <x v="0"/>
  </r>
  <r>
    <s v="CONCHALI"/>
    <x v="1"/>
    <n v="131"/>
    <n v="13104"/>
    <x v="1"/>
    <n v="0"/>
    <s v="Plantaciones forestales"/>
    <s v="Forestal"/>
    <s v="Pino insigne"/>
    <s v="Eucalipto"/>
    <x v="4"/>
  </r>
  <r>
    <s v="CONCHALI"/>
    <x v="1"/>
    <n v="131"/>
    <n v="13104"/>
    <x v="2"/>
    <n v="0"/>
    <s v="Plantaciones forestales"/>
    <s v="Forestal"/>
    <s v="Pino insigne"/>
    <s v="Eucalipto"/>
    <x v="4"/>
  </r>
  <r>
    <s v="CONCHALI"/>
    <x v="1"/>
    <n v="131"/>
    <n v="13104"/>
    <x v="3"/>
    <n v="0"/>
    <s v="Plantaciones forestales"/>
    <s v="Forestal"/>
    <s v="Pino insigne"/>
    <s v="Eucalipto"/>
    <x v="4"/>
  </r>
  <r>
    <s v="CONCHALI"/>
    <x v="1"/>
    <n v="131"/>
    <n v="13104"/>
    <x v="4"/>
    <n v="1"/>
    <s v="Plantaciones forestales"/>
    <s v="Forestal"/>
    <s v="Pino insigne"/>
    <s v="Eucalipto"/>
    <x v="0"/>
  </r>
  <r>
    <s v="CONCON"/>
    <x v="0"/>
    <n v="51"/>
    <n v="5103"/>
    <x v="0"/>
    <n v="15"/>
    <s v="Plantaciones forestales"/>
    <s v="Forestal"/>
    <s v="Pino insigne"/>
    <s v="Eucalipto"/>
    <x v="315"/>
  </r>
  <r>
    <s v="CONCON"/>
    <x v="0"/>
    <n v="51"/>
    <n v="5103"/>
    <x v="1"/>
    <n v="31"/>
    <s v="Plantaciones forestales"/>
    <s v="Forestal"/>
    <s v="Pino insigne"/>
    <s v="Eucalipto"/>
    <x v="81"/>
  </r>
  <r>
    <s v="CONCON"/>
    <x v="0"/>
    <n v="51"/>
    <n v="5103"/>
    <x v="2"/>
    <n v="18"/>
    <s v="Plantaciones forestales"/>
    <s v="Forestal"/>
    <s v="Pino insigne"/>
    <s v="Eucalipto"/>
    <x v="308"/>
  </r>
  <r>
    <s v="CONCON"/>
    <x v="0"/>
    <n v="51"/>
    <n v="5103"/>
    <x v="3"/>
    <n v="14"/>
    <s v="Plantaciones forestales"/>
    <s v="Forestal"/>
    <s v="Pino insigne"/>
    <s v="Eucalipto"/>
    <x v="811"/>
  </r>
  <r>
    <s v="CONCON"/>
    <x v="0"/>
    <n v="51"/>
    <n v="5103"/>
    <x v="4"/>
    <n v="13"/>
    <s v="Plantaciones forestales"/>
    <s v="Forestal"/>
    <s v="Pino insigne"/>
    <s v="Eucalipto"/>
    <x v="812"/>
  </r>
  <r>
    <s v="CONSTITUCION"/>
    <x v="12"/>
    <n v="71"/>
    <n v="7102"/>
    <x v="0"/>
    <n v="66"/>
    <s v="Plantaciones forestales"/>
    <s v="Forestal"/>
    <s v="Pino insigne"/>
    <s v="Eucalipto"/>
    <x v="813"/>
  </r>
  <r>
    <s v="CONSTITUCION"/>
    <x v="12"/>
    <n v="71"/>
    <n v="7102"/>
    <x v="1"/>
    <n v="32"/>
    <s v="Plantaciones forestales"/>
    <s v="Forestal"/>
    <s v="Pino insigne"/>
    <s v="Eucalipto"/>
    <x v="501"/>
  </r>
  <r>
    <s v="CONSTITUCION"/>
    <x v="12"/>
    <n v="71"/>
    <n v="7102"/>
    <x v="2"/>
    <n v="26"/>
    <s v="Plantaciones forestales"/>
    <s v="Forestal"/>
    <s v="Pino insigne"/>
    <s v="Eucalipto"/>
    <x v="81"/>
  </r>
  <r>
    <s v="CONSTITUCION"/>
    <x v="12"/>
    <n v="71"/>
    <n v="7102"/>
    <x v="3"/>
    <n v="66"/>
    <s v="Plantaciones forestales"/>
    <s v="Forestal"/>
    <s v="Pino insigne"/>
    <s v="Eucalipto"/>
    <x v="814"/>
  </r>
  <r>
    <s v="CONSTITUCION"/>
    <x v="12"/>
    <n v="71"/>
    <n v="7102"/>
    <x v="4"/>
    <n v="43"/>
    <s v="Plantaciones forestales"/>
    <s v="Forestal"/>
    <s v="Pino insigne"/>
    <s v="Eucalipto"/>
    <x v="457"/>
  </r>
  <r>
    <s v="CONTULMO"/>
    <x v="2"/>
    <n v="82"/>
    <n v="8204"/>
    <x v="0"/>
    <n v="71"/>
    <s v="Plantaciones forestales"/>
    <s v="Forestal"/>
    <s v="Pino insigne"/>
    <s v="Eucalipto"/>
    <x v="815"/>
  </r>
  <r>
    <s v="CONTULMO"/>
    <x v="2"/>
    <n v="82"/>
    <n v="8204"/>
    <x v="1"/>
    <n v="34"/>
    <s v="Plantaciones forestales"/>
    <s v="Forestal"/>
    <s v="Pino insigne"/>
    <s v="Eucalipto"/>
    <x v="816"/>
  </r>
  <r>
    <s v="CONTULMO"/>
    <x v="2"/>
    <n v="82"/>
    <n v="8204"/>
    <x v="2"/>
    <n v="39"/>
    <s v="Plantaciones forestales"/>
    <s v="Forestal"/>
    <s v="Pino insigne"/>
    <s v="Eucalipto"/>
    <x v="817"/>
  </r>
  <r>
    <s v="CONTULMO"/>
    <x v="2"/>
    <n v="82"/>
    <n v="8204"/>
    <x v="3"/>
    <n v="28"/>
    <s v="Plantaciones forestales"/>
    <s v="Forestal"/>
    <s v="Pino insigne"/>
    <s v="Eucalipto"/>
    <x v="818"/>
  </r>
  <r>
    <s v="CONTULMO"/>
    <x v="2"/>
    <n v="82"/>
    <n v="8204"/>
    <x v="4"/>
    <n v="40"/>
    <s v="Plantaciones forestales"/>
    <s v="Forestal"/>
    <s v="Pino insigne"/>
    <s v="Eucalipto"/>
    <x v="819"/>
  </r>
  <r>
    <s v="COPIAPÓ"/>
    <x v="3"/>
    <n v="31"/>
    <n v="3101"/>
    <x v="0"/>
    <n v="1"/>
    <s v="Plantaciones forestales"/>
    <s v="Forestal"/>
    <s v="Pino insigne"/>
    <s v="Eucalipto"/>
    <x v="0"/>
  </r>
  <r>
    <s v="COPIAPÓ"/>
    <x v="3"/>
    <n v="31"/>
    <n v="3101"/>
    <x v="1"/>
    <n v="0"/>
    <s v="Plantaciones forestales"/>
    <s v="Forestal"/>
    <s v="Pino insigne"/>
    <s v="Eucalipto"/>
    <x v="4"/>
  </r>
  <r>
    <s v="COPIAPÓ"/>
    <x v="3"/>
    <n v="31"/>
    <n v="3101"/>
    <x v="2"/>
    <n v="3"/>
    <s v="Plantaciones forestales"/>
    <s v="Forestal"/>
    <s v="Pino insigne"/>
    <s v="Eucalipto"/>
    <x v="0"/>
  </r>
  <r>
    <s v="COPIAPÓ"/>
    <x v="3"/>
    <n v="31"/>
    <n v="3101"/>
    <x v="3"/>
    <n v="0"/>
    <s v="Plantaciones forestales"/>
    <s v="Forestal"/>
    <s v="Pino insigne"/>
    <s v="Eucalipto"/>
    <x v="4"/>
  </r>
  <r>
    <s v="COPIAPÓ"/>
    <x v="3"/>
    <n v="31"/>
    <n v="3101"/>
    <x v="4"/>
    <n v="1"/>
    <s v="Plantaciones forestales"/>
    <s v="Forestal"/>
    <s v="Pino insigne"/>
    <s v="Eucalipto"/>
    <x v="0"/>
  </r>
  <r>
    <s v="COQUIMBO"/>
    <x v="6"/>
    <n v="41"/>
    <n v="4102"/>
    <x v="0"/>
    <n v="15"/>
    <s v="Plantaciones forestales"/>
    <s v="Forestal"/>
    <s v="Pino insigne"/>
    <s v="Eucalipto"/>
    <x v="5"/>
  </r>
  <r>
    <s v="COQUIMBO"/>
    <x v="6"/>
    <n v="41"/>
    <n v="4102"/>
    <x v="1"/>
    <n v="6"/>
    <s v="Plantaciones forestales"/>
    <s v="Forestal"/>
    <s v="Pino insigne"/>
    <s v="Eucalipto"/>
    <x v="158"/>
  </r>
  <r>
    <s v="COQUIMBO"/>
    <x v="6"/>
    <n v="41"/>
    <n v="4102"/>
    <x v="2"/>
    <n v="18"/>
    <s v="Plantaciones forestales"/>
    <s v="Forestal"/>
    <s v="Pino insigne"/>
    <s v="Eucalipto"/>
    <x v="820"/>
  </r>
  <r>
    <s v="COQUIMBO"/>
    <x v="6"/>
    <n v="41"/>
    <n v="4102"/>
    <x v="3"/>
    <n v="0"/>
    <s v="Plantaciones forestales"/>
    <s v="Forestal"/>
    <s v="Pino insigne"/>
    <s v="Eucalipto"/>
    <x v="4"/>
  </r>
  <r>
    <s v="COQUIMBO"/>
    <x v="6"/>
    <n v="41"/>
    <n v="4102"/>
    <x v="4"/>
    <n v="21"/>
    <s v="Plantaciones forestales"/>
    <s v="Forestal"/>
    <s v="Pino insigne"/>
    <s v="Eucalipto"/>
    <x v="821"/>
  </r>
  <r>
    <s v="CORONEL"/>
    <x v="2"/>
    <n v="81"/>
    <n v="8102"/>
    <x v="0"/>
    <n v="61"/>
    <s v="Plantaciones forestales"/>
    <s v="Forestal"/>
    <s v="Pino insigne"/>
    <s v="Eucalipto"/>
    <x v="822"/>
  </r>
  <r>
    <s v="CORONEL"/>
    <x v="2"/>
    <n v="81"/>
    <n v="8102"/>
    <x v="1"/>
    <n v="57"/>
    <s v="Plantaciones forestales"/>
    <s v="Forestal"/>
    <s v="Pino insigne"/>
    <s v="Eucalipto"/>
    <x v="823"/>
  </r>
  <r>
    <s v="CORONEL"/>
    <x v="2"/>
    <n v="81"/>
    <n v="8102"/>
    <x v="2"/>
    <n v="63"/>
    <s v="Plantaciones forestales"/>
    <s v="Forestal"/>
    <s v="Pino insigne"/>
    <s v="Eucalipto"/>
    <x v="824"/>
  </r>
  <r>
    <s v="CORONEL"/>
    <x v="2"/>
    <n v="81"/>
    <n v="8102"/>
    <x v="3"/>
    <n v="33"/>
    <s v="Plantaciones forestales"/>
    <s v="Forestal"/>
    <s v="Pino insigne"/>
    <s v="Eucalipto"/>
    <x v="158"/>
  </r>
  <r>
    <s v="CORONEL"/>
    <x v="2"/>
    <n v="81"/>
    <n v="8102"/>
    <x v="4"/>
    <n v="76"/>
    <s v="Plantaciones forestales"/>
    <s v="Forestal"/>
    <s v="Pino insigne"/>
    <s v="Eucalipto"/>
    <x v="137"/>
  </r>
  <r>
    <s v="CORRAL"/>
    <x v="14"/>
    <n v="141"/>
    <n v="14102"/>
    <x v="0"/>
    <n v="6"/>
    <s v="Plantaciones forestales"/>
    <s v="Forestal"/>
    <s v="Pino insigne"/>
    <s v="Eucalipto"/>
    <x v="0"/>
  </r>
  <r>
    <s v="CORRAL"/>
    <x v="14"/>
    <n v="141"/>
    <n v="14102"/>
    <x v="1"/>
    <n v="3"/>
    <s v="Plantaciones forestales"/>
    <s v="Forestal"/>
    <s v="Pino insigne"/>
    <s v="Eucalipto"/>
    <x v="825"/>
  </r>
  <r>
    <s v="CORRAL"/>
    <x v="14"/>
    <n v="141"/>
    <n v="14102"/>
    <x v="2"/>
    <n v="1"/>
    <s v="Plantaciones forestales"/>
    <s v="Forestal"/>
    <s v="Pino insigne"/>
    <s v="Eucalipto"/>
    <x v="0"/>
  </r>
  <r>
    <s v="CORRAL"/>
    <x v="14"/>
    <n v="141"/>
    <n v="14102"/>
    <x v="3"/>
    <n v="6"/>
    <s v="Plantaciones forestales"/>
    <s v="Forestal"/>
    <s v="Pino insigne"/>
    <s v="Eucalipto"/>
    <x v="14"/>
  </r>
  <r>
    <s v="CORRAL"/>
    <x v="14"/>
    <n v="141"/>
    <n v="14102"/>
    <x v="4"/>
    <n v="10"/>
    <s v="Plantaciones forestales"/>
    <s v="Forestal"/>
    <s v="Pino insigne"/>
    <s v="Eucalipto"/>
    <x v="826"/>
  </r>
  <r>
    <s v="COYHAIQUE"/>
    <x v="10"/>
    <n v="111"/>
    <n v="11101"/>
    <x v="0"/>
    <n v="9"/>
    <s v="Plantaciones forestales"/>
    <s v="Forestal"/>
    <s v="Pino insigne"/>
    <s v="Eucalipto"/>
    <x v="0"/>
  </r>
  <r>
    <s v="COYHAIQUE"/>
    <x v="10"/>
    <n v="111"/>
    <n v="11101"/>
    <x v="1"/>
    <n v="24"/>
    <s v="Plantaciones forestales"/>
    <s v="Forestal"/>
    <s v="Pino insigne"/>
    <s v="Eucalipto"/>
    <x v="0"/>
  </r>
  <r>
    <s v="COYHAIQUE"/>
    <x v="10"/>
    <n v="111"/>
    <n v="11101"/>
    <x v="2"/>
    <n v="9"/>
    <s v="Plantaciones forestales"/>
    <s v="Forestal"/>
    <s v="Pino insigne"/>
    <s v="Eucalipto"/>
    <x v="0"/>
  </r>
  <r>
    <s v="COYHAIQUE"/>
    <x v="10"/>
    <n v="111"/>
    <n v="11101"/>
    <x v="3"/>
    <n v="16"/>
    <s v="Plantaciones forestales"/>
    <s v="Forestal"/>
    <s v="Pino insigne"/>
    <s v="Eucalipto"/>
    <x v="0"/>
  </r>
  <r>
    <s v="COYHAIQUE"/>
    <x v="10"/>
    <n v="111"/>
    <n v="11101"/>
    <x v="4"/>
    <n v="23"/>
    <s v="Plantaciones forestales"/>
    <s v="Forestal"/>
    <s v="Pino insigne"/>
    <s v="Eucalipto"/>
    <x v="0"/>
  </r>
  <r>
    <s v="CUNCO"/>
    <x v="7"/>
    <n v="91"/>
    <n v="9103"/>
    <x v="0"/>
    <n v="7"/>
    <s v="Plantaciones forestales"/>
    <s v="Forestal"/>
    <s v="Pino insigne"/>
    <s v="Eucalipto"/>
    <x v="38"/>
  </r>
  <r>
    <s v="CUNCO"/>
    <x v="7"/>
    <n v="91"/>
    <n v="9103"/>
    <x v="1"/>
    <n v="6"/>
    <s v="Plantaciones forestales"/>
    <s v="Forestal"/>
    <s v="Pino insigne"/>
    <s v="Eucalipto"/>
    <x v="372"/>
  </r>
  <r>
    <s v="CUNCO"/>
    <x v="7"/>
    <n v="91"/>
    <n v="9103"/>
    <x v="2"/>
    <n v="6"/>
    <s v="Plantaciones forestales"/>
    <s v="Forestal"/>
    <s v="Pino insigne"/>
    <s v="Eucalipto"/>
    <x v="84"/>
  </r>
  <r>
    <s v="CUNCO"/>
    <x v="7"/>
    <n v="91"/>
    <n v="9103"/>
    <x v="3"/>
    <n v="6"/>
    <s v="Plantaciones forestales"/>
    <s v="Forestal"/>
    <s v="Pino insigne"/>
    <s v="Eucalipto"/>
    <x v="0"/>
  </r>
  <r>
    <s v="CUNCO"/>
    <x v="7"/>
    <n v="91"/>
    <n v="9103"/>
    <x v="4"/>
    <n v="6"/>
    <s v="Plantaciones forestales"/>
    <s v="Forestal"/>
    <s v="Pino insigne"/>
    <s v="Eucalipto"/>
    <x v="244"/>
  </r>
  <r>
    <s v="CURACAUTIN"/>
    <x v="7"/>
    <n v="92"/>
    <n v="9203"/>
    <x v="0"/>
    <n v="6"/>
    <s v="Plantaciones forestales"/>
    <s v="Forestal"/>
    <s v="Pino insigne"/>
    <s v="Eucalipto"/>
    <x v="81"/>
  </r>
  <r>
    <s v="CURACAUTIN"/>
    <x v="7"/>
    <n v="92"/>
    <n v="9203"/>
    <x v="1"/>
    <n v="4"/>
    <s v="Plantaciones forestales"/>
    <s v="Forestal"/>
    <s v="Pino insigne"/>
    <s v="Eucalipto"/>
    <x v="36"/>
  </r>
  <r>
    <s v="CURACAUTIN"/>
    <x v="7"/>
    <n v="92"/>
    <n v="9203"/>
    <x v="2"/>
    <n v="6"/>
    <s v="Plantaciones forestales"/>
    <s v="Forestal"/>
    <s v="Pino insigne"/>
    <s v="Eucalipto"/>
    <x v="0"/>
  </r>
  <r>
    <s v="CURACAUTIN"/>
    <x v="7"/>
    <n v="92"/>
    <n v="9203"/>
    <x v="3"/>
    <n v="4"/>
    <s v="Plantaciones forestales"/>
    <s v="Forestal"/>
    <s v="Pino insigne"/>
    <s v="Eucalipto"/>
    <x v="81"/>
  </r>
  <r>
    <s v="CURACAUTIN"/>
    <x v="7"/>
    <n v="92"/>
    <n v="9203"/>
    <x v="4"/>
    <n v="8"/>
    <s v="Plantaciones forestales"/>
    <s v="Forestal"/>
    <s v="Pino insigne"/>
    <s v="Eucalipto"/>
    <x v="0"/>
  </r>
  <r>
    <s v="CURACAVI"/>
    <x v="1"/>
    <n v="135"/>
    <n v="13503"/>
    <x v="0"/>
    <n v="27"/>
    <s v="Plantaciones forestales"/>
    <s v="Forestal"/>
    <s v="Pino insigne"/>
    <s v="Eucalipto"/>
    <x v="360"/>
  </r>
  <r>
    <s v="CURACAVI"/>
    <x v="1"/>
    <n v="135"/>
    <n v="13503"/>
    <x v="1"/>
    <n v="45"/>
    <s v="Plantaciones forestales"/>
    <s v="Forestal"/>
    <s v="Pino insigne"/>
    <s v="Eucalipto"/>
    <x v="0"/>
  </r>
  <r>
    <s v="CURACAVI"/>
    <x v="1"/>
    <n v="135"/>
    <n v="13503"/>
    <x v="2"/>
    <n v="53"/>
    <s v="Plantaciones forestales"/>
    <s v="Forestal"/>
    <s v="Pino insigne"/>
    <s v="Eucalipto"/>
    <x v="20"/>
  </r>
  <r>
    <s v="CURACAVI"/>
    <x v="1"/>
    <n v="135"/>
    <n v="13503"/>
    <x v="3"/>
    <n v="34"/>
    <s v="Plantaciones forestales"/>
    <s v="Forestal"/>
    <s v="Pino insigne"/>
    <s v="Eucalipto"/>
    <x v="448"/>
  </r>
  <r>
    <s v="CURACAVI"/>
    <x v="1"/>
    <n v="135"/>
    <n v="13503"/>
    <x v="4"/>
    <n v="29"/>
    <s v="Plantaciones forestales"/>
    <s v="Forestal"/>
    <s v="Pino insigne"/>
    <s v="Eucalipto"/>
    <x v="81"/>
  </r>
  <r>
    <s v="CURACO DE VELEZ"/>
    <x v="5"/>
    <n v="102"/>
    <n v="10204"/>
    <x v="0"/>
    <n v="0"/>
    <s v="Plantaciones forestales"/>
    <s v="Forestal"/>
    <s v="Pino insigne"/>
    <s v="Eucalipto"/>
    <x v="0"/>
  </r>
  <r>
    <s v="CURACO DE VELEZ"/>
    <x v="5"/>
    <n v="102"/>
    <n v="10204"/>
    <x v="1"/>
    <n v="1"/>
    <s v="Plantaciones forestales"/>
    <s v="Forestal"/>
    <s v="Pino insigne"/>
    <s v="Eucalipto"/>
    <x v="0"/>
  </r>
  <r>
    <s v="CURACO DE VELEZ"/>
    <x v="5"/>
    <n v="102"/>
    <n v="10204"/>
    <x v="2"/>
    <n v="0"/>
    <s v="Plantaciones forestales"/>
    <s v="Forestal"/>
    <s v="Pino insigne"/>
    <s v="Eucalipto"/>
    <x v="4"/>
  </r>
  <r>
    <s v="CURACO DE VELEZ"/>
    <x v="5"/>
    <n v="102"/>
    <n v="10204"/>
    <x v="3"/>
    <n v="0"/>
    <s v="Plantaciones forestales"/>
    <s v="Forestal"/>
    <s v="Pino insigne"/>
    <s v="Eucalipto"/>
    <x v="4"/>
  </r>
  <r>
    <s v="CURACO DE VELEZ"/>
    <x v="5"/>
    <n v="102"/>
    <n v="10204"/>
    <x v="4"/>
    <n v="0"/>
    <s v="Plantaciones forestales"/>
    <s v="Forestal"/>
    <s v="Pino insigne"/>
    <s v="Eucalipto"/>
    <x v="4"/>
  </r>
  <r>
    <s v="CURANILAHUE"/>
    <x v="2"/>
    <n v="82"/>
    <n v="8205"/>
    <x v="0"/>
    <n v="299"/>
    <s v="Plantaciones forestales"/>
    <s v="Forestal"/>
    <s v="Pino insigne"/>
    <s v="Eucalipto"/>
    <x v="827"/>
  </r>
  <r>
    <s v="CURANILAHUE"/>
    <x v="2"/>
    <n v="82"/>
    <n v="8205"/>
    <x v="1"/>
    <n v="123"/>
    <s v="Plantaciones forestales"/>
    <s v="Forestal"/>
    <s v="Pino insigne"/>
    <s v="Eucalipto"/>
    <x v="828"/>
  </r>
  <r>
    <s v="CURANILAHUE"/>
    <x v="2"/>
    <n v="82"/>
    <n v="8205"/>
    <x v="2"/>
    <n v="220"/>
    <s v="Plantaciones forestales"/>
    <s v="Forestal"/>
    <s v="Pino insigne"/>
    <s v="Eucalipto"/>
    <x v="829"/>
  </r>
  <r>
    <s v="CURANILAHUE"/>
    <x v="2"/>
    <n v="82"/>
    <n v="8205"/>
    <x v="3"/>
    <n v="113"/>
    <s v="Plantaciones forestales"/>
    <s v="Forestal"/>
    <s v="Pino insigne"/>
    <s v="Eucalipto"/>
    <x v="830"/>
  </r>
  <r>
    <s v="CURANILAHUE"/>
    <x v="2"/>
    <n v="82"/>
    <n v="8205"/>
    <x v="4"/>
    <n v="170"/>
    <s v="Plantaciones forestales"/>
    <s v="Forestal"/>
    <s v="Pino insigne"/>
    <s v="Eucalipto"/>
    <x v="831"/>
  </r>
  <r>
    <s v="CURARREHUE"/>
    <x v="7"/>
    <n v="91"/>
    <n v="9104"/>
    <x v="0"/>
    <n v="2"/>
    <s v="Plantaciones forestales"/>
    <s v="Forestal"/>
    <s v="Pino insigne"/>
    <s v="Eucalipto"/>
    <x v="0"/>
  </r>
  <r>
    <s v="CURARREHUE"/>
    <x v="7"/>
    <n v="91"/>
    <n v="9104"/>
    <x v="1"/>
    <n v="2"/>
    <s v="Plantaciones forestales"/>
    <s v="Forestal"/>
    <s v="Pino insigne"/>
    <s v="Eucalipto"/>
    <x v="0"/>
  </r>
  <r>
    <s v="CURARREHUE"/>
    <x v="7"/>
    <n v="91"/>
    <n v="9104"/>
    <x v="2"/>
    <n v="1"/>
    <s v="Plantaciones forestales"/>
    <s v="Forestal"/>
    <s v="Pino insigne"/>
    <s v="Eucalipto"/>
    <x v="0"/>
  </r>
  <r>
    <s v="CURARREHUE"/>
    <x v="7"/>
    <n v="91"/>
    <n v="9104"/>
    <x v="3"/>
    <n v="0"/>
    <s v="Plantaciones forestales"/>
    <s v="Forestal"/>
    <s v="Pino insigne"/>
    <s v="Eucalipto"/>
    <x v="4"/>
  </r>
  <r>
    <s v="CURARREHUE"/>
    <x v="7"/>
    <n v="91"/>
    <n v="9104"/>
    <x v="4"/>
    <n v="1"/>
    <s v="Plantaciones forestales"/>
    <s v="Forestal"/>
    <s v="Pino insigne"/>
    <s v="Eucalipto"/>
    <x v="0"/>
  </r>
  <r>
    <s v="CUREPTO"/>
    <x v="12"/>
    <n v="71"/>
    <n v="7103"/>
    <x v="0"/>
    <n v="52"/>
    <s v="Plantaciones forestales"/>
    <s v="Forestal"/>
    <s v="Pino insigne"/>
    <s v="Eucalipto"/>
    <x v="81"/>
  </r>
  <r>
    <s v="CUREPTO"/>
    <x v="12"/>
    <n v="71"/>
    <n v="7103"/>
    <x v="1"/>
    <n v="20"/>
    <s v="Plantaciones forestales"/>
    <s v="Forestal"/>
    <s v="Pino insigne"/>
    <s v="Eucalipto"/>
    <x v="13"/>
  </r>
  <r>
    <s v="CUREPTO"/>
    <x v="12"/>
    <n v="71"/>
    <n v="7103"/>
    <x v="2"/>
    <n v="19"/>
    <s v="Plantaciones forestales"/>
    <s v="Forestal"/>
    <s v="Pino insigne"/>
    <s v="Eucalipto"/>
    <x v="0"/>
  </r>
  <r>
    <s v="CUREPTO"/>
    <x v="12"/>
    <n v="71"/>
    <n v="7103"/>
    <x v="3"/>
    <n v="23"/>
    <s v="Plantaciones forestales"/>
    <s v="Forestal"/>
    <s v="Pino insigne"/>
    <s v="Eucalipto"/>
    <x v="832"/>
  </r>
  <r>
    <s v="CUREPTO"/>
    <x v="12"/>
    <n v="71"/>
    <n v="7103"/>
    <x v="4"/>
    <n v="17"/>
    <s v="Plantaciones forestales"/>
    <s v="Forestal"/>
    <s v="Pino insigne"/>
    <s v="Eucalipto"/>
    <x v="84"/>
  </r>
  <r>
    <s v="CURICO"/>
    <x v="12"/>
    <n v="73"/>
    <n v="7301"/>
    <x v="0"/>
    <n v="73"/>
    <s v="Plantaciones forestales"/>
    <s v="Forestal"/>
    <s v="Pino insigne"/>
    <s v="Eucalipto"/>
    <x v="833"/>
  </r>
  <r>
    <s v="CURICO"/>
    <x v="12"/>
    <n v="73"/>
    <n v="7301"/>
    <x v="1"/>
    <n v="80"/>
    <s v="Plantaciones forestales"/>
    <s v="Forestal"/>
    <s v="Pino insigne"/>
    <s v="Eucalipto"/>
    <x v="834"/>
  </r>
  <r>
    <s v="CURICO"/>
    <x v="12"/>
    <n v="73"/>
    <n v="7301"/>
    <x v="2"/>
    <n v="66"/>
    <s v="Plantaciones forestales"/>
    <s v="Forestal"/>
    <s v="Pino insigne"/>
    <s v="Eucalipto"/>
    <x v="835"/>
  </r>
  <r>
    <s v="CURICO"/>
    <x v="12"/>
    <n v="73"/>
    <n v="7301"/>
    <x v="3"/>
    <n v="20"/>
    <s v="Plantaciones forestales"/>
    <s v="Forestal"/>
    <s v="Pino insigne"/>
    <s v="Eucalipto"/>
    <x v="836"/>
  </r>
  <r>
    <s v="CURICO"/>
    <x v="12"/>
    <n v="73"/>
    <n v="7301"/>
    <x v="4"/>
    <n v="23"/>
    <s v="Plantaciones forestales"/>
    <s v="Forestal"/>
    <s v="Pino insigne"/>
    <s v="Eucalipto"/>
    <x v="137"/>
  </r>
  <r>
    <s v="DALCAHUE"/>
    <x v="5"/>
    <n v="102"/>
    <n v="10205"/>
    <x v="0"/>
    <n v="12"/>
    <s v="Plantaciones forestales"/>
    <s v="Forestal"/>
    <s v="Pino insigne"/>
    <s v="Eucalipto"/>
    <x v="0"/>
  </r>
  <r>
    <s v="DALCAHUE"/>
    <x v="5"/>
    <n v="102"/>
    <n v="10205"/>
    <x v="1"/>
    <n v="9"/>
    <s v="Plantaciones forestales"/>
    <s v="Forestal"/>
    <s v="Pino insigne"/>
    <s v="Eucalipto"/>
    <x v="114"/>
  </r>
  <r>
    <s v="DALCAHUE"/>
    <x v="5"/>
    <n v="102"/>
    <n v="10205"/>
    <x v="2"/>
    <n v="11"/>
    <s v="Plantaciones forestales"/>
    <s v="Forestal"/>
    <s v="Pino insigne"/>
    <s v="Eucalipto"/>
    <x v="0"/>
  </r>
  <r>
    <s v="DALCAHUE"/>
    <x v="5"/>
    <n v="102"/>
    <n v="10205"/>
    <x v="3"/>
    <n v="3"/>
    <s v="Plantaciones forestales"/>
    <s v="Forestal"/>
    <s v="Pino insigne"/>
    <s v="Eucalipto"/>
    <x v="0"/>
  </r>
  <r>
    <s v="DALCAHUE"/>
    <x v="5"/>
    <n v="102"/>
    <n v="10205"/>
    <x v="4"/>
    <n v="16"/>
    <s v="Plantaciones forestales"/>
    <s v="Forestal"/>
    <s v="Pino insigne"/>
    <s v="Eucalipto"/>
    <x v="0"/>
  </r>
  <r>
    <s v="DIEGO DE ALMAGRO"/>
    <x v="3"/>
    <n v="32"/>
    <n v="3202"/>
    <x v="0"/>
    <n v="0"/>
    <s v="Plantaciones forestales"/>
    <s v="Forestal"/>
    <s v="Pino insigne"/>
    <s v="Eucalipto"/>
    <x v="0"/>
  </r>
  <r>
    <s v="DIEGO DE ALMAGRO"/>
    <x v="3"/>
    <n v="32"/>
    <n v="3202"/>
    <x v="1"/>
    <n v="0"/>
    <s v="Plantaciones forestales"/>
    <s v="Forestal"/>
    <s v="Pino insigne"/>
    <s v="Eucalipto"/>
    <x v="4"/>
  </r>
  <r>
    <s v="DIEGO DE ALMAGRO"/>
    <x v="3"/>
    <n v="32"/>
    <n v="3202"/>
    <x v="2"/>
    <n v="0"/>
    <s v="Plantaciones forestales"/>
    <s v="Forestal"/>
    <s v="Pino insigne"/>
    <s v="Eucalipto"/>
    <x v="4"/>
  </r>
  <r>
    <s v="DIEGO DE ALMAGRO"/>
    <x v="3"/>
    <n v="32"/>
    <n v="3202"/>
    <x v="3"/>
    <n v="0"/>
    <s v="Plantaciones forestales"/>
    <s v="Forestal"/>
    <s v="Pino insigne"/>
    <s v="Eucalipto"/>
    <x v="4"/>
  </r>
  <r>
    <s v="DIEGO DE ALMAGRO"/>
    <x v="3"/>
    <n v="32"/>
    <n v="3202"/>
    <x v="4"/>
    <n v="0"/>
    <s v="Plantaciones forestales"/>
    <s v="Forestal"/>
    <s v="Pino insigne"/>
    <s v="Eucalipto"/>
    <x v="4"/>
  </r>
  <r>
    <s v="DONIHUE"/>
    <x v="13"/>
    <n v="61"/>
    <n v="6105"/>
    <x v="0"/>
    <n v="12"/>
    <s v="Plantaciones forestales"/>
    <s v="Forestal"/>
    <s v="Pino insigne"/>
    <s v="Eucalipto"/>
    <x v="361"/>
  </r>
  <r>
    <s v="DONIHUE"/>
    <x v="13"/>
    <n v="61"/>
    <n v="6105"/>
    <x v="1"/>
    <n v="6"/>
    <s v="Plantaciones forestales"/>
    <s v="Forestal"/>
    <s v="Pino insigne"/>
    <s v="Eucalipto"/>
    <x v="837"/>
  </r>
  <r>
    <s v="DONIHUE"/>
    <x v="13"/>
    <n v="61"/>
    <n v="6105"/>
    <x v="2"/>
    <n v="6"/>
    <s v="Plantaciones forestales"/>
    <s v="Forestal"/>
    <s v="Pino insigne"/>
    <s v="Eucalipto"/>
    <x v="5"/>
  </r>
  <r>
    <s v="DONIHUE"/>
    <x v="13"/>
    <n v="61"/>
    <n v="6105"/>
    <x v="3"/>
    <n v="3"/>
    <s v="Plantaciones forestales"/>
    <s v="Forestal"/>
    <s v="Pino insigne"/>
    <s v="Eucalipto"/>
    <x v="84"/>
  </r>
  <r>
    <s v="DONIHUE"/>
    <x v="13"/>
    <n v="61"/>
    <n v="6105"/>
    <x v="4"/>
    <n v="1"/>
    <s v="Plantaciones forestales"/>
    <s v="Forestal"/>
    <s v="Pino insigne"/>
    <s v="Eucalipto"/>
    <x v="0"/>
  </r>
  <r>
    <s v="EL BOSQUE"/>
    <x v="1"/>
    <n v="131"/>
    <n v="13105"/>
    <x v="0"/>
    <n v="0"/>
    <s v="Plantaciones forestales"/>
    <s v="Forestal"/>
    <s v="Pino insigne"/>
    <s v="Eucalipto"/>
    <x v="0"/>
  </r>
  <r>
    <s v="EL BOSQUE"/>
    <x v="1"/>
    <n v="131"/>
    <n v="13105"/>
    <x v="1"/>
    <n v="0"/>
    <s v="Plantaciones forestales"/>
    <s v="Forestal"/>
    <s v="Pino insigne"/>
    <s v="Eucalipto"/>
    <x v="4"/>
  </r>
  <r>
    <s v="EL BOSQUE"/>
    <x v="1"/>
    <n v="131"/>
    <n v="13105"/>
    <x v="2"/>
    <n v="0"/>
    <s v="Plantaciones forestales"/>
    <s v="Forestal"/>
    <s v="Pino insigne"/>
    <s v="Eucalipto"/>
    <x v="4"/>
  </r>
  <r>
    <s v="EL BOSQUE"/>
    <x v="1"/>
    <n v="131"/>
    <n v="13105"/>
    <x v="3"/>
    <n v="0"/>
    <s v="Plantaciones forestales"/>
    <s v="Forestal"/>
    <s v="Pino insigne"/>
    <s v="Eucalipto"/>
    <x v="4"/>
  </r>
  <r>
    <s v="EL BOSQUE"/>
    <x v="1"/>
    <n v="131"/>
    <n v="13105"/>
    <x v="4"/>
    <n v="0"/>
    <s v="Plantaciones forestales"/>
    <s v="Forestal"/>
    <s v="Pino insigne"/>
    <s v="Eucalipto"/>
    <x v="4"/>
  </r>
  <r>
    <s v="EL CARMEN"/>
    <x v="11"/>
    <n v="161"/>
    <n v="16104"/>
    <x v="0"/>
    <n v="7"/>
    <s v="Plantaciones forestales"/>
    <s v="Forestal"/>
    <s v="Pino insigne"/>
    <s v="Eucalipto"/>
    <x v="0"/>
  </r>
  <r>
    <s v="EL CARMEN"/>
    <x v="11"/>
    <n v="161"/>
    <n v="16104"/>
    <x v="1"/>
    <n v="20"/>
    <s v="Plantaciones forestales"/>
    <s v="Forestal"/>
    <s v="Pino insigne"/>
    <s v="Eucalipto"/>
    <x v="838"/>
  </r>
  <r>
    <s v="EL CARMEN"/>
    <x v="11"/>
    <n v="161"/>
    <n v="16104"/>
    <x v="2"/>
    <n v="5"/>
    <s v="Plantaciones forestales"/>
    <s v="Forestal"/>
    <s v="Pino insigne"/>
    <s v="Eucalipto"/>
    <x v="839"/>
  </r>
  <r>
    <s v="EL CARMEN"/>
    <x v="11"/>
    <n v="161"/>
    <n v="16104"/>
    <x v="3"/>
    <n v="11"/>
    <s v="Plantaciones forestales"/>
    <s v="Forestal"/>
    <s v="Pino insigne"/>
    <s v="Eucalipto"/>
    <x v="0"/>
  </r>
  <r>
    <s v="EL CARMEN"/>
    <x v="11"/>
    <n v="161"/>
    <n v="16104"/>
    <x v="4"/>
    <n v="3"/>
    <s v="Plantaciones forestales"/>
    <s v="Forestal"/>
    <s v="Pino insigne"/>
    <s v="Eucalipto"/>
    <x v="64"/>
  </r>
  <r>
    <s v="EL MONTE"/>
    <x v="1"/>
    <n v="136"/>
    <n v="13602"/>
    <x v="0"/>
    <n v="22"/>
    <s v="Plantaciones forestales"/>
    <s v="Forestal"/>
    <s v="Pino insigne"/>
    <s v="Eucalipto"/>
    <x v="840"/>
  </r>
  <r>
    <s v="EL MONTE"/>
    <x v="1"/>
    <n v="136"/>
    <n v="13602"/>
    <x v="1"/>
    <n v="11"/>
    <s v="Plantaciones forestales"/>
    <s v="Forestal"/>
    <s v="Pino insigne"/>
    <s v="Eucalipto"/>
    <x v="88"/>
  </r>
  <r>
    <s v="EL MONTE"/>
    <x v="1"/>
    <n v="136"/>
    <n v="13602"/>
    <x v="2"/>
    <n v="6"/>
    <s v="Plantaciones forestales"/>
    <s v="Forestal"/>
    <s v="Pino insigne"/>
    <s v="Eucalipto"/>
    <x v="0"/>
  </r>
  <r>
    <s v="EL MONTE"/>
    <x v="1"/>
    <n v="136"/>
    <n v="13602"/>
    <x v="3"/>
    <n v="3"/>
    <s v="Plantaciones forestales"/>
    <s v="Forestal"/>
    <s v="Pino insigne"/>
    <s v="Eucalipto"/>
    <x v="0"/>
  </r>
  <r>
    <s v="EL MONTE"/>
    <x v="1"/>
    <n v="136"/>
    <n v="13602"/>
    <x v="4"/>
    <n v="4"/>
    <s v="Plantaciones forestales"/>
    <s v="Forestal"/>
    <s v="Pino insigne"/>
    <s v="Eucalipto"/>
    <x v="14"/>
  </r>
  <r>
    <s v="EL QUISCO"/>
    <x v="0"/>
    <n v="56"/>
    <n v="5604"/>
    <x v="0"/>
    <n v="8"/>
    <s v="Plantaciones forestales"/>
    <s v="Forestal"/>
    <s v="Pino insigne"/>
    <s v="Eucalipto"/>
    <x v="841"/>
  </r>
  <r>
    <s v="EL QUISCO"/>
    <x v="0"/>
    <n v="56"/>
    <n v="5604"/>
    <x v="1"/>
    <n v="52"/>
    <s v="Plantaciones forestales"/>
    <s v="Forestal"/>
    <s v="Pino insigne"/>
    <s v="Eucalipto"/>
    <x v="842"/>
  </r>
  <r>
    <s v="EL QUISCO"/>
    <x v="0"/>
    <n v="56"/>
    <n v="5604"/>
    <x v="2"/>
    <n v="2"/>
    <s v="Plantaciones forestales"/>
    <s v="Forestal"/>
    <s v="Pino insigne"/>
    <s v="Eucalipto"/>
    <x v="0"/>
  </r>
  <r>
    <s v="EL QUISCO"/>
    <x v="0"/>
    <n v="56"/>
    <n v="5604"/>
    <x v="3"/>
    <n v="17"/>
    <s v="Plantaciones forestales"/>
    <s v="Forestal"/>
    <s v="Pino insigne"/>
    <s v="Eucalipto"/>
    <x v="843"/>
  </r>
  <r>
    <s v="EL QUISCO"/>
    <x v="0"/>
    <n v="56"/>
    <n v="5604"/>
    <x v="4"/>
    <n v="6"/>
    <s v="Plantaciones forestales"/>
    <s v="Forestal"/>
    <s v="Pino insigne"/>
    <s v="Eucalipto"/>
    <x v="184"/>
  </r>
  <r>
    <s v="EL TABO"/>
    <x v="0"/>
    <n v="56"/>
    <n v="5605"/>
    <x v="0"/>
    <n v="7"/>
    <s v="Plantaciones forestales"/>
    <s v="Forestal"/>
    <s v="Pino insigne"/>
    <s v="Eucalipto"/>
    <x v="457"/>
  </r>
  <r>
    <s v="EL TABO"/>
    <x v="0"/>
    <n v="56"/>
    <n v="5605"/>
    <x v="1"/>
    <n v="0"/>
    <s v="Plantaciones forestales"/>
    <s v="Forestal"/>
    <s v="Pino insigne"/>
    <s v="Eucalipto"/>
    <x v="4"/>
  </r>
  <r>
    <s v="EL TABO"/>
    <x v="0"/>
    <n v="56"/>
    <n v="5605"/>
    <x v="2"/>
    <n v="9"/>
    <s v="Plantaciones forestales"/>
    <s v="Forestal"/>
    <s v="Pino insigne"/>
    <s v="Eucalipto"/>
    <x v="158"/>
  </r>
  <r>
    <s v="EL TABO"/>
    <x v="0"/>
    <n v="56"/>
    <n v="5605"/>
    <x v="3"/>
    <n v="12"/>
    <s v="Plantaciones forestales"/>
    <s v="Forestal"/>
    <s v="Pino insigne"/>
    <s v="Eucalipto"/>
    <x v="844"/>
  </r>
  <r>
    <s v="EL TABO"/>
    <x v="0"/>
    <n v="56"/>
    <n v="5605"/>
    <x v="4"/>
    <n v="8"/>
    <s v="Plantaciones forestales"/>
    <s v="Forestal"/>
    <s v="Pino insigne"/>
    <s v="Eucalipto"/>
    <x v="845"/>
  </r>
  <r>
    <s v="EMPEDRADO"/>
    <x v="12"/>
    <n v="71"/>
    <n v="7104"/>
    <x v="0"/>
    <n v="16"/>
    <s v="Plantaciones forestales"/>
    <s v="Forestal"/>
    <s v="Pino insigne"/>
    <s v="Eucalipto"/>
    <x v="36"/>
  </r>
  <r>
    <s v="EMPEDRADO"/>
    <x v="12"/>
    <n v="71"/>
    <n v="7104"/>
    <x v="1"/>
    <n v="8"/>
    <s v="Plantaciones forestales"/>
    <s v="Forestal"/>
    <s v="Pino insigne"/>
    <s v="Eucalipto"/>
    <x v="0"/>
  </r>
  <r>
    <s v="EMPEDRADO"/>
    <x v="12"/>
    <n v="71"/>
    <n v="7104"/>
    <x v="2"/>
    <n v="9"/>
    <s v="Plantaciones forestales"/>
    <s v="Forestal"/>
    <s v="Pino insigne"/>
    <s v="Eucalipto"/>
    <x v="0"/>
  </r>
  <r>
    <s v="EMPEDRADO"/>
    <x v="12"/>
    <n v="71"/>
    <n v="7104"/>
    <x v="3"/>
    <n v="8"/>
    <s v="Plantaciones forestales"/>
    <s v="Forestal"/>
    <s v="Pino insigne"/>
    <s v="Eucalipto"/>
    <x v="0"/>
  </r>
  <r>
    <s v="EMPEDRADO"/>
    <x v="12"/>
    <n v="71"/>
    <n v="7104"/>
    <x v="4"/>
    <n v="23"/>
    <s v="Plantaciones forestales"/>
    <s v="Forestal"/>
    <s v="Pino insigne"/>
    <s v="Eucalipto"/>
    <x v="0"/>
  </r>
  <r>
    <s v="PUYEHUE"/>
    <x v="5"/>
    <n v="103"/>
    <n v="10304"/>
    <x v="0"/>
    <n v="0"/>
    <s v="Plantaciones forestales"/>
    <s v="Forestal"/>
    <s v="Pino insigne"/>
    <s v="Eucalipto"/>
    <x v="0"/>
  </r>
  <r>
    <s v="PUYEHUE"/>
    <x v="5"/>
    <n v="103"/>
    <n v="10304"/>
    <x v="1"/>
    <n v="0"/>
    <s v="Plantaciones forestales"/>
    <s v="Forestal"/>
    <s v="Pino insigne"/>
    <s v="Eucalipto"/>
    <x v="4"/>
  </r>
  <r>
    <s v="PUYEHUE"/>
    <x v="5"/>
    <n v="103"/>
    <n v="10304"/>
    <x v="2"/>
    <n v="0"/>
    <s v="Plantaciones forestales"/>
    <s v="Forestal"/>
    <s v="Pino insigne"/>
    <s v="Eucalipto"/>
    <x v="4"/>
  </r>
  <r>
    <s v="PUYEHUE"/>
    <x v="5"/>
    <n v="103"/>
    <n v="10304"/>
    <x v="3"/>
    <n v="0"/>
    <s v="Plantaciones forestales"/>
    <s v="Forestal"/>
    <s v="Pino insigne"/>
    <s v="Eucalipto"/>
    <x v="4"/>
  </r>
  <r>
    <s v="PUYEHUE"/>
    <x v="5"/>
    <n v="103"/>
    <n v="10304"/>
    <x v="4"/>
    <n v="0"/>
    <s v="Plantaciones forestales"/>
    <s v="Forestal"/>
    <s v="Pino insigne"/>
    <s v="Eucalipto"/>
    <x v="4"/>
  </r>
  <r>
    <s v="ERCILLA"/>
    <x v="7"/>
    <n v="92"/>
    <n v="9204"/>
    <x v="0"/>
    <n v="92"/>
    <s v="Plantaciones forestales"/>
    <s v="Forestal"/>
    <s v="Pino insigne"/>
    <s v="Eucalipto"/>
    <x v="846"/>
  </r>
  <r>
    <s v="ERCILLA"/>
    <x v="7"/>
    <n v="92"/>
    <n v="9204"/>
    <x v="1"/>
    <n v="116"/>
    <s v="Plantaciones forestales"/>
    <s v="Forestal"/>
    <s v="Pino insigne"/>
    <s v="Eucalipto"/>
    <x v="847"/>
  </r>
  <r>
    <s v="ERCILLA"/>
    <x v="7"/>
    <n v="92"/>
    <n v="9204"/>
    <x v="2"/>
    <n v="64"/>
    <s v="Plantaciones forestales"/>
    <s v="Forestal"/>
    <s v="Pino insigne"/>
    <s v="Eucalipto"/>
    <x v="848"/>
  </r>
  <r>
    <s v="ERCILLA"/>
    <x v="7"/>
    <n v="92"/>
    <n v="9204"/>
    <x v="3"/>
    <n v="53"/>
    <s v="Plantaciones forestales"/>
    <s v="Forestal"/>
    <s v="Pino insigne"/>
    <s v="Eucalipto"/>
    <x v="849"/>
  </r>
  <r>
    <s v="ERCILLA"/>
    <x v="7"/>
    <n v="92"/>
    <n v="9204"/>
    <x v="4"/>
    <n v="96"/>
    <s v="Plantaciones forestales"/>
    <s v="Forestal"/>
    <s v="Pino insigne"/>
    <s v="Eucalipto"/>
    <x v="850"/>
  </r>
  <r>
    <s v="ESTACION CENTRAL"/>
    <x v="1"/>
    <n v="131"/>
    <n v="13106"/>
    <x v="0"/>
    <n v="0"/>
    <s v="Plantaciones forestales"/>
    <s v="Forestal"/>
    <s v="Pino insigne"/>
    <s v="Eucalipto"/>
    <x v="0"/>
  </r>
  <r>
    <s v="ESTACION CENTRAL"/>
    <x v="1"/>
    <n v="131"/>
    <n v="13106"/>
    <x v="1"/>
    <n v="0"/>
    <s v="Plantaciones forestales"/>
    <s v="Forestal"/>
    <s v="Pino insigne"/>
    <s v="Eucalipto"/>
    <x v="4"/>
  </r>
  <r>
    <s v="ESTACION CENTRAL"/>
    <x v="1"/>
    <n v="131"/>
    <n v="13106"/>
    <x v="2"/>
    <n v="0"/>
    <s v="Plantaciones forestales"/>
    <s v="Forestal"/>
    <s v="Pino insigne"/>
    <s v="Eucalipto"/>
    <x v="4"/>
  </r>
  <r>
    <s v="ESTACION CENTRAL"/>
    <x v="1"/>
    <n v="131"/>
    <n v="13106"/>
    <x v="3"/>
    <n v="0"/>
    <s v="Plantaciones forestales"/>
    <s v="Forestal"/>
    <s v="Pino insigne"/>
    <s v="Eucalipto"/>
    <x v="4"/>
  </r>
  <r>
    <s v="ESTACION CENTRAL"/>
    <x v="1"/>
    <n v="131"/>
    <n v="13106"/>
    <x v="4"/>
    <n v="0"/>
    <s v="Plantaciones forestales"/>
    <s v="Forestal"/>
    <s v="Pino insigne"/>
    <s v="Eucalipto"/>
    <x v="4"/>
  </r>
  <r>
    <s v="FLORIDA"/>
    <x v="2"/>
    <n v="81"/>
    <n v="8104"/>
    <x v="0"/>
    <n v="53"/>
    <s v="Plantaciones forestales"/>
    <s v="Forestal"/>
    <s v="Pino insigne"/>
    <s v="Eucalipto"/>
    <x v="851"/>
  </r>
  <r>
    <s v="FLORIDA"/>
    <x v="2"/>
    <n v="81"/>
    <n v="8104"/>
    <x v="1"/>
    <n v="58"/>
    <s v="Plantaciones forestales"/>
    <s v="Forestal"/>
    <s v="Pino insigne"/>
    <s v="Eucalipto"/>
    <x v="852"/>
  </r>
  <r>
    <s v="FLORIDA"/>
    <x v="2"/>
    <n v="81"/>
    <n v="8104"/>
    <x v="2"/>
    <n v="21"/>
    <s v="Plantaciones forestales"/>
    <s v="Forestal"/>
    <s v="Pino insigne"/>
    <s v="Eucalipto"/>
    <x v="853"/>
  </r>
  <r>
    <s v="FLORIDA"/>
    <x v="2"/>
    <n v="81"/>
    <n v="8104"/>
    <x v="3"/>
    <n v="42"/>
    <s v="Plantaciones forestales"/>
    <s v="Forestal"/>
    <s v="Pino insigne"/>
    <s v="Eucalipto"/>
    <x v="854"/>
  </r>
  <r>
    <s v="FLORIDA"/>
    <x v="2"/>
    <n v="81"/>
    <n v="8104"/>
    <x v="4"/>
    <n v="34"/>
    <s v="Plantaciones forestales"/>
    <s v="Forestal"/>
    <s v="Pino insigne"/>
    <s v="Eucalipto"/>
    <x v="855"/>
  </r>
  <r>
    <s v="FREIRE"/>
    <x v="7"/>
    <n v="91"/>
    <n v="9105"/>
    <x v="0"/>
    <n v="14"/>
    <s v="Plantaciones forestales"/>
    <s v="Forestal"/>
    <s v="Pino insigne"/>
    <s v="Eucalipto"/>
    <x v="0"/>
  </r>
  <r>
    <s v="FREIRE"/>
    <x v="7"/>
    <n v="91"/>
    <n v="9105"/>
    <x v="1"/>
    <n v="22"/>
    <s v="Plantaciones forestales"/>
    <s v="Forestal"/>
    <s v="Pino insigne"/>
    <s v="Eucalipto"/>
    <x v="856"/>
  </r>
  <r>
    <s v="FREIRE"/>
    <x v="7"/>
    <n v="91"/>
    <n v="9105"/>
    <x v="2"/>
    <n v="8"/>
    <s v="Plantaciones forestales"/>
    <s v="Forestal"/>
    <s v="Pino insigne"/>
    <s v="Eucalipto"/>
    <x v="0"/>
  </r>
  <r>
    <s v="FREIRE"/>
    <x v="7"/>
    <n v="91"/>
    <n v="9105"/>
    <x v="3"/>
    <n v="6"/>
    <s v="Plantaciones forestales"/>
    <s v="Forestal"/>
    <s v="Pino insigne"/>
    <s v="Eucalipto"/>
    <x v="5"/>
  </r>
  <r>
    <s v="FREIRE"/>
    <x v="7"/>
    <n v="91"/>
    <n v="9105"/>
    <x v="4"/>
    <n v="12"/>
    <s v="Plantaciones forestales"/>
    <s v="Forestal"/>
    <s v="Pino insigne"/>
    <s v="Eucalipto"/>
    <x v="427"/>
  </r>
  <r>
    <s v="FREIRINA"/>
    <x v="3"/>
    <n v="33"/>
    <n v="3303"/>
    <x v="0"/>
    <n v="5"/>
    <s v="Plantaciones forestales"/>
    <s v="Forestal"/>
    <s v="Pino insigne"/>
    <s v="Eucalipto"/>
    <x v="857"/>
  </r>
  <r>
    <s v="FREIRINA"/>
    <x v="3"/>
    <n v="33"/>
    <n v="3303"/>
    <x v="1"/>
    <n v="8"/>
    <s v="Plantaciones forestales"/>
    <s v="Forestal"/>
    <s v="Pino insigne"/>
    <s v="Eucalipto"/>
    <x v="0"/>
  </r>
  <r>
    <s v="FREIRINA"/>
    <x v="3"/>
    <n v="33"/>
    <n v="3303"/>
    <x v="2"/>
    <n v="2"/>
    <s v="Plantaciones forestales"/>
    <s v="Forestal"/>
    <s v="Pino insigne"/>
    <s v="Eucalipto"/>
    <x v="90"/>
  </r>
  <r>
    <s v="FREIRINA"/>
    <x v="3"/>
    <n v="33"/>
    <n v="3303"/>
    <x v="3"/>
    <n v="1"/>
    <s v="Plantaciones forestales"/>
    <s v="Forestal"/>
    <s v="Pino insigne"/>
    <s v="Eucalipto"/>
    <x v="858"/>
  </r>
  <r>
    <s v="FREIRINA"/>
    <x v="3"/>
    <n v="33"/>
    <n v="3303"/>
    <x v="4"/>
    <n v="7"/>
    <s v="Plantaciones forestales"/>
    <s v="Forestal"/>
    <s v="Pino insigne"/>
    <s v="Eucalipto"/>
    <x v="5"/>
  </r>
  <r>
    <s v="FRESIA"/>
    <x v="5"/>
    <n v="101"/>
    <n v="10104"/>
    <x v="0"/>
    <n v="5"/>
    <s v="Plantaciones forestales"/>
    <s v="Forestal"/>
    <s v="Pino insigne"/>
    <s v="Eucalipto"/>
    <x v="0"/>
  </r>
  <r>
    <s v="FRESIA"/>
    <x v="5"/>
    <n v="101"/>
    <n v="10104"/>
    <x v="1"/>
    <n v="5"/>
    <s v="Plantaciones forestales"/>
    <s v="Forestal"/>
    <s v="Pino insigne"/>
    <s v="Eucalipto"/>
    <x v="171"/>
  </r>
  <r>
    <s v="FRESIA"/>
    <x v="5"/>
    <n v="101"/>
    <n v="10104"/>
    <x v="2"/>
    <n v="1"/>
    <s v="Plantaciones forestales"/>
    <s v="Forestal"/>
    <s v="Pino insigne"/>
    <s v="Eucalipto"/>
    <x v="0"/>
  </r>
  <r>
    <s v="FRESIA"/>
    <x v="5"/>
    <n v="101"/>
    <n v="10104"/>
    <x v="3"/>
    <n v="2"/>
    <s v="Plantaciones forestales"/>
    <s v="Forestal"/>
    <s v="Pino insigne"/>
    <s v="Eucalipto"/>
    <x v="0"/>
  </r>
  <r>
    <s v="FRESIA"/>
    <x v="5"/>
    <n v="101"/>
    <n v="10104"/>
    <x v="4"/>
    <n v="3"/>
    <s v="Plantaciones forestales"/>
    <s v="Forestal"/>
    <s v="Pino insigne"/>
    <s v="Eucalipto"/>
    <x v="0"/>
  </r>
  <r>
    <s v="FRUTILLAR"/>
    <x v="5"/>
    <n v="101"/>
    <n v="10105"/>
    <x v="0"/>
    <n v="0"/>
    <s v="Plantaciones forestales"/>
    <s v="Forestal"/>
    <s v="Pino insigne"/>
    <s v="Eucalipto"/>
    <x v="0"/>
  </r>
  <r>
    <s v="FRUTILLAR"/>
    <x v="5"/>
    <n v="101"/>
    <n v="10105"/>
    <x v="1"/>
    <n v="0"/>
    <s v="Plantaciones forestales"/>
    <s v="Forestal"/>
    <s v="Pino insigne"/>
    <s v="Eucalipto"/>
    <x v="4"/>
  </r>
  <r>
    <s v="FRUTILLAR"/>
    <x v="5"/>
    <n v="101"/>
    <n v="10105"/>
    <x v="2"/>
    <n v="1"/>
    <s v="Plantaciones forestales"/>
    <s v="Forestal"/>
    <s v="Pino insigne"/>
    <s v="Eucalipto"/>
    <x v="0"/>
  </r>
  <r>
    <s v="FRUTILLAR"/>
    <x v="5"/>
    <n v="101"/>
    <n v="10105"/>
    <x v="3"/>
    <n v="0"/>
    <s v="Plantaciones forestales"/>
    <s v="Forestal"/>
    <s v="Pino insigne"/>
    <s v="Eucalipto"/>
    <x v="4"/>
  </r>
  <r>
    <s v="FRUTILLAR"/>
    <x v="5"/>
    <n v="101"/>
    <n v="10105"/>
    <x v="4"/>
    <n v="0"/>
    <s v="Plantaciones forestales"/>
    <s v="Forestal"/>
    <s v="Pino insigne"/>
    <s v="Eucalipto"/>
    <x v="4"/>
  </r>
  <r>
    <s v="FUTALEUFU"/>
    <x v="5"/>
    <n v="104"/>
    <n v="10402"/>
    <x v="0"/>
    <n v="0"/>
    <s v="Plantaciones forestales"/>
    <s v="Forestal"/>
    <s v="Pino insigne"/>
    <s v="Eucalipto"/>
    <x v="0"/>
  </r>
  <r>
    <s v="FUTALEUFU"/>
    <x v="5"/>
    <n v="104"/>
    <n v="10402"/>
    <x v="1"/>
    <n v="1"/>
    <s v="Plantaciones forestales"/>
    <s v="Forestal"/>
    <s v="Pino insigne"/>
    <s v="Eucalipto"/>
    <x v="0"/>
  </r>
  <r>
    <s v="FUTALEUFU"/>
    <x v="5"/>
    <n v="104"/>
    <n v="10402"/>
    <x v="2"/>
    <n v="1"/>
    <s v="Plantaciones forestales"/>
    <s v="Forestal"/>
    <s v="Pino insigne"/>
    <s v="Eucalipto"/>
    <x v="0"/>
  </r>
  <r>
    <s v="FUTALEUFU"/>
    <x v="5"/>
    <n v="104"/>
    <n v="10402"/>
    <x v="3"/>
    <n v="0"/>
    <s v="Plantaciones forestales"/>
    <s v="Forestal"/>
    <s v="Pino insigne"/>
    <s v="Eucalipto"/>
    <x v="4"/>
  </r>
  <r>
    <s v="FUTALEUFU"/>
    <x v="5"/>
    <n v="104"/>
    <n v="10402"/>
    <x v="4"/>
    <n v="1"/>
    <s v="Plantaciones forestales"/>
    <s v="Forestal"/>
    <s v="Pino insigne"/>
    <s v="Eucalipto"/>
    <x v="0"/>
  </r>
  <r>
    <s v="FUTRONO"/>
    <x v="14"/>
    <n v="142"/>
    <n v="14202"/>
    <x v="0"/>
    <n v="1"/>
    <s v="Plantaciones forestales"/>
    <s v="Forestal"/>
    <s v="Pino insigne"/>
    <s v="Eucalipto"/>
    <x v="0"/>
  </r>
  <r>
    <s v="FUTRONO"/>
    <x v="14"/>
    <n v="142"/>
    <n v="14202"/>
    <x v="1"/>
    <n v="0"/>
    <s v="Plantaciones forestales"/>
    <s v="Forestal"/>
    <s v="Pino insigne"/>
    <s v="Eucalipto"/>
    <x v="4"/>
  </r>
  <r>
    <s v="FUTRONO"/>
    <x v="14"/>
    <n v="142"/>
    <n v="14202"/>
    <x v="2"/>
    <n v="0"/>
    <s v="Plantaciones forestales"/>
    <s v="Forestal"/>
    <s v="Pino insigne"/>
    <s v="Eucalipto"/>
    <x v="4"/>
  </r>
  <r>
    <s v="FUTRONO"/>
    <x v="14"/>
    <n v="142"/>
    <n v="14202"/>
    <x v="3"/>
    <n v="0"/>
    <s v="Plantaciones forestales"/>
    <s v="Forestal"/>
    <s v="Pino insigne"/>
    <s v="Eucalipto"/>
    <x v="4"/>
  </r>
  <r>
    <s v="FUTRONO"/>
    <x v="14"/>
    <n v="142"/>
    <n v="14202"/>
    <x v="4"/>
    <n v="0"/>
    <s v="Plantaciones forestales"/>
    <s v="Forestal"/>
    <s v="Pino insigne"/>
    <s v="Eucalipto"/>
    <x v="4"/>
  </r>
  <r>
    <s v="GALVARINO"/>
    <x v="7"/>
    <n v="91"/>
    <n v="9106"/>
    <x v="0"/>
    <n v="185"/>
    <s v="Plantaciones forestales"/>
    <s v="Forestal"/>
    <s v="Pino insigne"/>
    <s v="Eucalipto"/>
    <x v="859"/>
  </r>
  <r>
    <s v="GALVARINO"/>
    <x v="7"/>
    <n v="91"/>
    <n v="9106"/>
    <x v="1"/>
    <n v="99"/>
    <s v="Plantaciones forestales"/>
    <s v="Forestal"/>
    <s v="Pino insigne"/>
    <s v="Eucalipto"/>
    <x v="860"/>
  </r>
  <r>
    <s v="GALVARINO"/>
    <x v="7"/>
    <n v="91"/>
    <n v="9106"/>
    <x v="2"/>
    <n v="102"/>
    <s v="Plantaciones forestales"/>
    <s v="Forestal"/>
    <s v="Pino insigne"/>
    <s v="Eucalipto"/>
    <x v="861"/>
  </r>
  <r>
    <s v="GALVARINO"/>
    <x v="7"/>
    <n v="91"/>
    <n v="9106"/>
    <x v="3"/>
    <n v="86"/>
    <s v="Plantaciones forestales"/>
    <s v="Forestal"/>
    <s v="Pino insigne"/>
    <s v="Eucalipto"/>
    <x v="862"/>
  </r>
  <r>
    <s v="GALVARINO"/>
    <x v="7"/>
    <n v="91"/>
    <n v="9106"/>
    <x v="4"/>
    <n v="102"/>
    <s v="Plantaciones forestales"/>
    <s v="Forestal"/>
    <s v="Pino insigne"/>
    <s v="Eucalipto"/>
    <x v="863"/>
  </r>
  <r>
    <s v="GENERAL LAGOS"/>
    <x v="9"/>
    <n v="152"/>
    <n v="15202"/>
    <x v="0"/>
    <n v="0"/>
    <s v="Plantaciones forestales"/>
    <s v="Forestal"/>
    <s v="Pino insigne"/>
    <s v="Eucalipto"/>
    <x v="0"/>
  </r>
  <r>
    <s v="GENERAL LAGOS"/>
    <x v="9"/>
    <n v="152"/>
    <n v="15202"/>
    <x v="1"/>
    <n v="0"/>
    <s v="Plantaciones forestales"/>
    <s v="Forestal"/>
    <s v="Pino insigne"/>
    <s v="Eucalipto"/>
    <x v="4"/>
  </r>
  <r>
    <s v="GENERAL LAGOS"/>
    <x v="9"/>
    <n v="152"/>
    <n v="15202"/>
    <x v="2"/>
    <n v="0"/>
    <s v="Plantaciones forestales"/>
    <s v="Forestal"/>
    <s v="Pino insigne"/>
    <s v="Eucalipto"/>
    <x v="4"/>
  </r>
  <r>
    <s v="GENERAL LAGOS"/>
    <x v="9"/>
    <n v="152"/>
    <n v="15202"/>
    <x v="3"/>
    <n v="0"/>
    <s v="Plantaciones forestales"/>
    <s v="Forestal"/>
    <s v="Pino insigne"/>
    <s v="Eucalipto"/>
    <x v="4"/>
  </r>
  <r>
    <s v="GENERAL LAGOS"/>
    <x v="9"/>
    <n v="152"/>
    <n v="15202"/>
    <x v="4"/>
    <n v="0"/>
    <s v="Plantaciones forestales"/>
    <s v="Forestal"/>
    <s v="Pino insigne"/>
    <s v="Eucalipto"/>
    <x v="4"/>
  </r>
  <r>
    <s v="GORBEA"/>
    <x v="7"/>
    <n v="91"/>
    <n v="9107"/>
    <x v="0"/>
    <n v="12"/>
    <s v="Plantaciones forestales"/>
    <s v="Forestal"/>
    <s v="Pino insigne"/>
    <s v="Eucalipto"/>
    <x v="864"/>
  </r>
  <r>
    <s v="GORBEA"/>
    <x v="7"/>
    <n v="91"/>
    <n v="9107"/>
    <x v="1"/>
    <n v="6"/>
    <s v="Plantaciones forestales"/>
    <s v="Forestal"/>
    <s v="Pino insigne"/>
    <s v="Eucalipto"/>
    <x v="14"/>
  </r>
  <r>
    <s v="GORBEA"/>
    <x v="7"/>
    <n v="91"/>
    <n v="9107"/>
    <x v="2"/>
    <n v="2"/>
    <s v="Plantaciones forestales"/>
    <s v="Forestal"/>
    <s v="Pino insigne"/>
    <s v="Eucalipto"/>
    <x v="865"/>
  </r>
  <r>
    <s v="GORBEA"/>
    <x v="7"/>
    <n v="91"/>
    <n v="9107"/>
    <x v="3"/>
    <n v="3"/>
    <s v="Plantaciones forestales"/>
    <s v="Forestal"/>
    <s v="Pino insigne"/>
    <s v="Eucalipto"/>
    <x v="0"/>
  </r>
  <r>
    <s v="GORBEA"/>
    <x v="7"/>
    <n v="91"/>
    <n v="9107"/>
    <x v="4"/>
    <n v="2"/>
    <s v="Plantaciones forestales"/>
    <s v="Forestal"/>
    <s v="Pino insigne"/>
    <s v="Eucalipto"/>
    <x v="5"/>
  </r>
  <r>
    <s v="GRANEROS"/>
    <x v="13"/>
    <n v="61"/>
    <n v="6106"/>
    <x v="0"/>
    <n v="2"/>
    <s v="Plantaciones forestales"/>
    <s v="Forestal"/>
    <s v="Pino insigne"/>
    <s v="Eucalipto"/>
    <x v="0"/>
  </r>
  <r>
    <s v="GRANEROS"/>
    <x v="13"/>
    <n v="61"/>
    <n v="6106"/>
    <x v="1"/>
    <n v="2"/>
    <s v="Plantaciones forestales"/>
    <s v="Forestal"/>
    <s v="Pino insigne"/>
    <s v="Eucalipto"/>
    <x v="0"/>
  </r>
  <r>
    <s v="GRANEROS"/>
    <x v="13"/>
    <n v="61"/>
    <n v="6106"/>
    <x v="2"/>
    <n v="2"/>
    <s v="Plantaciones forestales"/>
    <s v="Forestal"/>
    <s v="Pino insigne"/>
    <s v="Eucalipto"/>
    <x v="0"/>
  </r>
  <r>
    <s v="GRANEROS"/>
    <x v="13"/>
    <n v="61"/>
    <n v="6106"/>
    <x v="3"/>
    <n v="1"/>
    <s v="Plantaciones forestales"/>
    <s v="Forestal"/>
    <s v="Pino insigne"/>
    <s v="Eucalipto"/>
    <x v="0"/>
  </r>
  <r>
    <s v="GRANEROS"/>
    <x v="13"/>
    <n v="61"/>
    <n v="6106"/>
    <x v="4"/>
    <n v="0"/>
    <s v="Plantaciones forestales"/>
    <s v="Forestal"/>
    <s v="Pino insigne"/>
    <s v="Eucalipto"/>
    <x v="4"/>
  </r>
  <r>
    <s v="GUAYTECAS"/>
    <x v="10"/>
    <n v="112"/>
    <n v="11203"/>
    <x v="0"/>
    <n v="0"/>
    <s v="Plantaciones forestales"/>
    <s v="Forestal"/>
    <s v="Pino insigne"/>
    <s v="Eucalipto"/>
    <x v="0"/>
  </r>
  <r>
    <s v="GUAYTECAS"/>
    <x v="10"/>
    <n v="112"/>
    <n v="11203"/>
    <x v="1"/>
    <n v="0"/>
    <s v="Plantaciones forestales"/>
    <s v="Forestal"/>
    <s v="Pino insigne"/>
    <s v="Eucalipto"/>
    <x v="4"/>
  </r>
  <r>
    <s v="GUAYTECAS"/>
    <x v="10"/>
    <n v="112"/>
    <n v="11203"/>
    <x v="2"/>
    <n v="0"/>
    <s v="Plantaciones forestales"/>
    <s v="Forestal"/>
    <s v="Pino insigne"/>
    <s v="Eucalipto"/>
    <x v="4"/>
  </r>
  <r>
    <s v="GUAYTECAS"/>
    <x v="10"/>
    <n v="112"/>
    <n v="11203"/>
    <x v="3"/>
    <n v="0"/>
    <s v="Plantaciones forestales"/>
    <s v="Forestal"/>
    <s v="Pino insigne"/>
    <s v="Eucalipto"/>
    <x v="4"/>
  </r>
  <r>
    <s v="GUAYTECAS"/>
    <x v="10"/>
    <n v="112"/>
    <n v="11203"/>
    <x v="4"/>
    <n v="1"/>
    <s v="Plantaciones forestales"/>
    <s v="Forestal"/>
    <s v="Pino insigne"/>
    <s v="Eucalipto"/>
    <x v="0"/>
  </r>
  <r>
    <s v="HIJUELAS"/>
    <x v="0"/>
    <n v="0"/>
    <n v="5503"/>
    <x v="0"/>
    <n v="25"/>
    <s v="Plantaciones forestales"/>
    <s v="Forestal"/>
    <s v="Pino insigne"/>
    <s v="Eucalipto"/>
    <x v="866"/>
  </r>
  <r>
    <s v="HIJUELAS"/>
    <x v="0"/>
    <n v="0"/>
    <n v="5503"/>
    <x v="1"/>
    <n v="18"/>
    <s v="Plantaciones forestales"/>
    <s v="Forestal"/>
    <s v="Pino insigne"/>
    <s v="Eucalipto"/>
    <x v="95"/>
  </r>
  <r>
    <s v="HIJUELAS"/>
    <x v="0"/>
    <n v="0"/>
    <n v="5503"/>
    <x v="2"/>
    <n v="13"/>
    <s v="Plantaciones forestales"/>
    <s v="Forestal"/>
    <s v="Pino insigne"/>
    <s v="Eucalipto"/>
    <x v="5"/>
  </r>
  <r>
    <s v="HIJUELAS"/>
    <x v="0"/>
    <n v="0"/>
    <n v="5503"/>
    <x v="3"/>
    <n v="9"/>
    <s v="Plantaciones forestales"/>
    <s v="Forestal"/>
    <s v="Pino insigne"/>
    <s v="Eucalipto"/>
    <x v="5"/>
  </r>
  <r>
    <s v="HIJUELAS"/>
    <x v="0"/>
    <n v="0"/>
    <n v="5503"/>
    <x v="4"/>
    <n v="6"/>
    <s v="Plantaciones forestales"/>
    <s v="Forestal"/>
    <s v="Pino insigne"/>
    <s v="Eucalipto"/>
    <x v="233"/>
  </r>
  <r>
    <s v="HUALAIHUE"/>
    <x v="5"/>
    <n v="104"/>
    <n v="10403"/>
    <x v="0"/>
    <n v="0"/>
    <s v="Plantaciones forestales"/>
    <s v="Forestal"/>
    <s v="Pino insigne"/>
    <s v="Eucalipto"/>
    <x v="0"/>
  </r>
  <r>
    <s v="HUALAIHUE"/>
    <x v="5"/>
    <n v="104"/>
    <n v="10403"/>
    <x v="1"/>
    <n v="0"/>
    <s v="Plantaciones forestales"/>
    <s v="Forestal"/>
    <s v="Pino insigne"/>
    <s v="Eucalipto"/>
    <x v="4"/>
  </r>
  <r>
    <s v="HUALAIHUE"/>
    <x v="5"/>
    <n v="104"/>
    <n v="10403"/>
    <x v="2"/>
    <n v="0"/>
    <s v="Plantaciones forestales"/>
    <s v="Forestal"/>
    <s v="Pino insigne"/>
    <s v="Eucalipto"/>
    <x v="4"/>
  </r>
  <r>
    <s v="HUALAIHUE"/>
    <x v="5"/>
    <n v="104"/>
    <n v="10403"/>
    <x v="3"/>
    <n v="0"/>
    <s v="Plantaciones forestales"/>
    <s v="Forestal"/>
    <s v="Pino insigne"/>
    <s v="Eucalipto"/>
    <x v="4"/>
  </r>
  <r>
    <s v="HUALAIHUE"/>
    <x v="5"/>
    <n v="104"/>
    <n v="10403"/>
    <x v="4"/>
    <n v="3"/>
    <s v="Plantaciones forestales"/>
    <s v="Forestal"/>
    <s v="Pino insigne"/>
    <s v="Eucalipto"/>
    <x v="0"/>
  </r>
  <r>
    <s v="HUALANE"/>
    <x v="12"/>
    <n v="73"/>
    <n v="7302"/>
    <x v="0"/>
    <n v="39"/>
    <s v="Plantaciones forestales"/>
    <s v="Forestal"/>
    <s v="Pino insigne"/>
    <s v="Eucalipto"/>
    <x v="627"/>
  </r>
  <r>
    <s v="HUALANE"/>
    <x v="12"/>
    <n v="73"/>
    <n v="7302"/>
    <x v="1"/>
    <n v="23"/>
    <s v="Plantaciones forestales"/>
    <s v="Forestal"/>
    <s v="Pino insigne"/>
    <s v="Eucalipto"/>
    <x v="867"/>
  </r>
  <r>
    <s v="HUALANE"/>
    <x v="12"/>
    <n v="73"/>
    <n v="7302"/>
    <x v="2"/>
    <n v="24"/>
    <s v="Plantaciones forestales"/>
    <s v="Forestal"/>
    <s v="Pino insigne"/>
    <s v="Eucalipto"/>
    <x v="81"/>
  </r>
  <r>
    <s v="HUALANE"/>
    <x v="12"/>
    <n v="73"/>
    <n v="7302"/>
    <x v="3"/>
    <n v="9"/>
    <s v="Plantaciones forestales"/>
    <s v="Forestal"/>
    <s v="Pino insigne"/>
    <s v="Eucalipto"/>
    <x v="0"/>
  </r>
  <r>
    <s v="HUALANE"/>
    <x v="12"/>
    <n v="73"/>
    <n v="7302"/>
    <x v="4"/>
    <n v="8"/>
    <s v="Plantaciones forestales"/>
    <s v="Forestal"/>
    <s v="Pino insigne"/>
    <s v="Eucalipto"/>
    <x v="114"/>
  </r>
  <r>
    <s v="HUALPEN"/>
    <x v="2"/>
    <n v="81"/>
    <n v="8112"/>
    <x v="0"/>
    <n v="6"/>
    <s v="Plantaciones forestales"/>
    <s v="Forestal"/>
    <s v="Pino insigne"/>
    <s v="Eucalipto"/>
    <x v="94"/>
  </r>
  <r>
    <s v="HUALPEN"/>
    <x v="2"/>
    <n v="81"/>
    <n v="8112"/>
    <x v="1"/>
    <n v="11"/>
    <s v="Plantaciones forestales"/>
    <s v="Forestal"/>
    <s v="Pino insigne"/>
    <s v="Eucalipto"/>
    <x v="0"/>
  </r>
  <r>
    <s v="HUALPEN"/>
    <x v="2"/>
    <n v="81"/>
    <n v="8112"/>
    <x v="2"/>
    <n v="9"/>
    <s v="Plantaciones forestales"/>
    <s v="Forestal"/>
    <s v="Pino insigne"/>
    <s v="Eucalipto"/>
    <x v="0"/>
  </r>
  <r>
    <s v="HUALPEN"/>
    <x v="2"/>
    <n v="81"/>
    <n v="8112"/>
    <x v="3"/>
    <n v="8"/>
    <s v="Plantaciones forestales"/>
    <s v="Forestal"/>
    <s v="Pino insigne"/>
    <s v="Eucalipto"/>
    <x v="94"/>
  </r>
  <r>
    <s v="HUALPEN"/>
    <x v="2"/>
    <n v="81"/>
    <n v="8112"/>
    <x v="4"/>
    <n v="7"/>
    <s v="Plantaciones forestales"/>
    <s v="Forestal"/>
    <s v="Pino insigne"/>
    <s v="Eucalipto"/>
    <x v="84"/>
  </r>
  <r>
    <s v="HUALQUI"/>
    <x v="2"/>
    <n v="81"/>
    <n v="8105"/>
    <x v="0"/>
    <n v="59"/>
    <s v="Plantaciones forestales"/>
    <s v="Forestal"/>
    <s v="Pino insigne"/>
    <s v="Eucalipto"/>
    <x v="868"/>
  </r>
  <r>
    <s v="HUALQUI"/>
    <x v="2"/>
    <n v="81"/>
    <n v="8105"/>
    <x v="1"/>
    <n v="54"/>
    <s v="Plantaciones forestales"/>
    <s v="Forestal"/>
    <s v="Pino insigne"/>
    <s v="Eucalipto"/>
    <x v="869"/>
  </r>
  <r>
    <s v="HUALQUI"/>
    <x v="2"/>
    <n v="81"/>
    <n v="8105"/>
    <x v="2"/>
    <n v="45"/>
    <s v="Plantaciones forestales"/>
    <s v="Forestal"/>
    <s v="Pino insigne"/>
    <s v="Eucalipto"/>
    <x v="870"/>
  </r>
  <r>
    <s v="HUALQUI"/>
    <x v="2"/>
    <n v="81"/>
    <n v="8105"/>
    <x v="3"/>
    <n v="58"/>
    <s v="Plantaciones forestales"/>
    <s v="Forestal"/>
    <s v="Pino insigne"/>
    <s v="Eucalipto"/>
    <x v="871"/>
  </r>
  <r>
    <s v="HUALQUI"/>
    <x v="2"/>
    <n v="81"/>
    <n v="8105"/>
    <x v="4"/>
    <n v="41"/>
    <s v="Plantaciones forestales"/>
    <s v="Forestal"/>
    <s v="Pino insigne"/>
    <s v="Eucalipto"/>
    <x v="872"/>
  </r>
  <r>
    <s v="HUARA"/>
    <x v="4"/>
    <n v="14"/>
    <n v="1404"/>
    <x v="0"/>
    <n v="6"/>
    <s v="Plantaciones forestales"/>
    <s v="Forestal"/>
    <s v="Pino insigne"/>
    <s v="Eucalipto"/>
    <x v="0"/>
  </r>
  <r>
    <s v="HUARA"/>
    <x v="4"/>
    <n v="14"/>
    <n v="1404"/>
    <x v="1"/>
    <n v="0"/>
    <s v="Plantaciones forestales"/>
    <s v="Forestal"/>
    <s v="Pino insigne"/>
    <s v="Eucalipto"/>
    <x v="4"/>
  </r>
  <r>
    <s v="HUARA"/>
    <x v="4"/>
    <n v="14"/>
    <n v="1404"/>
    <x v="2"/>
    <n v="0"/>
    <s v="Plantaciones forestales"/>
    <s v="Forestal"/>
    <s v="Pino insigne"/>
    <s v="Eucalipto"/>
    <x v="4"/>
  </r>
  <r>
    <s v="HUARA"/>
    <x v="4"/>
    <n v="14"/>
    <n v="1404"/>
    <x v="3"/>
    <n v="0"/>
    <s v="Plantaciones forestales"/>
    <s v="Forestal"/>
    <s v="Pino insigne"/>
    <s v="Eucalipto"/>
    <x v="4"/>
  </r>
  <r>
    <s v="HUARA"/>
    <x v="4"/>
    <n v="14"/>
    <n v="1404"/>
    <x v="4"/>
    <n v="0"/>
    <s v="Plantaciones forestales"/>
    <s v="Forestal"/>
    <s v="Pino insigne"/>
    <s v="Eucalipto"/>
    <x v="4"/>
  </r>
  <r>
    <s v="HUASCO"/>
    <x v="3"/>
    <n v="33"/>
    <n v="3304"/>
    <x v="0"/>
    <n v="0"/>
    <s v="Plantaciones forestales"/>
    <s v="Forestal"/>
    <s v="Pino insigne"/>
    <s v="Eucalipto"/>
    <x v="0"/>
  </r>
  <r>
    <s v="HUASCO"/>
    <x v="3"/>
    <n v="33"/>
    <n v="3304"/>
    <x v="1"/>
    <n v="0"/>
    <s v="Plantaciones forestales"/>
    <s v="Forestal"/>
    <s v="Pino insigne"/>
    <s v="Eucalipto"/>
    <x v="4"/>
  </r>
  <r>
    <s v="HUASCO"/>
    <x v="3"/>
    <n v="33"/>
    <n v="3304"/>
    <x v="2"/>
    <n v="1"/>
    <s v="Plantaciones forestales"/>
    <s v="Forestal"/>
    <s v="Pino insigne"/>
    <s v="Eucalipto"/>
    <x v="0"/>
  </r>
  <r>
    <s v="HUASCO"/>
    <x v="3"/>
    <n v="33"/>
    <n v="3304"/>
    <x v="3"/>
    <n v="2"/>
    <s v="Plantaciones forestales"/>
    <s v="Forestal"/>
    <s v="Pino insigne"/>
    <s v="Eucalipto"/>
    <x v="0"/>
  </r>
  <r>
    <s v="HUASCO"/>
    <x v="3"/>
    <n v="33"/>
    <n v="3304"/>
    <x v="4"/>
    <n v="0"/>
    <s v="Plantaciones forestales"/>
    <s v="Forestal"/>
    <s v="Pino insigne"/>
    <s v="Eucalipto"/>
    <x v="4"/>
  </r>
  <r>
    <s v="HUECHURABA"/>
    <x v="1"/>
    <n v="131"/>
    <n v="3107"/>
    <x v="0"/>
    <n v="4"/>
    <s v="Plantaciones forestales"/>
    <s v="Forestal"/>
    <s v="Pino insigne"/>
    <s v="Eucalipto"/>
    <x v="114"/>
  </r>
  <r>
    <s v="HUECHURABA"/>
    <x v="1"/>
    <n v="131"/>
    <n v="3107"/>
    <x v="1"/>
    <n v="6"/>
    <s v="Plantaciones forestales"/>
    <s v="Forestal"/>
    <s v="Pino insigne"/>
    <s v="Eucalipto"/>
    <x v="0"/>
  </r>
  <r>
    <s v="HUECHURABA"/>
    <x v="1"/>
    <n v="131"/>
    <n v="3107"/>
    <x v="2"/>
    <n v="10"/>
    <s v="Plantaciones forestales"/>
    <s v="Forestal"/>
    <s v="Pino insigne"/>
    <s v="Eucalipto"/>
    <x v="0"/>
  </r>
  <r>
    <s v="HUECHURABA"/>
    <x v="1"/>
    <n v="131"/>
    <n v="3107"/>
    <x v="3"/>
    <n v="10"/>
    <s v="Plantaciones forestales"/>
    <s v="Forestal"/>
    <s v="Pino insigne"/>
    <s v="Eucalipto"/>
    <x v="56"/>
  </r>
  <r>
    <s v="HUECHURABA"/>
    <x v="1"/>
    <n v="131"/>
    <n v="3107"/>
    <x v="4"/>
    <n v="9"/>
    <s v="Plantaciones forestales"/>
    <s v="Forestal"/>
    <s v="Pino insigne"/>
    <s v="Eucalipto"/>
    <x v="119"/>
  </r>
  <r>
    <s v="ILLAPEL"/>
    <x v="6"/>
    <n v="42"/>
    <n v="4201"/>
    <x v="0"/>
    <n v="2"/>
    <s v="Plantaciones forestales"/>
    <s v="Forestal"/>
    <s v="Pino insigne"/>
    <s v="Eucalipto"/>
    <x v="84"/>
  </r>
  <r>
    <s v="ILLAPEL"/>
    <x v="6"/>
    <n v="42"/>
    <n v="4201"/>
    <x v="1"/>
    <n v="3"/>
    <s v="Plantaciones forestales"/>
    <s v="Forestal"/>
    <s v="Pino insigne"/>
    <s v="Eucalipto"/>
    <x v="0"/>
  </r>
  <r>
    <s v="ILLAPEL"/>
    <x v="6"/>
    <n v="42"/>
    <n v="4201"/>
    <x v="2"/>
    <n v="4"/>
    <s v="Plantaciones forestales"/>
    <s v="Forestal"/>
    <s v="Pino insigne"/>
    <s v="Eucalipto"/>
    <x v="137"/>
  </r>
  <r>
    <s v="ILLAPEL"/>
    <x v="6"/>
    <n v="42"/>
    <n v="4201"/>
    <x v="3"/>
    <n v="1"/>
    <s v="Plantaciones forestales"/>
    <s v="Forestal"/>
    <s v="Pino insigne"/>
    <s v="Eucalipto"/>
    <x v="0"/>
  </r>
  <r>
    <s v="ILLAPEL"/>
    <x v="6"/>
    <n v="42"/>
    <n v="4201"/>
    <x v="4"/>
    <n v="1"/>
    <s v="Plantaciones forestales"/>
    <s v="Forestal"/>
    <s v="Pino insigne"/>
    <s v="Eucalipto"/>
    <x v="115"/>
  </r>
  <r>
    <s v="INDEPENDENCIA"/>
    <x v="1"/>
    <n v="131"/>
    <n v="13108"/>
    <x v="0"/>
    <n v="0"/>
    <s v="Plantaciones forestales"/>
    <s v="Forestal"/>
    <s v="Pino insigne"/>
    <s v="Eucalipto"/>
    <x v="0"/>
  </r>
  <r>
    <s v="INDEPENDENCIA"/>
    <x v="1"/>
    <n v="131"/>
    <n v="13108"/>
    <x v="1"/>
    <n v="0"/>
    <s v="Plantaciones forestales"/>
    <s v="Forestal"/>
    <s v="Pino insigne"/>
    <s v="Eucalipto"/>
    <x v="4"/>
  </r>
  <r>
    <s v="INDEPENDENCIA"/>
    <x v="1"/>
    <n v="131"/>
    <n v="13108"/>
    <x v="2"/>
    <n v="0"/>
    <s v="Plantaciones forestales"/>
    <s v="Forestal"/>
    <s v="Pino insigne"/>
    <s v="Eucalipto"/>
    <x v="4"/>
  </r>
  <r>
    <s v="INDEPENDENCIA"/>
    <x v="1"/>
    <n v="131"/>
    <n v="13108"/>
    <x v="3"/>
    <n v="0"/>
    <s v="Plantaciones forestales"/>
    <s v="Forestal"/>
    <s v="Pino insigne"/>
    <s v="Eucalipto"/>
    <x v="4"/>
  </r>
  <r>
    <s v="INDEPENDENCIA"/>
    <x v="1"/>
    <n v="131"/>
    <n v="13108"/>
    <x v="4"/>
    <n v="0"/>
    <s v="Plantaciones forestales"/>
    <s v="Forestal"/>
    <s v="Pino insigne"/>
    <s v="Eucalipto"/>
    <x v="4"/>
  </r>
  <r>
    <s v="IQUIQUE"/>
    <x v="4"/>
    <n v="11"/>
    <n v="1101"/>
    <x v="0"/>
    <n v="0"/>
    <s v="Plantaciones forestales"/>
    <s v="Forestal"/>
    <s v="Pino insigne"/>
    <s v="Eucalipto"/>
    <x v="0"/>
  </r>
  <r>
    <s v="IQUIQUE"/>
    <x v="4"/>
    <n v="11"/>
    <n v="1101"/>
    <x v="1"/>
    <n v="0"/>
    <s v="Plantaciones forestales"/>
    <s v="Forestal"/>
    <s v="Pino insigne"/>
    <s v="Eucalipto"/>
    <x v="4"/>
  </r>
  <r>
    <s v="IQUIQUE"/>
    <x v="4"/>
    <n v="11"/>
    <n v="1101"/>
    <x v="2"/>
    <n v="0"/>
    <s v="Plantaciones forestales"/>
    <s v="Forestal"/>
    <s v="Pino insigne"/>
    <s v="Eucalipto"/>
    <x v="4"/>
  </r>
  <r>
    <s v="IQUIQUE"/>
    <x v="4"/>
    <n v="11"/>
    <n v="1101"/>
    <x v="3"/>
    <n v="0"/>
    <s v="Plantaciones forestales"/>
    <s v="Forestal"/>
    <s v="Pino insigne"/>
    <s v="Eucalipto"/>
    <x v="4"/>
  </r>
  <r>
    <s v="IQUIQUE"/>
    <x v="4"/>
    <n v="11"/>
    <n v="1101"/>
    <x v="4"/>
    <n v="0"/>
    <s v="Plantaciones forestales"/>
    <s v="Forestal"/>
    <s v="Pino insigne"/>
    <s v="Eucalipto"/>
    <x v="4"/>
  </r>
  <r>
    <s v="ISLA DE MAIPO"/>
    <x v="1"/>
    <n v="136"/>
    <n v="13603"/>
    <x v="0"/>
    <n v="13"/>
    <s v="Plantaciones forestales"/>
    <s v="Forestal"/>
    <s v="Pino insigne"/>
    <s v="Eucalipto"/>
    <x v="36"/>
  </r>
  <r>
    <s v="ISLA DE MAIPO"/>
    <x v="1"/>
    <n v="136"/>
    <n v="13603"/>
    <x v="1"/>
    <n v="8"/>
    <s v="Plantaciones forestales"/>
    <s v="Forestal"/>
    <s v="Pino insigne"/>
    <s v="Eucalipto"/>
    <x v="315"/>
  </r>
  <r>
    <s v="ISLA DE MAIPO"/>
    <x v="1"/>
    <n v="136"/>
    <n v="13603"/>
    <x v="2"/>
    <n v="8"/>
    <s v="Plantaciones forestales"/>
    <s v="Forestal"/>
    <s v="Pino insigne"/>
    <s v="Eucalipto"/>
    <x v="873"/>
  </r>
  <r>
    <s v="ISLA DE MAIPO"/>
    <x v="1"/>
    <n v="136"/>
    <n v="13603"/>
    <x v="3"/>
    <n v="4"/>
    <s v="Plantaciones forestales"/>
    <s v="Forestal"/>
    <s v="Pino insigne"/>
    <s v="Eucalipto"/>
    <x v="262"/>
  </r>
  <r>
    <s v="ISLA DE MAIPO"/>
    <x v="1"/>
    <n v="136"/>
    <n v="13603"/>
    <x v="4"/>
    <n v="5"/>
    <s v="Plantaciones forestales"/>
    <s v="Forestal"/>
    <s v="Pino insigne"/>
    <s v="Eucalipto"/>
    <x v="342"/>
  </r>
  <r>
    <s v="ISLA DE PASCUA"/>
    <x v="0"/>
    <n v="52"/>
    <n v="5201"/>
    <x v="0"/>
    <n v="21"/>
    <s v="Plantaciones forestales"/>
    <s v="Forestal"/>
    <s v="Pino insigne"/>
    <s v="Eucalipto"/>
    <x v="94"/>
  </r>
  <r>
    <s v="ISLA DE PASCUA"/>
    <x v="0"/>
    <n v="52"/>
    <n v="5201"/>
    <x v="1"/>
    <n v="6"/>
    <s v="Plantaciones forestales"/>
    <s v="Forestal"/>
    <s v="Pino insigne"/>
    <s v="Eucalipto"/>
    <x v="347"/>
  </r>
  <r>
    <s v="ISLA DE PASCUA"/>
    <x v="0"/>
    <n v="52"/>
    <n v="5201"/>
    <x v="2"/>
    <n v="33"/>
    <s v="Plantaciones forestales"/>
    <s v="Forestal"/>
    <s v="Pino insigne"/>
    <s v="Eucalipto"/>
    <x v="874"/>
  </r>
  <r>
    <s v="ISLA DE PASCUA"/>
    <x v="0"/>
    <n v="52"/>
    <n v="5201"/>
    <x v="3"/>
    <n v="32"/>
    <s v="Plantaciones forestales"/>
    <s v="Forestal"/>
    <s v="Pino insigne"/>
    <s v="Eucalipto"/>
    <x v="117"/>
  </r>
  <r>
    <s v="ISLA DE PASCUA"/>
    <x v="0"/>
    <n v="52"/>
    <n v="5201"/>
    <x v="4"/>
    <n v="17"/>
    <s v="Plantaciones forestales"/>
    <s v="Forestal"/>
    <s v="Pino insigne"/>
    <s v="Eucalipto"/>
    <x v="875"/>
  </r>
  <r>
    <s v="JUAN FERNANDEZ"/>
    <x v="0"/>
    <n v="51"/>
    <n v="5104"/>
    <x v="0"/>
    <n v="0"/>
    <s v="Plantaciones forestales"/>
    <s v="Forestal"/>
    <s v="Pino insigne"/>
    <s v="Eucalipto"/>
    <x v="0"/>
  </r>
  <r>
    <s v="JUAN FERNANDEZ"/>
    <x v="0"/>
    <n v="51"/>
    <n v="5104"/>
    <x v="1"/>
    <n v="16"/>
    <s v="Plantaciones forestales"/>
    <s v="Forestal"/>
    <s v="Pino insigne"/>
    <s v="Eucalipto"/>
    <x v="876"/>
  </r>
  <r>
    <s v="JUAN FERNANDEZ"/>
    <x v="0"/>
    <n v="51"/>
    <n v="5104"/>
    <x v="2"/>
    <n v="0"/>
    <s v="Plantaciones forestales"/>
    <s v="Forestal"/>
    <s v="Pino insigne"/>
    <s v="Eucalipto"/>
    <x v="4"/>
  </r>
  <r>
    <s v="JUAN FERNANDEZ"/>
    <x v="0"/>
    <n v="51"/>
    <n v="5104"/>
    <x v="3"/>
    <n v="0"/>
    <s v="Plantaciones forestales"/>
    <s v="Forestal"/>
    <s v="Pino insigne"/>
    <s v="Eucalipto"/>
    <x v="4"/>
  </r>
  <r>
    <s v="JUAN FERNANDEZ"/>
    <x v="0"/>
    <n v="51"/>
    <n v="5104"/>
    <x v="4"/>
    <n v="0"/>
    <s v="Plantaciones forestales"/>
    <s v="Forestal"/>
    <s v="Pino insigne"/>
    <s v="Eucalipto"/>
    <x v="4"/>
  </r>
  <r>
    <s v="LA CRUZ"/>
    <x v="0"/>
    <n v="55"/>
    <n v="5504"/>
    <x v="0"/>
    <n v="18"/>
    <s v="Plantaciones forestales"/>
    <s v="Forestal"/>
    <s v="Pino insigne"/>
    <s v="Eucalipto"/>
    <x v="5"/>
  </r>
  <r>
    <s v="LA CRUZ"/>
    <x v="0"/>
    <n v="55"/>
    <n v="5504"/>
    <x v="1"/>
    <n v="10"/>
    <s v="Plantaciones forestales"/>
    <s v="Forestal"/>
    <s v="Pino insigne"/>
    <s v="Eucalipto"/>
    <x v="0"/>
  </r>
  <r>
    <s v="LA CRUZ"/>
    <x v="0"/>
    <n v="55"/>
    <n v="5504"/>
    <x v="2"/>
    <n v="18"/>
    <s v="Plantaciones forestales"/>
    <s v="Forestal"/>
    <s v="Pino insigne"/>
    <s v="Eucalipto"/>
    <x v="877"/>
  </r>
  <r>
    <s v="LA CRUZ"/>
    <x v="0"/>
    <n v="55"/>
    <n v="5504"/>
    <x v="3"/>
    <n v="6"/>
    <s v="Plantaciones forestales"/>
    <s v="Forestal"/>
    <s v="Pino insigne"/>
    <s v="Eucalipto"/>
    <x v="0"/>
  </r>
  <r>
    <s v="LA CRUZ"/>
    <x v="0"/>
    <n v="55"/>
    <n v="5504"/>
    <x v="4"/>
    <n v="9"/>
    <s v="Plantaciones forestales"/>
    <s v="Forestal"/>
    <s v="Pino insigne"/>
    <s v="Eucalipto"/>
    <x v="694"/>
  </r>
  <r>
    <s v="LA ESTRELLA"/>
    <x v="13"/>
    <n v="62"/>
    <n v="6202"/>
    <x v="0"/>
    <n v="7"/>
    <s v="Plantaciones forestales"/>
    <s v="Forestal"/>
    <s v="Pino insigne"/>
    <s v="Eucalipto"/>
    <x v="83"/>
  </r>
  <r>
    <s v="LA ESTRELLA"/>
    <x v="13"/>
    <n v="62"/>
    <n v="6202"/>
    <x v="1"/>
    <n v="6"/>
    <s v="Plantaciones forestales"/>
    <s v="Forestal"/>
    <s v="Pino insigne"/>
    <s v="Eucalipto"/>
    <x v="132"/>
  </r>
  <r>
    <s v="LA ESTRELLA"/>
    <x v="13"/>
    <n v="62"/>
    <n v="6202"/>
    <x v="2"/>
    <n v="14"/>
    <s v="Plantaciones forestales"/>
    <s v="Forestal"/>
    <s v="Pino insigne"/>
    <s v="Eucalipto"/>
    <x v="36"/>
  </r>
  <r>
    <s v="LA ESTRELLA"/>
    <x v="13"/>
    <n v="62"/>
    <n v="6202"/>
    <x v="3"/>
    <n v="8"/>
    <s v="Plantaciones forestales"/>
    <s v="Forestal"/>
    <s v="Pino insigne"/>
    <s v="Eucalipto"/>
    <x v="81"/>
  </r>
  <r>
    <s v="LA ESTRELLA"/>
    <x v="13"/>
    <n v="62"/>
    <n v="6202"/>
    <x v="4"/>
    <n v="10"/>
    <s v="Plantaciones forestales"/>
    <s v="Forestal"/>
    <s v="Pino insigne"/>
    <s v="Eucalipto"/>
    <x v="184"/>
  </r>
  <r>
    <s v="LA FLORIDA"/>
    <x v="1"/>
    <n v="131"/>
    <n v="13110"/>
    <x v="0"/>
    <n v="1"/>
    <s v="Plantaciones forestales"/>
    <s v="Forestal"/>
    <s v="Pino insigne"/>
    <s v="Eucalipto"/>
    <x v="0"/>
  </r>
  <r>
    <s v="LA FLORIDA"/>
    <x v="1"/>
    <n v="131"/>
    <n v="13110"/>
    <x v="1"/>
    <n v="10"/>
    <s v="Plantaciones forestales"/>
    <s v="Forestal"/>
    <s v="Pino insigne"/>
    <s v="Eucalipto"/>
    <x v="0"/>
  </r>
  <r>
    <s v="LA FLORIDA"/>
    <x v="1"/>
    <n v="131"/>
    <n v="13110"/>
    <x v="2"/>
    <n v="3"/>
    <s v="Plantaciones forestales"/>
    <s v="Forestal"/>
    <s v="Pino insigne"/>
    <s v="Eucalipto"/>
    <x v="0"/>
  </r>
  <r>
    <s v="LA FLORIDA"/>
    <x v="1"/>
    <n v="131"/>
    <n v="13110"/>
    <x v="3"/>
    <n v="6"/>
    <s v="Plantaciones forestales"/>
    <s v="Forestal"/>
    <s v="Pino insigne"/>
    <s v="Eucalipto"/>
    <x v="81"/>
  </r>
  <r>
    <s v="LA FLORIDA"/>
    <x v="1"/>
    <n v="131"/>
    <n v="13110"/>
    <x v="4"/>
    <n v="3"/>
    <s v="Plantaciones forestales"/>
    <s v="Forestal"/>
    <s v="Pino insigne"/>
    <s v="Eucalipto"/>
    <x v="9"/>
  </r>
  <r>
    <s v="LA GRANJA"/>
    <x v="1"/>
    <n v="131"/>
    <n v="13111"/>
    <x v="0"/>
    <n v="0"/>
    <s v="Plantaciones forestales"/>
    <s v="Forestal"/>
    <s v="Pino insigne"/>
    <s v="Eucalipto"/>
    <x v="0"/>
  </r>
  <r>
    <s v="LA GRANJA"/>
    <x v="1"/>
    <n v="131"/>
    <n v="13111"/>
    <x v="1"/>
    <n v="1"/>
    <s v="Plantaciones forestales"/>
    <s v="Forestal"/>
    <s v="Pino insigne"/>
    <s v="Eucalipto"/>
    <x v="0"/>
  </r>
  <r>
    <s v="LA GRANJA"/>
    <x v="1"/>
    <n v="131"/>
    <n v="13111"/>
    <x v="2"/>
    <n v="0"/>
    <s v="Plantaciones forestales"/>
    <s v="Forestal"/>
    <s v="Pino insigne"/>
    <s v="Eucalipto"/>
    <x v="4"/>
  </r>
  <r>
    <s v="LA GRANJA"/>
    <x v="1"/>
    <n v="131"/>
    <n v="13111"/>
    <x v="3"/>
    <n v="0"/>
    <s v="Plantaciones forestales"/>
    <s v="Forestal"/>
    <s v="Pino insigne"/>
    <s v="Eucalipto"/>
    <x v="4"/>
  </r>
  <r>
    <s v="LA GRANJA"/>
    <x v="1"/>
    <n v="131"/>
    <n v="13111"/>
    <x v="4"/>
    <n v="0"/>
    <s v="Plantaciones forestales"/>
    <s v="Forestal"/>
    <s v="Pino insigne"/>
    <s v="Eucalipto"/>
    <x v="4"/>
  </r>
  <r>
    <s v="LA HIGUERA"/>
    <x v="6"/>
    <n v="41"/>
    <n v="4104"/>
    <x v="0"/>
    <n v="0"/>
    <s v="Plantaciones forestales"/>
    <s v="Forestal"/>
    <s v="Pino insigne"/>
    <s v="Eucalipto"/>
    <x v="0"/>
  </r>
  <r>
    <s v="LA HIGUERA"/>
    <x v="6"/>
    <n v="41"/>
    <n v="4104"/>
    <x v="1"/>
    <n v="0"/>
    <s v="Plantaciones forestales"/>
    <s v="Forestal"/>
    <s v="Pino insigne"/>
    <s v="Eucalipto"/>
    <x v="4"/>
  </r>
  <r>
    <s v="LA HIGUERA"/>
    <x v="6"/>
    <n v="41"/>
    <n v="4104"/>
    <x v="2"/>
    <n v="0"/>
    <s v="Plantaciones forestales"/>
    <s v="Forestal"/>
    <s v="Pino insigne"/>
    <s v="Eucalipto"/>
    <x v="4"/>
  </r>
  <r>
    <s v="LA HIGUERA"/>
    <x v="6"/>
    <n v="41"/>
    <n v="4104"/>
    <x v="3"/>
    <n v="0"/>
    <s v="Plantaciones forestales"/>
    <s v="Forestal"/>
    <s v="Pino insigne"/>
    <s v="Eucalipto"/>
    <x v="4"/>
  </r>
  <r>
    <s v="LA HIGUERA"/>
    <x v="6"/>
    <n v="41"/>
    <n v="4104"/>
    <x v="4"/>
    <n v="0"/>
    <s v="Plantaciones forestales"/>
    <s v="Forestal"/>
    <s v="Pino insigne"/>
    <s v="Eucalipto"/>
    <x v="4"/>
  </r>
  <r>
    <s v="LA LIGUA"/>
    <x v="0"/>
    <n v="54"/>
    <n v="5401"/>
    <x v="0"/>
    <n v="14"/>
    <s v="Plantaciones forestales"/>
    <s v="Forestal"/>
    <s v="Pino insigne"/>
    <s v="Eucalipto"/>
    <x v="76"/>
  </r>
  <r>
    <s v="LA LIGUA"/>
    <x v="0"/>
    <n v="54"/>
    <n v="5401"/>
    <x v="1"/>
    <n v="29"/>
    <s v="Plantaciones forestales"/>
    <s v="Forestal"/>
    <s v="Pino insigne"/>
    <s v="Eucalipto"/>
    <x v="878"/>
  </r>
  <r>
    <s v="LA LIGUA"/>
    <x v="0"/>
    <n v="54"/>
    <n v="5401"/>
    <x v="2"/>
    <n v="19"/>
    <s v="Plantaciones forestales"/>
    <s v="Forestal"/>
    <s v="Pino insigne"/>
    <s v="Eucalipto"/>
    <x v="505"/>
  </r>
  <r>
    <s v="LA LIGUA"/>
    <x v="0"/>
    <n v="54"/>
    <n v="5401"/>
    <x v="3"/>
    <n v="38"/>
    <s v="Plantaciones forestales"/>
    <s v="Forestal"/>
    <s v="Pino insigne"/>
    <s v="Eucalipto"/>
    <x v="681"/>
  </r>
  <r>
    <s v="LA LIGUA"/>
    <x v="0"/>
    <n v="54"/>
    <n v="5401"/>
    <x v="4"/>
    <n v="10"/>
    <s v="Plantaciones forestales"/>
    <s v="Forestal"/>
    <s v="Pino insigne"/>
    <s v="Eucalipto"/>
    <x v="137"/>
  </r>
  <r>
    <s v="LA PINTANA"/>
    <x v="1"/>
    <n v="131"/>
    <n v="13112"/>
    <x v="0"/>
    <n v="1"/>
    <s v="Plantaciones forestales"/>
    <s v="Forestal"/>
    <s v="Pino insigne"/>
    <s v="Eucalipto"/>
    <x v="0"/>
  </r>
  <r>
    <s v="LA PINTANA"/>
    <x v="1"/>
    <n v="131"/>
    <n v="13112"/>
    <x v="1"/>
    <n v="0"/>
    <s v="Plantaciones forestales"/>
    <s v="Forestal"/>
    <s v="Pino insigne"/>
    <s v="Eucalipto"/>
    <x v="4"/>
  </r>
  <r>
    <s v="LA PINTANA"/>
    <x v="1"/>
    <n v="131"/>
    <n v="13112"/>
    <x v="2"/>
    <n v="0"/>
    <s v="Plantaciones forestales"/>
    <s v="Forestal"/>
    <s v="Pino insigne"/>
    <s v="Eucalipto"/>
    <x v="4"/>
  </r>
  <r>
    <s v="LA PINTANA"/>
    <x v="1"/>
    <n v="131"/>
    <n v="13112"/>
    <x v="3"/>
    <n v="0"/>
    <s v="Plantaciones forestales"/>
    <s v="Forestal"/>
    <s v="Pino insigne"/>
    <s v="Eucalipto"/>
    <x v="4"/>
  </r>
  <r>
    <s v="LA PINTANA"/>
    <x v="1"/>
    <n v="131"/>
    <n v="13112"/>
    <x v="4"/>
    <n v="0"/>
    <s v="Plantaciones forestales"/>
    <s v="Forestal"/>
    <s v="Pino insigne"/>
    <s v="Eucalipto"/>
    <x v="4"/>
  </r>
  <r>
    <s v="LA REINA"/>
    <x v="1"/>
    <n v="131"/>
    <n v="13113"/>
    <x v="0"/>
    <n v="2"/>
    <s v="Plantaciones forestales"/>
    <s v="Forestal"/>
    <s v="Pino insigne"/>
    <s v="Eucalipto"/>
    <x v="0"/>
  </r>
  <r>
    <s v="LA REINA"/>
    <x v="1"/>
    <n v="131"/>
    <n v="13113"/>
    <x v="1"/>
    <n v="0"/>
    <s v="Plantaciones forestales"/>
    <s v="Forestal"/>
    <s v="Pino insigne"/>
    <s v="Eucalipto"/>
    <x v="4"/>
  </r>
  <r>
    <s v="LA REINA"/>
    <x v="1"/>
    <n v="131"/>
    <n v="13113"/>
    <x v="2"/>
    <n v="1"/>
    <s v="Plantaciones forestales"/>
    <s v="Forestal"/>
    <s v="Pino insigne"/>
    <s v="Eucalipto"/>
    <x v="0"/>
  </r>
  <r>
    <s v="LA REINA"/>
    <x v="1"/>
    <n v="131"/>
    <n v="13113"/>
    <x v="3"/>
    <n v="0"/>
    <s v="Plantaciones forestales"/>
    <s v="Forestal"/>
    <s v="Pino insigne"/>
    <s v="Eucalipto"/>
    <x v="4"/>
  </r>
  <r>
    <s v="LA REINA"/>
    <x v="1"/>
    <n v="131"/>
    <n v="13113"/>
    <x v="4"/>
    <n v="3"/>
    <s v="Plantaciones forestales"/>
    <s v="Forestal"/>
    <s v="Pino insigne"/>
    <s v="Eucalipto"/>
    <x v="0"/>
  </r>
  <r>
    <s v="LA SERENA"/>
    <x v="6"/>
    <n v="41"/>
    <n v="4101"/>
    <x v="0"/>
    <n v="15"/>
    <s v="Plantaciones forestales"/>
    <s v="Forestal"/>
    <s v="Pino insigne"/>
    <s v="Eucalipto"/>
    <x v="879"/>
  </r>
  <r>
    <s v="LA SERENA"/>
    <x v="6"/>
    <n v="41"/>
    <n v="4101"/>
    <x v="1"/>
    <n v="10"/>
    <s v="Plantaciones forestales"/>
    <s v="Forestal"/>
    <s v="Pino insigne"/>
    <s v="Eucalipto"/>
    <x v="880"/>
  </r>
  <r>
    <s v="LA SERENA"/>
    <x v="6"/>
    <n v="41"/>
    <n v="4101"/>
    <x v="2"/>
    <n v="9"/>
    <s v="Plantaciones forestales"/>
    <s v="Forestal"/>
    <s v="Pino insigne"/>
    <s v="Eucalipto"/>
    <x v="624"/>
  </r>
  <r>
    <s v="LA SERENA"/>
    <x v="6"/>
    <n v="41"/>
    <n v="4101"/>
    <x v="3"/>
    <n v="29"/>
    <s v="Plantaciones forestales"/>
    <s v="Forestal"/>
    <s v="Pino insigne"/>
    <s v="Eucalipto"/>
    <x v="881"/>
  </r>
  <r>
    <s v="LA SERENA"/>
    <x v="6"/>
    <n v="41"/>
    <n v="4101"/>
    <x v="4"/>
    <n v="39"/>
    <s v="Plantaciones forestales"/>
    <s v="Forestal"/>
    <s v="Pino insigne"/>
    <s v="Eucalipto"/>
    <x v="882"/>
  </r>
  <r>
    <s v="LA UNIÓN"/>
    <x v="14"/>
    <n v="142"/>
    <n v="14201"/>
    <x v="0"/>
    <n v="19"/>
    <s v="Plantaciones forestales"/>
    <s v="Forestal"/>
    <s v="Pino insigne"/>
    <s v="Eucalipto"/>
    <x v="115"/>
  </r>
  <r>
    <s v="LA UNIÓN"/>
    <x v="14"/>
    <n v="142"/>
    <n v="14201"/>
    <x v="1"/>
    <n v="33"/>
    <s v="Plantaciones forestales"/>
    <s v="Forestal"/>
    <s v="Pino insigne"/>
    <s v="Eucalipto"/>
    <x v="883"/>
  </r>
  <r>
    <s v="LA UNIÓN"/>
    <x v="14"/>
    <n v="142"/>
    <n v="14201"/>
    <x v="2"/>
    <n v="11"/>
    <s v="Plantaciones forestales"/>
    <s v="Forestal"/>
    <s v="Pino insigne"/>
    <s v="Eucalipto"/>
    <x v="0"/>
  </r>
  <r>
    <s v="LA UNIÓN"/>
    <x v="14"/>
    <n v="142"/>
    <n v="14201"/>
    <x v="3"/>
    <n v="18"/>
    <s v="Plantaciones forestales"/>
    <s v="Forestal"/>
    <s v="Pino insigne"/>
    <s v="Eucalipto"/>
    <x v="0"/>
  </r>
  <r>
    <s v="LA UNIÓN"/>
    <x v="14"/>
    <n v="142"/>
    <n v="14201"/>
    <x v="4"/>
    <n v="30"/>
    <s v="Plantaciones forestales"/>
    <s v="Forestal"/>
    <s v="Pino insigne"/>
    <s v="Eucalipto"/>
    <x v="207"/>
  </r>
  <r>
    <s v="LAGO RANCO"/>
    <x v="14"/>
    <n v="142"/>
    <n v="14203"/>
    <x v="0"/>
    <n v="0"/>
    <s v="Plantaciones forestales"/>
    <s v="Forestal"/>
    <s v="Pino insigne"/>
    <s v="Eucalipto"/>
    <x v="0"/>
  </r>
  <r>
    <s v="LAGO RANCO"/>
    <x v="14"/>
    <n v="142"/>
    <n v="14203"/>
    <x v="1"/>
    <n v="3"/>
    <s v="Plantaciones forestales"/>
    <s v="Forestal"/>
    <s v="Pino insigne"/>
    <s v="Eucalipto"/>
    <x v="0"/>
  </r>
  <r>
    <s v="LAGO RANCO"/>
    <x v="14"/>
    <n v="142"/>
    <n v="14203"/>
    <x v="2"/>
    <n v="1"/>
    <s v="Plantaciones forestales"/>
    <s v="Forestal"/>
    <s v="Pino insigne"/>
    <s v="Eucalipto"/>
    <x v="0"/>
  </r>
  <r>
    <s v="LAGO RANCO"/>
    <x v="14"/>
    <n v="142"/>
    <n v="14203"/>
    <x v="3"/>
    <n v="0"/>
    <s v="Plantaciones forestales"/>
    <s v="Forestal"/>
    <s v="Pino insigne"/>
    <s v="Eucalipto"/>
    <x v="4"/>
  </r>
  <r>
    <s v="LAGO RANCO"/>
    <x v="14"/>
    <n v="142"/>
    <n v="14203"/>
    <x v="4"/>
    <n v="3"/>
    <s v="Plantaciones forestales"/>
    <s v="Forestal"/>
    <s v="Pino insigne"/>
    <s v="Eucalipto"/>
    <x v="561"/>
  </r>
  <r>
    <s v="LAGO VERDE"/>
    <x v="10"/>
    <n v="111"/>
    <n v="11102"/>
    <x v="0"/>
    <n v="1"/>
    <s v="Plantaciones forestales"/>
    <s v="Forestal"/>
    <s v="Pino insigne"/>
    <s v="Eucalipto"/>
    <x v="0"/>
  </r>
  <r>
    <s v="LAGO VERDE"/>
    <x v="10"/>
    <n v="111"/>
    <n v="11102"/>
    <x v="1"/>
    <n v="1"/>
    <s v="Plantaciones forestales"/>
    <s v="Forestal"/>
    <s v="Pino insigne"/>
    <s v="Eucalipto"/>
    <x v="0"/>
  </r>
  <r>
    <s v="LAGO VERDE"/>
    <x v="10"/>
    <n v="111"/>
    <n v="11102"/>
    <x v="2"/>
    <n v="0"/>
    <s v="Plantaciones forestales"/>
    <s v="Forestal"/>
    <s v="Pino insigne"/>
    <s v="Eucalipto"/>
    <x v="4"/>
  </r>
  <r>
    <s v="LAGO VERDE"/>
    <x v="10"/>
    <n v="111"/>
    <n v="11102"/>
    <x v="3"/>
    <n v="1"/>
    <s v="Plantaciones forestales"/>
    <s v="Forestal"/>
    <s v="Pino insigne"/>
    <s v="Eucalipto"/>
    <x v="0"/>
  </r>
  <r>
    <s v="LAGO VERDE"/>
    <x v="10"/>
    <n v="111"/>
    <n v="11102"/>
    <x v="4"/>
    <n v="4"/>
    <s v="Plantaciones forestales"/>
    <s v="Forestal"/>
    <s v="Pino insigne"/>
    <s v="Eucalipto"/>
    <x v="0"/>
  </r>
  <r>
    <s v="LAGUNA BLANCA"/>
    <x v="15"/>
    <n v="121"/>
    <n v="12102"/>
    <x v="0"/>
    <n v="0"/>
    <s v="Plantaciones forestales"/>
    <s v="Forestal"/>
    <s v="Pino insigne"/>
    <s v="Eucalipto"/>
    <x v="0"/>
  </r>
  <r>
    <s v="LAGUNA BLANCA"/>
    <x v="15"/>
    <n v="121"/>
    <n v="12102"/>
    <x v="1"/>
    <n v="0"/>
    <s v="Plantaciones forestales"/>
    <s v="Forestal"/>
    <s v="Pino insigne"/>
    <s v="Eucalipto"/>
    <x v="4"/>
  </r>
  <r>
    <s v="LAGUNA BLANCA"/>
    <x v="15"/>
    <n v="121"/>
    <n v="12102"/>
    <x v="2"/>
    <n v="0"/>
    <s v="Plantaciones forestales"/>
    <s v="Forestal"/>
    <s v="Pino insigne"/>
    <s v="Eucalipto"/>
    <x v="4"/>
  </r>
  <r>
    <s v="LAGUNA BLANCA"/>
    <x v="15"/>
    <n v="121"/>
    <n v="12102"/>
    <x v="3"/>
    <n v="0"/>
    <s v="Plantaciones forestales"/>
    <s v="Forestal"/>
    <s v="Pino insigne"/>
    <s v="Eucalipto"/>
    <x v="4"/>
  </r>
  <r>
    <s v="LAGUNA BLANCA"/>
    <x v="15"/>
    <n v="121"/>
    <n v="12102"/>
    <x v="4"/>
    <n v="1"/>
    <s v="Plantaciones forestales"/>
    <s v="Forestal"/>
    <s v="Pino insigne"/>
    <s v="Eucalipto"/>
    <x v="0"/>
  </r>
  <r>
    <s v="LAJA"/>
    <x v="2"/>
    <n v="83"/>
    <n v="8304"/>
    <x v="0"/>
    <n v="43"/>
    <s v="Plantaciones forestales"/>
    <s v="Forestal"/>
    <s v="Pino insigne"/>
    <s v="Eucalipto"/>
    <x v="884"/>
  </r>
  <r>
    <s v="LAJA"/>
    <x v="2"/>
    <n v="83"/>
    <n v="8304"/>
    <x v="1"/>
    <n v="28"/>
    <s v="Plantaciones forestales"/>
    <s v="Forestal"/>
    <s v="Pino insigne"/>
    <s v="Eucalipto"/>
    <x v="0"/>
  </r>
  <r>
    <s v="LAJA"/>
    <x v="2"/>
    <n v="83"/>
    <n v="8304"/>
    <x v="2"/>
    <n v="25"/>
    <s v="Plantaciones forestales"/>
    <s v="Forestal"/>
    <s v="Pino insigne"/>
    <s v="Eucalipto"/>
    <x v="885"/>
  </r>
  <r>
    <s v="LAJA"/>
    <x v="2"/>
    <n v="83"/>
    <n v="8304"/>
    <x v="3"/>
    <n v="38"/>
    <s v="Plantaciones forestales"/>
    <s v="Forestal"/>
    <s v="Pino insigne"/>
    <s v="Eucalipto"/>
    <x v="0"/>
  </r>
  <r>
    <s v="LAJA"/>
    <x v="2"/>
    <n v="83"/>
    <n v="8304"/>
    <x v="4"/>
    <n v="71"/>
    <s v="Plantaciones forestales"/>
    <s v="Forestal"/>
    <s v="Pino insigne"/>
    <s v="Eucalipto"/>
    <x v="886"/>
  </r>
  <r>
    <s v="LAMPA"/>
    <x v="1"/>
    <n v="133"/>
    <n v="13302"/>
    <x v="0"/>
    <n v="31"/>
    <s v="Plantaciones forestales"/>
    <s v="Forestal"/>
    <s v="Pino insigne"/>
    <s v="Eucalipto"/>
    <x v="14"/>
  </r>
  <r>
    <s v="LAMPA"/>
    <x v="1"/>
    <n v="133"/>
    <n v="13302"/>
    <x v="1"/>
    <n v="44"/>
    <s v="Plantaciones forestales"/>
    <s v="Forestal"/>
    <s v="Pino insigne"/>
    <s v="Eucalipto"/>
    <x v="20"/>
  </r>
  <r>
    <s v="LAMPA"/>
    <x v="1"/>
    <n v="133"/>
    <n v="13302"/>
    <x v="2"/>
    <n v="65"/>
    <s v="Plantaciones forestales"/>
    <s v="Forestal"/>
    <s v="Pino insigne"/>
    <s v="Eucalipto"/>
    <x v="2"/>
  </r>
  <r>
    <s v="LAMPA"/>
    <x v="1"/>
    <n v="133"/>
    <n v="13302"/>
    <x v="3"/>
    <n v="49"/>
    <s v="Plantaciones forestales"/>
    <s v="Forestal"/>
    <s v="Pino insigne"/>
    <s v="Eucalipto"/>
    <x v="887"/>
  </r>
  <r>
    <s v="LAMPA"/>
    <x v="1"/>
    <n v="133"/>
    <n v="13302"/>
    <x v="4"/>
    <n v="36"/>
    <s v="Plantaciones forestales"/>
    <s v="Forestal"/>
    <s v="Pino insigne"/>
    <s v="Eucalipto"/>
    <x v="56"/>
  </r>
  <r>
    <s v="LANCO"/>
    <x v="14"/>
    <n v="141"/>
    <n v="14103"/>
    <x v="0"/>
    <n v="5"/>
    <s v="Plantaciones forestales"/>
    <s v="Forestal"/>
    <s v="Pino insigne"/>
    <s v="Eucalipto"/>
    <x v="0"/>
  </r>
  <r>
    <s v="LANCO"/>
    <x v="14"/>
    <n v="141"/>
    <n v="14103"/>
    <x v="1"/>
    <n v="2"/>
    <s v="Plantaciones forestales"/>
    <s v="Forestal"/>
    <s v="Pino insigne"/>
    <s v="Eucalipto"/>
    <x v="207"/>
  </r>
  <r>
    <s v="LANCO"/>
    <x v="14"/>
    <n v="141"/>
    <n v="14103"/>
    <x v="2"/>
    <n v="2"/>
    <s v="Plantaciones forestales"/>
    <s v="Forestal"/>
    <s v="Pino insigne"/>
    <s v="Eucalipto"/>
    <x v="888"/>
  </r>
  <r>
    <s v="LANCO"/>
    <x v="14"/>
    <n v="141"/>
    <n v="14103"/>
    <x v="3"/>
    <n v="1"/>
    <s v="Plantaciones forestales"/>
    <s v="Forestal"/>
    <s v="Pino insigne"/>
    <s v="Eucalipto"/>
    <x v="0"/>
  </r>
  <r>
    <s v="LANCO"/>
    <x v="14"/>
    <n v="141"/>
    <n v="14103"/>
    <x v="4"/>
    <n v="16"/>
    <s v="Plantaciones forestales"/>
    <s v="Forestal"/>
    <s v="Pino insigne"/>
    <s v="Eucalipto"/>
    <x v="889"/>
  </r>
  <r>
    <s v="LAS CABRAS"/>
    <x v="13"/>
    <n v="61"/>
    <n v="6107"/>
    <x v="0"/>
    <n v="19"/>
    <s v="Plantaciones forestales"/>
    <s v="Forestal"/>
    <s v="Pino insigne"/>
    <s v="Eucalipto"/>
    <x v="107"/>
  </r>
  <r>
    <s v="LAS CABRAS"/>
    <x v="13"/>
    <n v="61"/>
    <n v="6107"/>
    <x v="1"/>
    <n v="26"/>
    <s v="Plantaciones forestales"/>
    <s v="Forestal"/>
    <s v="Pino insigne"/>
    <s v="Eucalipto"/>
    <x v="890"/>
  </r>
  <r>
    <s v="LAS CABRAS"/>
    <x v="13"/>
    <n v="61"/>
    <n v="6107"/>
    <x v="2"/>
    <n v="23"/>
    <s v="Plantaciones forestales"/>
    <s v="Forestal"/>
    <s v="Pino insigne"/>
    <s v="Eucalipto"/>
    <x v="263"/>
  </r>
  <r>
    <s v="LAS CABRAS"/>
    <x v="13"/>
    <n v="61"/>
    <n v="6107"/>
    <x v="3"/>
    <n v="18"/>
    <s v="Plantaciones forestales"/>
    <s v="Forestal"/>
    <s v="Pino insigne"/>
    <s v="Eucalipto"/>
    <x v="81"/>
  </r>
  <r>
    <s v="LAS CABRAS"/>
    <x v="13"/>
    <n v="61"/>
    <n v="6107"/>
    <x v="4"/>
    <n v="4"/>
    <s v="Plantaciones forestales"/>
    <s v="Forestal"/>
    <s v="Pino insigne"/>
    <s v="Eucalipto"/>
    <x v="0"/>
  </r>
  <r>
    <s v="LAS CONDES"/>
    <x v="1"/>
    <n v="131"/>
    <n v="13114"/>
    <x v="0"/>
    <n v="1"/>
    <s v="Plantaciones forestales"/>
    <s v="Forestal"/>
    <s v="Pino insigne"/>
    <s v="Eucalipto"/>
    <x v="0"/>
  </r>
  <r>
    <s v="LAS CONDES"/>
    <x v="1"/>
    <n v="131"/>
    <n v="13114"/>
    <x v="1"/>
    <n v="2"/>
    <s v="Plantaciones forestales"/>
    <s v="Forestal"/>
    <s v="Pino insigne"/>
    <s v="Eucalipto"/>
    <x v="0"/>
  </r>
  <r>
    <s v="LAS CONDES"/>
    <x v="1"/>
    <n v="131"/>
    <n v="13114"/>
    <x v="2"/>
    <n v="2"/>
    <s v="Plantaciones forestales"/>
    <s v="Forestal"/>
    <s v="Pino insigne"/>
    <s v="Eucalipto"/>
    <x v="0"/>
  </r>
  <r>
    <s v="LAS CONDES"/>
    <x v="1"/>
    <n v="131"/>
    <n v="13114"/>
    <x v="3"/>
    <n v="5"/>
    <s v="Plantaciones forestales"/>
    <s v="Forestal"/>
    <s v="Pino insigne"/>
    <s v="Eucalipto"/>
    <x v="0"/>
  </r>
  <r>
    <s v="LAS CONDES"/>
    <x v="1"/>
    <n v="131"/>
    <n v="13114"/>
    <x v="4"/>
    <n v="4"/>
    <s v="Plantaciones forestales"/>
    <s v="Forestal"/>
    <s v="Pino insigne"/>
    <s v="Eucalipto"/>
    <x v="0"/>
  </r>
  <r>
    <s v="LAUTARO"/>
    <x v="7"/>
    <n v="91"/>
    <n v="9108"/>
    <x v="0"/>
    <n v="49"/>
    <s v="Plantaciones forestales"/>
    <s v="Forestal"/>
    <s v="Pino insigne"/>
    <s v="Eucalipto"/>
    <x v="891"/>
  </r>
  <r>
    <s v="LAUTARO"/>
    <x v="7"/>
    <n v="91"/>
    <n v="9108"/>
    <x v="1"/>
    <n v="36"/>
    <s v="Plantaciones forestales"/>
    <s v="Forestal"/>
    <s v="Pino insigne"/>
    <s v="Eucalipto"/>
    <x v="892"/>
  </r>
  <r>
    <s v="LAUTARO"/>
    <x v="7"/>
    <n v="91"/>
    <n v="9108"/>
    <x v="2"/>
    <n v="19"/>
    <s v="Plantaciones forestales"/>
    <s v="Forestal"/>
    <s v="Pino insigne"/>
    <s v="Eucalipto"/>
    <x v="88"/>
  </r>
  <r>
    <s v="LAUTARO"/>
    <x v="7"/>
    <n v="91"/>
    <n v="9108"/>
    <x v="3"/>
    <n v="18"/>
    <s v="Plantaciones forestales"/>
    <s v="Forestal"/>
    <s v="Pino insigne"/>
    <s v="Eucalipto"/>
    <x v="701"/>
  </r>
  <r>
    <s v="LAUTARO"/>
    <x v="7"/>
    <n v="91"/>
    <n v="9108"/>
    <x v="4"/>
    <n v="43"/>
    <s v="Plantaciones forestales"/>
    <s v="Forestal"/>
    <s v="Pino insigne"/>
    <s v="Eucalipto"/>
    <x v="893"/>
  </r>
  <r>
    <s v="LEBU"/>
    <x v="2"/>
    <n v="82"/>
    <n v="8201"/>
    <x v="0"/>
    <n v="280"/>
    <s v="Plantaciones forestales"/>
    <s v="Forestal"/>
    <s v="Pino insigne"/>
    <s v="Eucalipto"/>
    <x v="894"/>
  </r>
  <r>
    <s v="LEBU"/>
    <x v="2"/>
    <n v="82"/>
    <n v="8201"/>
    <x v="1"/>
    <n v="210"/>
    <s v="Plantaciones forestales"/>
    <s v="Forestal"/>
    <s v="Pino insigne"/>
    <s v="Eucalipto"/>
    <x v="895"/>
  </r>
  <r>
    <s v="LEBU"/>
    <x v="2"/>
    <n v="82"/>
    <n v="8201"/>
    <x v="2"/>
    <n v="117"/>
    <s v="Plantaciones forestales"/>
    <s v="Forestal"/>
    <s v="Pino insigne"/>
    <s v="Eucalipto"/>
    <x v="896"/>
  </r>
  <r>
    <s v="LEBU"/>
    <x v="2"/>
    <n v="82"/>
    <n v="8201"/>
    <x v="3"/>
    <n v="77"/>
    <s v="Plantaciones forestales"/>
    <s v="Forestal"/>
    <s v="Pino insigne"/>
    <s v="Eucalipto"/>
    <x v="897"/>
  </r>
  <r>
    <s v="LEBU"/>
    <x v="2"/>
    <n v="82"/>
    <n v="8201"/>
    <x v="4"/>
    <n v="143"/>
    <s v="Plantaciones forestales"/>
    <s v="Forestal"/>
    <s v="Pino insigne"/>
    <s v="Eucalipto"/>
    <x v="898"/>
  </r>
  <r>
    <s v="LICANTEN"/>
    <x v="12"/>
    <n v="73"/>
    <n v="7303"/>
    <x v="0"/>
    <n v="13"/>
    <s v="Plantaciones forestales"/>
    <s v="Forestal"/>
    <s v="Pino insigne"/>
    <s v="Eucalipto"/>
    <x v="144"/>
  </r>
  <r>
    <s v="LICANTEN"/>
    <x v="12"/>
    <n v="73"/>
    <n v="7303"/>
    <x v="1"/>
    <n v="6"/>
    <s v="Plantaciones forestales"/>
    <s v="Forestal"/>
    <s v="Pino insigne"/>
    <s v="Eucalipto"/>
    <x v="0"/>
  </r>
  <r>
    <s v="LICANTEN"/>
    <x v="12"/>
    <n v="73"/>
    <n v="7303"/>
    <x v="2"/>
    <n v="6"/>
    <s v="Plantaciones forestales"/>
    <s v="Forestal"/>
    <s v="Pino insigne"/>
    <s v="Eucalipto"/>
    <x v="0"/>
  </r>
  <r>
    <s v="LICANTEN"/>
    <x v="12"/>
    <n v="73"/>
    <n v="7303"/>
    <x v="3"/>
    <n v="5"/>
    <s v="Plantaciones forestales"/>
    <s v="Forestal"/>
    <s v="Pino insigne"/>
    <s v="Eucalipto"/>
    <x v="459"/>
  </r>
  <r>
    <s v="LICANTEN"/>
    <x v="12"/>
    <n v="73"/>
    <n v="7303"/>
    <x v="4"/>
    <n v="10"/>
    <s v="Plantaciones forestales"/>
    <s v="Forestal"/>
    <s v="Pino insigne"/>
    <s v="Eucalipto"/>
    <x v="0"/>
  </r>
  <r>
    <s v="LIMACHE"/>
    <x v="0"/>
    <n v="58"/>
    <n v="5802"/>
    <x v="0"/>
    <n v="35"/>
    <s v="Plantaciones forestales"/>
    <s v="Forestal"/>
    <s v="Pino insigne"/>
    <s v="Eucalipto"/>
    <x v="456"/>
  </r>
  <r>
    <s v="LIMACHE"/>
    <x v="0"/>
    <n v="58"/>
    <n v="5802"/>
    <x v="1"/>
    <n v="7"/>
    <s v="Plantaciones forestales"/>
    <s v="Forestal"/>
    <s v="Pino insigne"/>
    <s v="Eucalipto"/>
    <x v="899"/>
  </r>
  <r>
    <s v="LIMACHE"/>
    <x v="0"/>
    <n v="58"/>
    <n v="5802"/>
    <x v="2"/>
    <n v="78"/>
    <s v="Plantaciones forestales"/>
    <s v="Forestal"/>
    <s v="Pino insigne"/>
    <s v="Eucalipto"/>
    <x v="900"/>
  </r>
  <r>
    <s v="LIMACHE"/>
    <x v="0"/>
    <n v="58"/>
    <n v="5802"/>
    <x v="3"/>
    <n v="37"/>
    <s v="Plantaciones forestales"/>
    <s v="Forestal"/>
    <s v="Pino insigne"/>
    <s v="Eucalipto"/>
    <x v="901"/>
  </r>
  <r>
    <s v="LIMACHE"/>
    <x v="0"/>
    <n v="58"/>
    <n v="5802"/>
    <x v="4"/>
    <n v="40"/>
    <s v="Plantaciones forestales"/>
    <s v="Forestal"/>
    <s v="Pino insigne"/>
    <s v="Eucalipto"/>
    <x v="902"/>
  </r>
  <r>
    <s v="LINARES"/>
    <x v="12"/>
    <n v="74"/>
    <n v="7401"/>
    <x v="0"/>
    <n v="59"/>
    <s v="Plantaciones forestales"/>
    <s v="Forestal"/>
    <s v="Pino insigne"/>
    <s v="Eucalipto"/>
    <x v="903"/>
  </r>
  <r>
    <s v="LINARES"/>
    <x v="12"/>
    <n v="74"/>
    <n v="7401"/>
    <x v="1"/>
    <n v="51"/>
    <s v="Plantaciones forestales"/>
    <s v="Forestal"/>
    <s v="Pino insigne"/>
    <s v="Eucalipto"/>
    <x v="36"/>
  </r>
  <r>
    <s v="LINARES"/>
    <x v="12"/>
    <n v="74"/>
    <n v="7401"/>
    <x v="2"/>
    <n v="46"/>
    <s v="Plantaciones forestales"/>
    <s v="Forestal"/>
    <s v="Pino insigne"/>
    <s v="Eucalipto"/>
    <x v="343"/>
  </r>
  <r>
    <s v="LINARES"/>
    <x v="12"/>
    <n v="74"/>
    <n v="7401"/>
    <x v="3"/>
    <n v="17"/>
    <s v="Plantaciones forestales"/>
    <s v="Forestal"/>
    <s v="Pino insigne"/>
    <s v="Eucalipto"/>
    <x v="904"/>
  </r>
  <r>
    <s v="LINARES"/>
    <x v="12"/>
    <n v="74"/>
    <n v="7401"/>
    <x v="4"/>
    <n v="30"/>
    <s v="Plantaciones forestales"/>
    <s v="Forestal"/>
    <s v="Pino insigne"/>
    <s v="Eucalipto"/>
    <x v="138"/>
  </r>
  <r>
    <s v="LITUECHE"/>
    <x v="13"/>
    <n v="62"/>
    <n v="6203"/>
    <x v="0"/>
    <n v="33"/>
    <s v="Plantaciones forestales"/>
    <s v="Forestal"/>
    <s v="Pino insigne"/>
    <s v="Eucalipto"/>
    <x v="905"/>
  </r>
  <r>
    <s v="LITUECHE"/>
    <x v="13"/>
    <n v="62"/>
    <n v="6203"/>
    <x v="1"/>
    <n v="23"/>
    <s v="Plantaciones forestales"/>
    <s v="Forestal"/>
    <s v="Pino insigne"/>
    <s v="Eucalipto"/>
    <x v="906"/>
  </r>
  <r>
    <s v="LITUECHE"/>
    <x v="13"/>
    <n v="62"/>
    <n v="6203"/>
    <x v="2"/>
    <n v="5"/>
    <s v="Plantaciones forestales"/>
    <s v="Forestal"/>
    <s v="Pino insigne"/>
    <s v="Eucalipto"/>
    <x v="627"/>
  </r>
  <r>
    <s v="LITUECHE"/>
    <x v="13"/>
    <n v="62"/>
    <n v="6203"/>
    <x v="3"/>
    <n v="27"/>
    <s v="Plantaciones forestales"/>
    <s v="Forestal"/>
    <s v="Pino insigne"/>
    <s v="Eucalipto"/>
    <x v="907"/>
  </r>
  <r>
    <s v="LITUECHE"/>
    <x v="13"/>
    <n v="62"/>
    <n v="6203"/>
    <x v="4"/>
    <n v="15"/>
    <s v="Plantaciones forestales"/>
    <s v="Forestal"/>
    <s v="Pino insigne"/>
    <s v="Eucalipto"/>
    <x v="636"/>
  </r>
  <r>
    <s v="LLAILLAY"/>
    <x v="0"/>
    <n v="57"/>
    <n v="5703"/>
    <x v="0"/>
    <n v="10"/>
    <s v="Plantaciones forestales"/>
    <s v="Forestal"/>
    <s v="Pino insigne"/>
    <s v="Eucalipto"/>
    <x v="0"/>
  </r>
  <r>
    <s v="LLAILLAY"/>
    <x v="0"/>
    <n v="57"/>
    <n v="5703"/>
    <x v="1"/>
    <n v="3"/>
    <s v="Plantaciones forestales"/>
    <s v="Forestal"/>
    <s v="Pino insigne"/>
    <s v="Eucalipto"/>
    <x v="0"/>
  </r>
  <r>
    <s v="LLAILLAY"/>
    <x v="0"/>
    <n v="57"/>
    <n v="5703"/>
    <x v="2"/>
    <n v="7"/>
    <s v="Plantaciones forestales"/>
    <s v="Forestal"/>
    <s v="Pino insigne"/>
    <s v="Eucalipto"/>
    <x v="908"/>
  </r>
  <r>
    <s v="LLAILLAY"/>
    <x v="0"/>
    <n v="57"/>
    <n v="5703"/>
    <x v="3"/>
    <n v="8"/>
    <s v="Plantaciones forestales"/>
    <s v="Forestal"/>
    <s v="Pino insigne"/>
    <s v="Eucalipto"/>
    <x v="0"/>
  </r>
  <r>
    <s v="LLAILLAY"/>
    <x v="0"/>
    <n v="57"/>
    <n v="5703"/>
    <x v="4"/>
    <n v="4"/>
    <s v="Plantaciones forestales"/>
    <s v="Forestal"/>
    <s v="Pino insigne"/>
    <s v="Eucalipto"/>
    <x v="0"/>
  </r>
  <r>
    <s v="LLANQUIHUE"/>
    <x v="5"/>
    <n v="101"/>
    <n v="10107"/>
    <x v="0"/>
    <n v="0"/>
    <s v="Plantaciones forestales"/>
    <s v="Forestal"/>
    <s v="Pino insigne"/>
    <s v="Eucalipto"/>
    <x v="0"/>
  </r>
  <r>
    <s v="LLANQUIHUE"/>
    <x v="5"/>
    <n v="101"/>
    <n v="10107"/>
    <x v="1"/>
    <n v="1"/>
    <s v="Plantaciones forestales"/>
    <s v="Forestal"/>
    <s v="Pino insigne"/>
    <s v="Eucalipto"/>
    <x v="0"/>
  </r>
  <r>
    <s v="LLANQUIHUE"/>
    <x v="5"/>
    <n v="101"/>
    <n v="10107"/>
    <x v="2"/>
    <n v="3"/>
    <s v="Plantaciones forestales"/>
    <s v="Forestal"/>
    <s v="Pino insigne"/>
    <s v="Eucalipto"/>
    <x v="0"/>
  </r>
  <r>
    <s v="LLANQUIHUE"/>
    <x v="5"/>
    <n v="101"/>
    <n v="10107"/>
    <x v="3"/>
    <n v="0"/>
    <s v="Plantaciones forestales"/>
    <s v="Forestal"/>
    <s v="Pino insigne"/>
    <s v="Eucalipto"/>
    <x v="4"/>
  </r>
  <r>
    <s v="LLANQUIHUE"/>
    <x v="5"/>
    <n v="101"/>
    <n v="10107"/>
    <x v="4"/>
    <n v="3"/>
    <s v="Plantaciones forestales"/>
    <s v="Forestal"/>
    <s v="Pino insigne"/>
    <s v="Eucalipto"/>
    <x v="0"/>
  </r>
  <r>
    <s v="LO BARNECHEA"/>
    <x v="1"/>
    <n v="131"/>
    <n v="13115"/>
    <x v="0"/>
    <n v="5"/>
    <s v="Plantaciones forestales"/>
    <s v="Forestal"/>
    <s v="Pino insigne"/>
    <s v="Eucalipto"/>
    <x v="0"/>
  </r>
  <r>
    <s v="LO BARNECHEA"/>
    <x v="1"/>
    <n v="131"/>
    <n v="13115"/>
    <x v="1"/>
    <n v="7"/>
    <s v="Plantaciones forestales"/>
    <s v="Forestal"/>
    <s v="Pino insigne"/>
    <s v="Eucalipto"/>
    <x v="119"/>
  </r>
  <r>
    <s v="LO BARNECHEA"/>
    <x v="1"/>
    <n v="131"/>
    <n v="13115"/>
    <x v="2"/>
    <n v="4"/>
    <s v="Plantaciones forestales"/>
    <s v="Forestal"/>
    <s v="Pino insigne"/>
    <s v="Eucalipto"/>
    <x v="0"/>
  </r>
  <r>
    <s v="LO BARNECHEA"/>
    <x v="1"/>
    <n v="131"/>
    <n v="13115"/>
    <x v="3"/>
    <n v="1"/>
    <s v="Plantaciones forestales"/>
    <s v="Forestal"/>
    <s v="Pino insigne"/>
    <s v="Eucalipto"/>
    <x v="0"/>
  </r>
  <r>
    <s v="LO BARNECHEA"/>
    <x v="1"/>
    <n v="131"/>
    <n v="13115"/>
    <x v="4"/>
    <n v="2"/>
    <s v="Plantaciones forestales"/>
    <s v="Forestal"/>
    <s v="Pino insigne"/>
    <s v="Eucalipto"/>
    <x v="0"/>
  </r>
  <r>
    <s v="LO ESPEJO"/>
    <x v="1"/>
    <n v="131"/>
    <n v="13116"/>
    <x v="0"/>
    <n v="0"/>
    <s v="Plantaciones forestales"/>
    <s v="Forestal"/>
    <s v="Pino insigne"/>
    <s v="Eucalipto"/>
    <x v="0"/>
  </r>
  <r>
    <s v="LO ESPEJO"/>
    <x v="1"/>
    <n v="131"/>
    <n v="13116"/>
    <x v="1"/>
    <n v="0"/>
    <s v="Plantaciones forestales"/>
    <s v="Forestal"/>
    <s v="Pino insigne"/>
    <s v="Eucalipto"/>
    <x v="4"/>
  </r>
  <r>
    <s v="LO ESPEJO"/>
    <x v="1"/>
    <n v="131"/>
    <n v="13116"/>
    <x v="2"/>
    <n v="0"/>
    <s v="Plantaciones forestales"/>
    <s v="Forestal"/>
    <s v="Pino insigne"/>
    <s v="Eucalipto"/>
    <x v="4"/>
  </r>
  <r>
    <s v="LO ESPEJO"/>
    <x v="1"/>
    <n v="131"/>
    <n v="13116"/>
    <x v="3"/>
    <n v="0"/>
    <s v="Plantaciones forestales"/>
    <s v="Forestal"/>
    <s v="Pino insigne"/>
    <s v="Eucalipto"/>
    <x v="4"/>
  </r>
  <r>
    <s v="LO ESPEJO"/>
    <x v="1"/>
    <n v="131"/>
    <n v="13116"/>
    <x v="4"/>
    <n v="0"/>
    <s v="Plantaciones forestales"/>
    <s v="Forestal"/>
    <s v="Pino insigne"/>
    <s v="Eucalipto"/>
    <x v="4"/>
  </r>
  <r>
    <s v="LO PRADO"/>
    <x v="1"/>
    <n v="131"/>
    <n v="13117"/>
    <x v="0"/>
    <n v="0"/>
    <s v="Plantaciones forestales"/>
    <s v="Forestal"/>
    <s v="Pino insigne"/>
    <s v="Eucalipto"/>
    <x v="0"/>
  </r>
  <r>
    <s v="LO PRADO"/>
    <x v="1"/>
    <n v="131"/>
    <n v="13117"/>
    <x v="1"/>
    <n v="0"/>
    <s v="Plantaciones forestales"/>
    <s v="Forestal"/>
    <s v="Pino insigne"/>
    <s v="Eucalipto"/>
    <x v="4"/>
  </r>
  <r>
    <s v="LO PRADO"/>
    <x v="1"/>
    <n v="131"/>
    <n v="13117"/>
    <x v="2"/>
    <n v="0"/>
    <s v="Plantaciones forestales"/>
    <s v="Forestal"/>
    <s v="Pino insigne"/>
    <s v="Eucalipto"/>
    <x v="4"/>
  </r>
  <r>
    <s v="LO PRADO"/>
    <x v="1"/>
    <n v="131"/>
    <n v="13117"/>
    <x v="3"/>
    <n v="0"/>
    <s v="Plantaciones forestales"/>
    <s v="Forestal"/>
    <s v="Pino insigne"/>
    <s v="Eucalipto"/>
    <x v="4"/>
  </r>
  <r>
    <s v="LO PRADO"/>
    <x v="1"/>
    <n v="131"/>
    <n v="13117"/>
    <x v="4"/>
    <n v="0"/>
    <s v="Plantaciones forestales"/>
    <s v="Forestal"/>
    <s v="Pino insigne"/>
    <s v="Eucalipto"/>
    <x v="4"/>
  </r>
  <r>
    <s v="LOLOL"/>
    <x v="13"/>
    <n v="63"/>
    <n v="6304"/>
    <x v="0"/>
    <n v="15"/>
    <s v="Plantaciones forestales"/>
    <s v="Forestal"/>
    <s v="Pino insigne"/>
    <s v="Eucalipto"/>
    <x v="909"/>
  </r>
  <r>
    <s v="LOLOL"/>
    <x v="13"/>
    <n v="63"/>
    <n v="6304"/>
    <x v="1"/>
    <n v="13"/>
    <s v="Plantaciones forestales"/>
    <s v="Forestal"/>
    <s v="Pino insigne"/>
    <s v="Eucalipto"/>
    <x v="910"/>
  </r>
  <r>
    <s v="LOLOL"/>
    <x v="13"/>
    <n v="63"/>
    <n v="6304"/>
    <x v="2"/>
    <n v="9"/>
    <s v="Plantaciones forestales"/>
    <s v="Forestal"/>
    <s v="Pino insigne"/>
    <s v="Eucalipto"/>
    <x v="84"/>
  </r>
  <r>
    <s v="LOLOL"/>
    <x v="13"/>
    <n v="63"/>
    <n v="6304"/>
    <x v="3"/>
    <n v="4"/>
    <s v="Plantaciones forestales"/>
    <s v="Forestal"/>
    <s v="Pino insigne"/>
    <s v="Eucalipto"/>
    <x v="0"/>
  </r>
  <r>
    <s v="LOLOL"/>
    <x v="13"/>
    <n v="63"/>
    <n v="6304"/>
    <x v="4"/>
    <n v="3"/>
    <s v="Plantaciones forestales"/>
    <s v="Forestal"/>
    <s v="Pino insigne"/>
    <s v="Eucalipto"/>
    <x v="0"/>
  </r>
  <r>
    <s v="LONCOCHE"/>
    <x v="7"/>
    <n v="91"/>
    <n v="9109"/>
    <x v="0"/>
    <n v="6"/>
    <s v="Plantaciones forestales"/>
    <s v="Forestal"/>
    <s v="Pino insigne"/>
    <s v="Eucalipto"/>
    <x v="911"/>
  </r>
  <r>
    <s v="LONCOCHE"/>
    <x v="7"/>
    <n v="91"/>
    <n v="9109"/>
    <x v="1"/>
    <n v="11"/>
    <s v="Plantaciones forestales"/>
    <s v="Forestal"/>
    <s v="Pino insigne"/>
    <s v="Eucalipto"/>
    <x v="0"/>
  </r>
  <r>
    <s v="LONCOCHE"/>
    <x v="7"/>
    <n v="91"/>
    <n v="9109"/>
    <x v="2"/>
    <n v="17"/>
    <s v="Plantaciones forestales"/>
    <s v="Forestal"/>
    <s v="Pino insigne"/>
    <s v="Eucalipto"/>
    <x v="84"/>
  </r>
  <r>
    <s v="LONCOCHE"/>
    <x v="7"/>
    <n v="91"/>
    <n v="9109"/>
    <x v="3"/>
    <n v="5"/>
    <s v="Plantaciones forestales"/>
    <s v="Forestal"/>
    <s v="Pino insigne"/>
    <s v="Eucalipto"/>
    <x v="36"/>
  </r>
  <r>
    <s v="LONCOCHE"/>
    <x v="7"/>
    <n v="91"/>
    <n v="9109"/>
    <x v="4"/>
    <n v="14"/>
    <s v="Plantaciones forestales"/>
    <s v="Forestal"/>
    <s v="Pino insigne"/>
    <s v="Eucalipto"/>
    <x v="912"/>
  </r>
  <r>
    <s v="LONGAVI"/>
    <x v="12"/>
    <n v="74"/>
    <n v="7403"/>
    <x v="0"/>
    <n v="34"/>
    <s v="Plantaciones forestales"/>
    <s v="Forestal"/>
    <s v="Pino insigne"/>
    <s v="Eucalipto"/>
    <x v="913"/>
  </r>
  <r>
    <s v="LONGAVI"/>
    <x v="12"/>
    <n v="74"/>
    <n v="7403"/>
    <x v="1"/>
    <n v="43"/>
    <s v="Plantaciones forestales"/>
    <s v="Forestal"/>
    <s v="Pino insigne"/>
    <s v="Eucalipto"/>
    <x v="0"/>
  </r>
  <r>
    <s v="LONGAVI"/>
    <x v="12"/>
    <n v="74"/>
    <n v="7403"/>
    <x v="2"/>
    <n v="33"/>
    <s v="Plantaciones forestales"/>
    <s v="Forestal"/>
    <s v="Pino insigne"/>
    <s v="Eucalipto"/>
    <x v="115"/>
  </r>
  <r>
    <s v="LONGAVI"/>
    <x v="12"/>
    <n v="74"/>
    <n v="7403"/>
    <x v="3"/>
    <n v="19"/>
    <s v="Plantaciones forestales"/>
    <s v="Forestal"/>
    <s v="Pino insigne"/>
    <s v="Eucalipto"/>
    <x v="0"/>
  </r>
  <r>
    <s v="LONGAVI"/>
    <x v="12"/>
    <n v="74"/>
    <n v="7403"/>
    <x v="4"/>
    <n v="38"/>
    <s v="Plantaciones forestales"/>
    <s v="Forestal"/>
    <s v="Pino insigne"/>
    <s v="Eucalipto"/>
    <x v="0"/>
  </r>
  <r>
    <s v="LONQUIMAY"/>
    <x v="7"/>
    <n v="92"/>
    <n v="9205"/>
    <x v="0"/>
    <n v="11"/>
    <s v="Plantaciones forestales"/>
    <s v="Forestal"/>
    <s v="Pino insigne"/>
    <s v="Eucalipto"/>
    <x v="0"/>
  </r>
  <r>
    <s v="LONQUIMAY"/>
    <x v="7"/>
    <n v="92"/>
    <n v="9205"/>
    <x v="1"/>
    <n v="1"/>
    <s v="Plantaciones forestales"/>
    <s v="Forestal"/>
    <s v="Pino insigne"/>
    <s v="Eucalipto"/>
    <x v="0"/>
  </r>
  <r>
    <s v="LONQUIMAY"/>
    <x v="7"/>
    <n v="92"/>
    <n v="9205"/>
    <x v="2"/>
    <n v="5"/>
    <s v="Plantaciones forestales"/>
    <s v="Forestal"/>
    <s v="Pino insigne"/>
    <s v="Eucalipto"/>
    <x v="0"/>
  </r>
  <r>
    <s v="LONQUIMAY"/>
    <x v="7"/>
    <n v="92"/>
    <n v="9205"/>
    <x v="3"/>
    <n v="7"/>
    <s v="Plantaciones forestales"/>
    <s v="Forestal"/>
    <s v="Pino insigne"/>
    <s v="Eucalipto"/>
    <x v="0"/>
  </r>
  <r>
    <s v="LONQUIMAY"/>
    <x v="7"/>
    <n v="92"/>
    <n v="9205"/>
    <x v="4"/>
    <n v="10"/>
    <s v="Plantaciones forestales"/>
    <s v="Forestal"/>
    <s v="Pino insigne"/>
    <s v="Eucalipto"/>
    <x v="0"/>
  </r>
  <r>
    <s v="LOS ALAMOS"/>
    <x v="2"/>
    <n v="82"/>
    <n v="8206"/>
    <x v="0"/>
    <n v="219"/>
    <s v="Plantaciones forestales"/>
    <s v="Forestal"/>
    <s v="Pino insigne"/>
    <s v="Eucalipto"/>
    <x v="914"/>
  </r>
  <r>
    <s v="LOS ALAMOS"/>
    <x v="2"/>
    <n v="82"/>
    <n v="8206"/>
    <x v="1"/>
    <n v="116"/>
    <s v="Plantaciones forestales"/>
    <s v="Forestal"/>
    <s v="Pino insigne"/>
    <s v="Eucalipto"/>
    <x v="915"/>
  </r>
  <r>
    <s v="LOS ALAMOS"/>
    <x v="2"/>
    <n v="82"/>
    <n v="8206"/>
    <x v="2"/>
    <n v="157"/>
    <s v="Plantaciones forestales"/>
    <s v="Forestal"/>
    <s v="Pino insigne"/>
    <s v="Eucalipto"/>
    <x v="916"/>
  </r>
  <r>
    <s v="LOS ALAMOS"/>
    <x v="2"/>
    <n v="82"/>
    <n v="8206"/>
    <x v="3"/>
    <n v="103"/>
    <s v="Plantaciones forestales"/>
    <s v="Forestal"/>
    <s v="Pino insigne"/>
    <s v="Eucalipto"/>
    <x v="917"/>
  </r>
  <r>
    <s v="LOS ALAMOS"/>
    <x v="2"/>
    <n v="82"/>
    <n v="8206"/>
    <x v="4"/>
    <n v="164"/>
    <s v="Plantaciones forestales"/>
    <s v="Forestal"/>
    <s v="Pino insigne"/>
    <s v="Eucalipto"/>
    <x v="918"/>
  </r>
  <r>
    <s v="LOS ANDES"/>
    <x v="0"/>
    <n v="53"/>
    <n v="5301"/>
    <x v="0"/>
    <n v="6"/>
    <s v="Plantaciones forestales"/>
    <s v="Forestal"/>
    <s v="Pino insigne"/>
    <s v="Eucalipto"/>
    <x v="237"/>
  </r>
  <r>
    <s v="LOS ANDES"/>
    <x v="0"/>
    <n v="53"/>
    <n v="5301"/>
    <x v="1"/>
    <n v="4"/>
    <s v="Plantaciones forestales"/>
    <s v="Forestal"/>
    <s v="Pino insigne"/>
    <s v="Eucalipto"/>
    <x v="0"/>
  </r>
  <r>
    <s v="LOS ANDES"/>
    <x v="0"/>
    <n v="53"/>
    <n v="5301"/>
    <x v="2"/>
    <n v="2"/>
    <s v="Plantaciones forestales"/>
    <s v="Forestal"/>
    <s v="Pino insigne"/>
    <s v="Eucalipto"/>
    <x v="58"/>
  </r>
  <r>
    <s v="LOS ANDES"/>
    <x v="0"/>
    <n v="53"/>
    <n v="5301"/>
    <x v="3"/>
    <n v="4"/>
    <s v="Plantaciones forestales"/>
    <s v="Forestal"/>
    <s v="Pino insigne"/>
    <s v="Eucalipto"/>
    <x v="9"/>
  </r>
  <r>
    <s v="LOS ANDES"/>
    <x v="0"/>
    <n v="53"/>
    <n v="5301"/>
    <x v="4"/>
    <n v="1"/>
    <s v="Plantaciones forestales"/>
    <s v="Forestal"/>
    <s v="Pino insigne"/>
    <s v="Eucalipto"/>
    <x v="0"/>
  </r>
  <r>
    <s v="LOS ANGELES"/>
    <x v="2"/>
    <n v="83"/>
    <n v="8301"/>
    <x v="0"/>
    <n v="174"/>
    <s v="Plantaciones forestales"/>
    <s v="Forestal"/>
    <s v="Pino insigne"/>
    <s v="Eucalipto"/>
    <x v="919"/>
  </r>
  <r>
    <s v="LOS ANGELES"/>
    <x v="2"/>
    <n v="83"/>
    <n v="8301"/>
    <x v="1"/>
    <n v="194"/>
    <s v="Plantaciones forestales"/>
    <s v="Forestal"/>
    <s v="Pino insigne"/>
    <s v="Eucalipto"/>
    <x v="920"/>
  </r>
  <r>
    <s v="LOS ANGELES"/>
    <x v="2"/>
    <n v="83"/>
    <n v="8301"/>
    <x v="2"/>
    <n v="134"/>
    <s v="Plantaciones forestales"/>
    <s v="Forestal"/>
    <s v="Pino insigne"/>
    <s v="Eucalipto"/>
    <x v="106"/>
  </r>
  <r>
    <s v="LOS ANGELES"/>
    <x v="2"/>
    <n v="83"/>
    <n v="8301"/>
    <x v="3"/>
    <n v="165"/>
    <s v="Plantaciones forestales"/>
    <s v="Forestal"/>
    <s v="Pino insigne"/>
    <s v="Eucalipto"/>
    <x v="921"/>
  </r>
  <r>
    <s v="LOS ANGELES"/>
    <x v="2"/>
    <n v="83"/>
    <n v="8301"/>
    <x v="4"/>
    <n v="205"/>
    <s v="Plantaciones forestales"/>
    <s v="Forestal"/>
    <s v="Pino insigne"/>
    <s v="Eucalipto"/>
    <x v="922"/>
  </r>
  <r>
    <s v="LOS LAGOS"/>
    <x v="14"/>
    <n v="141"/>
    <n v="14104"/>
    <x v="0"/>
    <n v="9"/>
    <s v="Plantaciones forestales"/>
    <s v="Forestal"/>
    <s v="Pino insigne"/>
    <s v="Eucalipto"/>
    <x v="5"/>
  </r>
  <r>
    <s v="LOS LAGOS"/>
    <x v="14"/>
    <n v="141"/>
    <n v="14104"/>
    <x v="1"/>
    <n v="17"/>
    <s v="Plantaciones forestales"/>
    <s v="Forestal"/>
    <s v="Pino insigne"/>
    <s v="Eucalipto"/>
    <x v="0"/>
  </r>
  <r>
    <s v="LOS LAGOS"/>
    <x v="14"/>
    <n v="141"/>
    <n v="14104"/>
    <x v="2"/>
    <n v="21"/>
    <s v="Plantaciones forestales"/>
    <s v="Forestal"/>
    <s v="Pino insigne"/>
    <s v="Eucalipto"/>
    <x v="923"/>
  </r>
  <r>
    <s v="LOS LAGOS"/>
    <x v="14"/>
    <n v="141"/>
    <n v="14104"/>
    <x v="3"/>
    <n v="17"/>
    <s v="Plantaciones forestales"/>
    <s v="Forestal"/>
    <s v="Pino insigne"/>
    <s v="Eucalipto"/>
    <x v="0"/>
  </r>
  <r>
    <s v="LOS LAGOS"/>
    <x v="14"/>
    <n v="141"/>
    <n v="14104"/>
    <x v="4"/>
    <n v="38"/>
    <s v="Plantaciones forestales"/>
    <s v="Forestal"/>
    <s v="Pino insigne"/>
    <s v="Eucalipto"/>
    <x v="474"/>
  </r>
  <r>
    <s v="LOS MUERMOS"/>
    <x v="5"/>
    <n v="101"/>
    <n v="10106"/>
    <x v="0"/>
    <n v="1"/>
    <s v="Plantaciones forestales"/>
    <s v="Forestal"/>
    <s v="Pino insigne"/>
    <s v="Eucalipto"/>
    <x v="0"/>
  </r>
  <r>
    <s v="LOS MUERMOS"/>
    <x v="5"/>
    <n v="101"/>
    <n v="10106"/>
    <x v="1"/>
    <n v="1"/>
    <s v="Plantaciones forestales"/>
    <s v="Forestal"/>
    <s v="Pino insigne"/>
    <s v="Eucalipto"/>
    <x v="0"/>
  </r>
  <r>
    <s v="LOS MUERMOS"/>
    <x v="5"/>
    <n v="101"/>
    <n v="10106"/>
    <x v="2"/>
    <n v="0"/>
    <s v="Plantaciones forestales"/>
    <s v="Forestal"/>
    <s v="Pino insigne"/>
    <s v="Eucalipto"/>
    <x v="4"/>
  </r>
  <r>
    <s v="LOS MUERMOS"/>
    <x v="5"/>
    <n v="101"/>
    <n v="10106"/>
    <x v="3"/>
    <n v="0"/>
    <s v="Plantaciones forestales"/>
    <s v="Forestal"/>
    <s v="Pino insigne"/>
    <s v="Eucalipto"/>
    <x v="4"/>
  </r>
  <r>
    <s v="LOS MUERMOS"/>
    <x v="5"/>
    <n v="101"/>
    <n v="10106"/>
    <x v="4"/>
    <n v="2"/>
    <s v="Plantaciones forestales"/>
    <s v="Forestal"/>
    <s v="Pino insigne"/>
    <s v="Eucalipto"/>
    <x v="0"/>
  </r>
  <r>
    <s v="LOS SAUCES"/>
    <x v="7"/>
    <n v="92"/>
    <n v="9206"/>
    <x v="0"/>
    <n v="61"/>
    <s v="Plantaciones forestales"/>
    <s v="Forestal"/>
    <s v="Pino insigne"/>
    <s v="Eucalipto"/>
    <x v="924"/>
  </r>
  <r>
    <s v="LOS SAUCES"/>
    <x v="7"/>
    <n v="92"/>
    <n v="9206"/>
    <x v="1"/>
    <n v="39"/>
    <s v="Plantaciones forestales"/>
    <s v="Forestal"/>
    <s v="Pino insigne"/>
    <s v="Eucalipto"/>
    <x v="925"/>
  </r>
  <r>
    <s v="LOS SAUCES"/>
    <x v="7"/>
    <n v="92"/>
    <n v="9206"/>
    <x v="2"/>
    <n v="36"/>
    <s v="Plantaciones forestales"/>
    <s v="Forestal"/>
    <s v="Pino insigne"/>
    <s v="Eucalipto"/>
    <x v="926"/>
  </r>
  <r>
    <s v="LOS SAUCES"/>
    <x v="7"/>
    <n v="92"/>
    <n v="9206"/>
    <x v="3"/>
    <n v="37"/>
    <s v="Plantaciones forestales"/>
    <s v="Forestal"/>
    <s v="Pino insigne"/>
    <s v="Eucalipto"/>
    <x v="927"/>
  </r>
  <r>
    <s v="LOS SAUCES"/>
    <x v="7"/>
    <n v="92"/>
    <n v="9206"/>
    <x v="4"/>
    <n v="42"/>
    <s v="Plantaciones forestales"/>
    <s v="Forestal"/>
    <s v="Pino insigne"/>
    <s v="Eucalipto"/>
    <x v="928"/>
  </r>
  <r>
    <s v="LOS VILOS"/>
    <x v="6"/>
    <n v="42"/>
    <n v="4203"/>
    <x v="0"/>
    <n v="1"/>
    <s v="Plantaciones forestales"/>
    <s v="Forestal"/>
    <s v="Pino insigne"/>
    <s v="Eucalipto"/>
    <x v="0"/>
  </r>
  <r>
    <s v="LOS VILOS"/>
    <x v="6"/>
    <n v="42"/>
    <n v="4203"/>
    <x v="1"/>
    <n v="9"/>
    <s v="Plantaciones forestales"/>
    <s v="Forestal"/>
    <s v="Pino insigne"/>
    <s v="Eucalipto"/>
    <x v="0"/>
  </r>
  <r>
    <s v="LOS VILOS"/>
    <x v="6"/>
    <n v="42"/>
    <n v="4203"/>
    <x v="2"/>
    <n v="9"/>
    <s v="Plantaciones forestales"/>
    <s v="Forestal"/>
    <s v="Pino insigne"/>
    <s v="Eucalipto"/>
    <x v="0"/>
  </r>
  <r>
    <s v="LOS VILOS"/>
    <x v="6"/>
    <n v="42"/>
    <n v="4203"/>
    <x v="3"/>
    <n v="11"/>
    <s v="Plantaciones forestales"/>
    <s v="Forestal"/>
    <s v="Pino insigne"/>
    <s v="Eucalipto"/>
    <x v="262"/>
  </r>
  <r>
    <s v="LOS VILOS"/>
    <x v="6"/>
    <n v="42"/>
    <n v="4203"/>
    <x v="4"/>
    <n v="3"/>
    <s v="Plantaciones forestales"/>
    <s v="Forestal"/>
    <s v="Pino insigne"/>
    <s v="Eucalipto"/>
    <x v="0"/>
  </r>
  <r>
    <s v="LOTA"/>
    <x v="2"/>
    <n v="81"/>
    <n v="8106"/>
    <x v="0"/>
    <n v="69"/>
    <s v="Plantaciones forestales"/>
    <s v="Forestal"/>
    <s v="Pino insigne"/>
    <s v="Eucalipto"/>
    <x v="929"/>
  </r>
  <r>
    <s v="LOTA"/>
    <x v="2"/>
    <n v="81"/>
    <n v="8106"/>
    <x v="1"/>
    <n v="85"/>
    <s v="Plantaciones forestales"/>
    <s v="Forestal"/>
    <s v="Pino insigne"/>
    <s v="Eucalipto"/>
    <x v="930"/>
  </r>
  <r>
    <s v="LOTA"/>
    <x v="2"/>
    <n v="81"/>
    <n v="8106"/>
    <x v="2"/>
    <n v="37"/>
    <s v="Plantaciones forestales"/>
    <s v="Forestal"/>
    <s v="Pino insigne"/>
    <s v="Eucalipto"/>
    <x v="694"/>
  </r>
  <r>
    <s v="LOTA"/>
    <x v="2"/>
    <n v="81"/>
    <n v="8106"/>
    <x v="3"/>
    <n v="42"/>
    <s v="Plantaciones forestales"/>
    <s v="Forestal"/>
    <s v="Pino insigne"/>
    <s v="Eucalipto"/>
    <x v="0"/>
  </r>
  <r>
    <s v="LOTA"/>
    <x v="2"/>
    <n v="81"/>
    <n v="8106"/>
    <x v="4"/>
    <n v="71"/>
    <s v="Plantaciones forestales"/>
    <s v="Forestal"/>
    <s v="Pino insigne"/>
    <s v="Eucalipto"/>
    <x v="0"/>
  </r>
  <r>
    <s v="LUMACO"/>
    <x v="7"/>
    <n v="92"/>
    <n v="9207"/>
    <x v="0"/>
    <n v="191"/>
    <s v="Plantaciones forestales"/>
    <s v="Forestal"/>
    <s v="Pino insigne"/>
    <s v="Eucalipto"/>
    <x v="931"/>
  </r>
  <r>
    <s v="LUMACO"/>
    <x v="7"/>
    <n v="92"/>
    <n v="9207"/>
    <x v="1"/>
    <n v="93"/>
    <s v="Plantaciones forestales"/>
    <s v="Forestal"/>
    <s v="Pino insigne"/>
    <s v="Eucalipto"/>
    <x v="932"/>
  </r>
  <r>
    <s v="LUMACO"/>
    <x v="7"/>
    <n v="92"/>
    <n v="9207"/>
    <x v="2"/>
    <n v="81"/>
    <s v="Plantaciones forestales"/>
    <s v="Forestal"/>
    <s v="Pino insigne"/>
    <s v="Eucalipto"/>
    <x v="933"/>
  </r>
  <r>
    <s v="LUMACO"/>
    <x v="7"/>
    <n v="92"/>
    <n v="9207"/>
    <x v="3"/>
    <n v="80"/>
    <s v="Plantaciones forestales"/>
    <s v="Forestal"/>
    <s v="Pino insigne"/>
    <s v="Eucalipto"/>
    <x v="934"/>
  </r>
  <r>
    <s v="LUMACO"/>
    <x v="7"/>
    <n v="92"/>
    <n v="9207"/>
    <x v="4"/>
    <n v="81"/>
    <s v="Plantaciones forestales"/>
    <s v="Forestal"/>
    <s v="Pino insigne"/>
    <s v="Eucalipto"/>
    <x v="935"/>
  </r>
  <r>
    <s v="MACHALI"/>
    <x v="13"/>
    <n v="61"/>
    <n v="6108"/>
    <x v="0"/>
    <n v="19"/>
    <s v="Plantaciones forestales"/>
    <s v="Forestal"/>
    <s v="Pino insigne"/>
    <s v="Eucalipto"/>
    <x v="936"/>
  </r>
  <r>
    <s v="MACHALI"/>
    <x v="13"/>
    <n v="61"/>
    <n v="6108"/>
    <x v="1"/>
    <n v="19"/>
    <s v="Plantaciones forestales"/>
    <s v="Forestal"/>
    <s v="Pino insigne"/>
    <s v="Eucalipto"/>
    <x v="937"/>
  </r>
  <r>
    <s v="MACHALI"/>
    <x v="13"/>
    <n v="61"/>
    <n v="6108"/>
    <x v="2"/>
    <n v="14"/>
    <s v="Plantaciones forestales"/>
    <s v="Forestal"/>
    <s v="Pino insigne"/>
    <s v="Eucalipto"/>
    <x v="938"/>
  </r>
  <r>
    <s v="MACHALI"/>
    <x v="13"/>
    <n v="61"/>
    <n v="6108"/>
    <x v="3"/>
    <n v="12"/>
    <s v="Plantaciones forestales"/>
    <s v="Forestal"/>
    <s v="Pino insigne"/>
    <s v="Eucalipto"/>
    <x v="5"/>
  </r>
  <r>
    <s v="MACHALI"/>
    <x v="13"/>
    <n v="61"/>
    <n v="6108"/>
    <x v="4"/>
    <n v="13"/>
    <s v="Plantaciones forestales"/>
    <s v="Forestal"/>
    <s v="Pino insigne"/>
    <s v="Eucalipto"/>
    <x v="939"/>
  </r>
  <r>
    <s v="MACUL"/>
    <x v="1"/>
    <n v="131"/>
    <n v="13118"/>
    <x v="0"/>
    <n v="0"/>
    <s v="Plantaciones forestales"/>
    <s v="Forestal"/>
    <s v="Pino insigne"/>
    <s v="Eucalipto"/>
    <x v="0"/>
  </r>
  <r>
    <s v="MACUL"/>
    <x v="1"/>
    <n v="131"/>
    <n v="13118"/>
    <x v="1"/>
    <n v="0"/>
    <s v="Plantaciones forestales"/>
    <s v="Forestal"/>
    <s v="Pino insigne"/>
    <s v="Eucalipto"/>
    <x v="4"/>
  </r>
  <r>
    <s v="MACUL"/>
    <x v="1"/>
    <n v="131"/>
    <n v="13118"/>
    <x v="2"/>
    <n v="0"/>
    <s v="Plantaciones forestales"/>
    <s v="Forestal"/>
    <s v="Pino insigne"/>
    <s v="Eucalipto"/>
    <x v="4"/>
  </r>
  <r>
    <s v="MACUL"/>
    <x v="1"/>
    <n v="131"/>
    <n v="13118"/>
    <x v="3"/>
    <n v="0"/>
    <s v="Plantaciones forestales"/>
    <s v="Forestal"/>
    <s v="Pino insigne"/>
    <s v="Eucalipto"/>
    <x v="4"/>
  </r>
  <r>
    <s v="MACUL"/>
    <x v="1"/>
    <n v="131"/>
    <n v="13118"/>
    <x v="4"/>
    <n v="0"/>
    <s v="Plantaciones forestales"/>
    <s v="Forestal"/>
    <s v="Pino insigne"/>
    <s v="Eucalipto"/>
    <x v="4"/>
  </r>
  <r>
    <s v="MAFIL"/>
    <x v="14"/>
    <n v="141"/>
    <n v="14105"/>
    <x v="0"/>
    <n v="5"/>
    <s v="Plantaciones forestales"/>
    <s v="Forestal"/>
    <s v="Pino insigne"/>
    <s v="Eucalipto"/>
    <x v="81"/>
  </r>
  <r>
    <s v="MAFIL"/>
    <x v="14"/>
    <n v="141"/>
    <n v="14105"/>
    <x v="1"/>
    <n v="10"/>
    <s v="Plantaciones forestales"/>
    <s v="Forestal"/>
    <s v="Pino insigne"/>
    <s v="Eucalipto"/>
    <x v="233"/>
  </r>
  <r>
    <s v="MAFIL"/>
    <x v="14"/>
    <n v="141"/>
    <n v="14105"/>
    <x v="2"/>
    <n v="1"/>
    <s v="Plantaciones forestales"/>
    <s v="Forestal"/>
    <s v="Pino insigne"/>
    <s v="Eucalipto"/>
    <x v="0"/>
  </r>
  <r>
    <s v="MAFIL"/>
    <x v="14"/>
    <n v="141"/>
    <n v="14105"/>
    <x v="3"/>
    <n v="2"/>
    <s v="Plantaciones forestales"/>
    <s v="Forestal"/>
    <s v="Pino insigne"/>
    <s v="Eucalipto"/>
    <x v="0"/>
  </r>
  <r>
    <s v="MAFIL"/>
    <x v="14"/>
    <n v="141"/>
    <n v="14105"/>
    <x v="4"/>
    <n v="1"/>
    <s v="Plantaciones forestales"/>
    <s v="Forestal"/>
    <s v="Pino insigne"/>
    <s v="Eucalipto"/>
    <x v="0"/>
  </r>
  <r>
    <s v="MAIPU"/>
    <x v="1"/>
    <n v="131"/>
    <n v="13119"/>
    <x v="0"/>
    <n v="4"/>
    <s v="Plantaciones forestales"/>
    <s v="Forestal"/>
    <s v="Pino insigne"/>
    <s v="Eucalipto"/>
    <x v="0"/>
  </r>
  <r>
    <s v="MAIPU"/>
    <x v="1"/>
    <n v="131"/>
    <n v="13119"/>
    <x v="1"/>
    <n v="6"/>
    <s v="Plantaciones forestales"/>
    <s v="Forestal"/>
    <s v="Pino insigne"/>
    <s v="Eucalipto"/>
    <x v="14"/>
  </r>
  <r>
    <s v="MAIPU"/>
    <x v="1"/>
    <n v="131"/>
    <n v="13119"/>
    <x v="2"/>
    <n v="9"/>
    <s v="Plantaciones forestales"/>
    <s v="Forestal"/>
    <s v="Pino insigne"/>
    <s v="Eucalipto"/>
    <x v="0"/>
  </r>
  <r>
    <s v="MAIPU"/>
    <x v="1"/>
    <n v="131"/>
    <n v="13119"/>
    <x v="3"/>
    <n v="6"/>
    <s v="Plantaciones forestales"/>
    <s v="Forestal"/>
    <s v="Pino insigne"/>
    <s v="Eucalipto"/>
    <x v="0"/>
  </r>
  <r>
    <s v="MAIPU"/>
    <x v="1"/>
    <n v="131"/>
    <n v="13119"/>
    <x v="4"/>
    <n v="1"/>
    <s v="Plantaciones forestales"/>
    <s v="Forestal"/>
    <s v="Pino insigne"/>
    <s v="Eucalipto"/>
    <x v="0"/>
  </r>
  <r>
    <s v="MALLOA"/>
    <x v="13"/>
    <n v="61"/>
    <n v="6109"/>
    <x v="0"/>
    <n v="13"/>
    <s v="Plantaciones forestales"/>
    <s v="Forestal"/>
    <s v="Pino insigne"/>
    <s v="Eucalipto"/>
    <x v="940"/>
  </r>
  <r>
    <s v="MALLOA"/>
    <x v="13"/>
    <n v="61"/>
    <n v="6109"/>
    <x v="1"/>
    <n v="10"/>
    <s v="Plantaciones forestales"/>
    <s v="Forestal"/>
    <s v="Pino insigne"/>
    <s v="Eucalipto"/>
    <x v="607"/>
  </r>
  <r>
    <s v="MALLOA"/>
    <x v="13"/>
    <n v="61"/>
    <n v="6109"/>
    <x v="2"/>
    <n v="4"/>
    <s v="Plantaciones forestales"/>
    <s v="Forestal"/>
    <s v="Pino insigne"/>
    <s v="Eucalipto"/>
    <x v="107"/>
  </r>
  <r>
    <s v="MALLOA"/>
    <x v="13"/>
    <n v="61"/>
    <n v="6109"/>
    <x v="3"/>
    <n v="2"/>
    <s v="Plantaciones forestales"/>
    <s v="Forestal"/>
    <s v="Pino insigne"/>
    <s v="Eucalipto"/>
    <x v="0"/>
  </r>
  <r>
    <s v="MALLOA"/>
    <x v="13"/>
    <n v="61"/>
    <n v="6109"/>
    <x v="4"/>
    <n v="7"/>
    <s v="Plantaciones forestales"/>
    <s v="Forestal"/>
    <s v="Pino insigne"/>
    <s v="Eucalipto"/>
    <x v="941"/>
  </r>
  <r>
    <s v="MARCHIHUE"/>
    <x v="13"/>
    <n v="62"/>
    <n v="6204"/>
    <x v="0"/>
    <n v="4"/>
    <s v="Plantaciones forestales"/>
    <s v="Forestal"/>
    <s v="Pino insigne"/>
    <s v="Eucalipto"/>
    <x v="942"/>
  </r>
  <r>
    <s v="MARCHIHUE"/>
    <x v="13"/>
    <n v="62"/>
    <n v="6204"/>
    <x v="1"/>
    <n v="10"/>
    <s v="Plantaciones forestales"/>
    <s v="Forestal"/>
    <s v="Pino insigne"/>
    <s v="Eucalipto"/>
    <x v="184"/>
  </r>
  <r>
    <s v="MARCHIHUE"/>
    <x v="13"/>
    <n v="62"/>
    <n v="6204"/>
    <x v="2"/>
    <n v="13"/>
    <s v="Plantaciones forestales"/>
    <s v="Forestal"/>
    <s v="Pino insigne"/>
    <s v="Eucalipto"/>
    <x v="137"/>
  </r>
  <r>
    <s v="MARCHIHUE"/>
    <x v="13"/>
    <n v="62"/>
    <n v="6204"/>
    <x v="3"/>
    <n v="17"/>
    <s v="Plantaciones forestales"/>
    <s v="Forestal"/>
    <s v="Pino insigne"/>
    <s v="Eucalipto"/>
    <x v="943"/>
  </r>
  <r>
    <s v="MARCHIHUE"/>
    <x v="13"/>
    <n v="62"/>
    <n v="6204"/>
    <x v="4"/>
    <n v="17"/>
    <s v="Plantaciones forestales"/>
    <s v="Forestal"/>
    <s v="Pino insigne"/>
    <s v="Eucalipto"/>
    <x v="94"/>
  </r>
  <r>
    <s v="MARIA ELENA"/>
    <x v="8"/>
    <n v="23"/>
    <n v="2302"/>
    <x v="0"/>
    <n v="0"/>
    <s v="Plantaciones forestales"/>
    <s v="Forestal"/>
    <s v="Pino insigne"/>
    <s v="Eucalipto"/>
    <x v="0"/>
  </r>
  <r>
    <s v="MARIA ELENA"/>
    <x v="8"/>
    <n v="23"/>
    <n v="2302"/>
    <x v="1"/>
    <n v="0"/>
    <s v="Plantaciones forestales"/>
    <s v="Forestal"/>
    <s v="Pino insigne"/>
    <s v="Eucalipto"/>
    <x v="4"/>
  </r>
  <r>
    <s v="MARIA ELENA"/>
    <x v="8"/>
    <n v="23"/>
    <n v="2302"/>
    <x v="2"/>
    <n v="0"/>
    <s v="Plantaciones forestales"/>
    <s v="Forestal"/>
    <s v="Pino insigne"/>
    <s v="Eucalipto"/>
    <x v="4"/>
  </r>
  <r>
    <s v="MARIA ELENA"/>
    <x v="8"/>
    <n v="23"/>
    <n v="2302"/>
    <x v="3"/>
    <n v="0"/>
    <s v="Plantaciones forestales"/>
    <s v="Forestal"/>
    <s v="Pino insigne"/>
    <s v="Eucalipto"/>
    <x v="4"/>
  </r>
  <r>
    <s v="MARIA ELENA"/>
    <x v="8"/>
    <n v="23"/>
    <n v="2302"/>
    <x v="4"/>
    <n v="0"/>
    <s v="Plantaciones forestales"/>
    <s v="Forestal"/>
    <s v="Pino insigne"/>
    <s v="Eucalipto"/>
    <x v="4"/>
  </r>
  <r>
    <s v="MARIA PINTO"/>
    <x v="1"/>
    <n v="135"/>
    <n v="13504"/>
    <x v="0"/>
    <n v="17"/>
    <s v="Plantaciones forestales"/>
    <s v="Forestal"/>
    <s v="Pino insigne"/>
    <s v="Eucalipto"/>
    <x v="94"/>
  </r>
  <r>
    <s v="MARIA PINTO"/>
    <x v="1"/>
    <n v="135"/>
    <n v="13504"/>
    <x v="1"/>
    <n v="22"/>
    <s v="Plantaciones forestales"/>
    <s v="Forestal"/>
    <s v="Pino insigne"/>
    <s v="Eucalipto"/>
    <x v="2"/>
  </r>
  <r>
    <s v="MARIA PINTO"/>
    <x v="1"/>
    <n v="135"/>
    <n v="13504"/>
    <x v="2"/>
    <n v="17"/>
    <s v="Plantaciones forestales"/>
    <s v="Forestal"/>
    <s v="Pino insigne"/>
    <s v="Eucalipto"/>
    <x v="114"/>
  </r>
  <r>
    <s v="MARIA PINTO"/>
    <x v="1"/>
    <n v="135"/>
    <n v="13504"/>
    <x v="3"/>
    <n v="10"/>
    <s v="Plantaciones forestales"/>
    <s v="Forestal"/>
    <s v="Pino insigne"/>
    <s v="Eucalipto"/>
    <x v="0"/>
  </r>
  <r>
    <s v="MARIA PINTO"/>
    <x v="1"/>
    <n v="135"/>
    <n v="13504"/>
    <x v="4"/>
    <n v="7"/>
    <s v="Plantaciones forestales"/>
    <s v="Forestal"/>
    <s v="Pino insigne"/>
    <s v="Eucalipto"/>
    <x v="0"/>
  </r>
  <r>
    <s v="MARIQUINA"/>
    <x v="14"/>
    <n v="141"/>
    <n v="14106"/>
    <x v="0"/>
    <n v="27"/>
    <s v="Plantaciones forestales"/>
    <s v="Forestal"/>
    <s v="Pino insigne"/>
    <s v="Eucalipto"/>
    <x v="944"/>
  </r>
  <r>
    <s v="MARIQUINA"/>
    <x v="14"/>
    <n v="141"/>
    <n v="14106"/>
    <x v="1"/>
    <n v="21"/>
    <s v="Plantaciones forestales"/>
    <s v="Forestal"/>
    <s v="Pino insigne"/>
    <s v="Eucalipto"/>
    <x v="945"/>
  </r>
  <r>
    <s v="MARIQUINA"/>
    <x v="14"/>
    <n v="141"/>
    <n v="14106"/>
    <x v="2"/>
    <n v="14"/>
    <s v="Plantaciones forestales"/>
    <s v="Forestal"/>
    <s v="Pino insigne"/>
    <s v="Eucalipto"/>
    <x v="946"/>
  </r>
  <r>
    <s v="MARIQUINA"/>
    <x v="14"/>
    <n v="141"/>
    <n v="14106"/>
    <x v="3"/>
    <n v="15"/>
    <s v="Plantaciones forestales"/>
    <s v="Forestal"/>
    <s v="Pino insigne"/>
    <s v="Eucalipto"/>
    <x v="2"/>
  </r>
  <r>
    <s v="MARIQUINA"/>
    <x v="14"/>
    <n v="141"/>
    <n v="14106"/>
    <x v="4"/>
    <n v="16"/>
    <s v="Plantaciones forestales"/>
    <s v="Forestal"/>
    <s v="Pino insigne"/>
    <s v="Eucalipto"/>
    <x v="947"/>
  </r>
  <r>
    <s v="MAULE"/>
    <x v="12"/>
    <n v="71"/>
    <n v="7105"/>
    <x v="0"/>
    <n v="65"/>
    <s v="Plantaciones forestales"/>
    <s v="Forestal"/>
    <s v="Pino insigne"/>
    <s v="Eucalipto"/>
    <x v="948"/>
  </r>
  <r>
    <s v="MAULE"/>
    <x v="12"/>
    <n v="71"/>
    <n v="7105"/>
    <x v="1"/>
    <n v="62"/>
    <s v="Plantaciones forestales"/>
    <s v="Forestal"/>
    <s v="Pino insigne"/>
    <s v="Eucalipto"/>
    <x v="949"/>
  </r>
  <r>
    <s v="MAULE"/>
    <x v="12"/>
    <n v="71"/>
    <n v="7105"/>
    <x v="2"/>
    <n v="61"/>
    <s v="Plantaciones forestales"/>
    <s v="Forestal"/>
    <s v="Pino insigne"/>
    <s v="Eucalipto"/>
    <x v="20"/>
  </r>
  <r>
    <s v="MAULE"/>
    <x v="12"/>
    <n v="71"/>
    <n v="7105"/>
    <x v="3"/>
    <n v="34"/>
    <s v="Plantaciones forestales"/>
    <s v="Forestal"/>
    <s v="Pino insigne"/>
    <s v="Eucalipto"/>
    <x v="950"/>
  </r>
  <r>
    <s v="MAULE"/>
    <x v="12"/>
    <n v="71"/>
    <n v="7105"/>
    <x v="4"/>
    <n v="74"/>
    <s v="Plantaciones forestales"/>
    <s v="Forestal"/>
    <s v="Pino insigne"/>
    <s v="Eucalipto"/>
    <x v="428"/>
  </r>
  <r>
    <s v="MAULLIN"/>
    <x v="5"/>
    <n v="101"/>
    <n v="10108"/>
    <x v="0"/>
    <n v="2"/>
    <s v="Plantaciones forestales"/>
    <s v="Forestal"/>
    <s v="Pino insigne"/>
    <s v="Eucalipto"/>
    <x v="2"/>
  </r>
  <r>
    <s v="MAULLIN"/>
    <x v="5"/>
    <n v="101"/>
    <n v="10108"/>
    <x v="1"/>
    <n v="1"/>
    <s v="Plantaciones forestales"/>
    <s v="Forestal"/>
    <s v="Pino insigne"/>
    <s v="Eucalipto"/>
    <x v="0"/>
  </r>
  <r>
    <s v="MAULLIN"/>
    <x v="5"/>
    <n v="101"/>
    <n v="10108"/>
    <x v="2"/>
    <n v="1"/>
    <s v="Plantaciones forestales"/>
    <s v="Forestal"/>
    <s v="Pino insigne"/>
    <s v="Eucalipto"/>
    <x v="296"/>
  </r>
  <r>
    <s v="MAULLIN"/>
    <x v="5"/>
    <n v="101"/>
    <n v="10108"/>
    <x v="3"/>
    <n v="1"/>
    <s v="Plantaciones forestales"/>
    <s v="Forestal"/>
    <s v="Pino insigne"/>
    <s v="Eucalipto"/>
    <x v="132"/>
  </r>
  <r>
    <s v="MAULLIN"/>
    <x v="5"/>
    <n v="101"/>
    <n v="10108"/>
    <x v="4"/>
    <n v="8"/>
    <s v="Plantaciones forestales"/>
    <s v="Forestal"/>
    <s v="Pino insigne"/>
    <s v="Eucalipto"/>
    <x v="951"/>
  </r>
  <r>
    <s v="MEJILLONES"/>
    <x v="8"/>
    <n v="21"/>
    <n v="2102"/>
    <x v="0"/>
    <n v="0"/>
    <s v="Plantaciones forestales"/>
    <s v="Forestal"/>
    <s v="Pino insigne"/>
    <s v="Eucalipto"/>
    <x v="0"/>
  </r>
  <r>
    <s v="MEJILLONES"/>
    <x v="8"/>
    <n v="21"/>
    <n v="2102"/>
    <x v="1"/>
    <n v="0"/>
    <s v="Plantaciones forestales"/>
    <s v="Forestal"/>
    <s v="Pino insigne"/>
    <s v="Eucalipto"/>
    <x v="4"/>
  </r>
  <r>
    <s v="MEJILLONES"/>
    <x v="8"/>
    <n v="21"/>
    <n v="2102"/>
    <x v="2"/>
    <n v="0"/>
    <s v="Plantaciones forestales"/>
    <s v="Forestal"/>
    <s v="Pino insigne"/>
    <s v="Eucalipto"/>
    <x v="4"/>
  </r>
  <r>
    <s v="MEJILLONES"/>
    <x v="8"/>
    <n v="21"/>
    <n v="2102"/>
    <x v="3"/>
    <n v="0"/>
    <s v="Plantaciones forestales"/>
    <s v="Forestal"/>
    <s v="Pino insigne"/>
    <s v="Eucalipto"/>
    <x v="4"/>
  </r>
  <r>
    <s v="MEJILLONES"/>
    <x v="8"/>
    <n v="21"/>
    <n v="2102"/>
    <x v="4"/>
    <n v="0"/>
    <s v="Plantaciones forestales"/>
    <s v="Forestal"/>
    <s v="Pino insigne"/>
    <s v="Eucalipto"/>
    <x v="4"/>
  </r>
  <r>
    <s v="MELIPEUCO"/>
    <x v="7"/>
    <n v="91"/>
    <n v="9110"/>
    <x v="0"/>
    <n v="4"/>
    <s v="Plantaciones forestales"/>
    <s v="Forestal"/>
    <s v="Pino insigne"/>
    <s v="Eucalipto"/>
    <x v="0"/>
  </r>
  <r>
    <s v="MELIPEUCO"/>
    <x v="7"/>
    <n v="91"/>
    <n v="9110"/>
    <x v="1"/>
    <n v="5"/>
    <s v="Plantaciones forestales"/>
    <s v="Forestal"/>
    <s v="Pino insigne"/>
    <s v="Eucalipto"/>
    <x v="0"/>
  </r>
  <r>
    <s v="MELIPEUCO"/>
    <x v="7"/>
    <n v="91"/>
    <n v="9110"/>
    <x v="2"/>
    <n v="1"/>
    <s v="Plantaciones forestales"/>
    <s v="Forestal"/>
    <s v="Pino insigne"/>
    <s v="Eucalipto"/>
    <x v="14"/>
  </r>
  <r>
    <s v="MELIPEUCO"/>
    <x v="7"/>
    <n v="91"/>
    <n v="9110"/>
    <x v="3"/>
    <n v="6"/>
    <s v="Plantaciones forestales"/>
    <s v="Forestal"/>
    <s v="Pino insigne"/>
    <s v="Eucalipto"/>
    <x v="13"/>
  </r>
  <r>
    <s v="MELIPEUCO"/>
    <x v="7"/>
    <n v="91"/>
    <n v="9110"/>
    <x v="4"/>
    <n v="14"/>
    <s v="Plantaciones forestales"/>
    <s v="Forestal"/>
    <s v="Pino insigne"/>
    <s v="Eucalipto"/>
    <x v="14"/>
  </r>
  <r>
    <s v="MELIPILLA"/>
    <x v="1"/>
    <n v="135"/>
    <n v="13501"/>
    <x v="0"/>
    <n v="72"/>
    <s v="Plantaciones forestales"/>
    <s v="Forestal"/>
    <s v="Pino insigne"/>
    <s v="Eucalipto"/>
    <x v="952"/>
  </r>
  <r>
    <s v="MELIPILLA"/>
    <x v="1"/>
    <n v="135"/>
    <n v="13501"/>
    <x v="1"/>
    <n v="103"/>
    <s v="Plantaciones forestales"/>
    <s v="Forestal"/>
    <s v="Pino insigne"/>
    <s v="Eucalipto"/>
    <x v="953"/>
  </r>
  <r>
    <s v="MELIPILLA"/>
    <x v="1"/>
    <n v="135"/>
    <n v="13501"/>
    <x v="2"/>
    <n v="47"/>
    <s v="Plantaciones forestales"/>
    <s v="Forestal"/>
    <s v="Pino insigne"/>
    <s v="Eucalipto"/>
    <x v="954"/>
  </r>
  <r>
    <s v="MELIPILLA"/>
    <x v="1"/>
    <n v="135"/>
    <n v="13501"/>
    <x v="3"/>
    <n v="50"/>
    <s v="Plantaciones forestales"/>
    <s v="Forestal"/>
    <s v="Pino insigne"/>
    <s v="Eucalipto"/>
    <x v="955"/>
  </r>
  <r>
    <s v="MELIPILLA"/>
    <x v="1"/>
    <n v="135"/>
    <n v="13501"/>
    <x v="4"/>
    <n v="53"/>
    <s v="Plantaciones forestales"/>
    <s v="Forestal"/>
    <s v="Pino insigne"/>
    <s v="Eucalipto"/>
    <x v="869"/>
  </r>
  <r>
    <s v="CANELA"/>
    <x v="6"/>
    <n v="42"/>
    <n v="4202"/>
    <x v="0"/>
    <n v="0"/>
    <s v="Plantaciones forestales"/>
    <s v="Forestal"/>
    <s v="Pino insigne"/>
    <s v="Eucalipto"/>
    <x v="0"/>
  </r>
  <r>
    <s v="CANELA"/>
    <x v="6"/>
    <n v="42"/>
    <n v="4202"/>
    <x v="1"/>
    <n v="0"/>
    <s v="Plantaciones forestales"/>
    <s v="Forestal"/>
    <s v="Pino insigne"/>
    <s v="Eucalipto"/>
    <x v="4"/>
  </r>
  <r>
    <s v="CANELA"/>
    <x v="6"/>
    <n v="42"/>
    <n v="4202"/>
    <x v="2"/>
    <n v="0"/>
    <s v="Plantaciones forestales"/>
    <s v="Forestal"/>
    <s v="Pino insigne"/>
    <s v="Eucalipto"/>
    <x v="4"/>
  </r>
  <r>
    <s v="CANELA"/>
    <x v="6"/>
    <n v="42"/>
    <n v="4202"/>
    <x v="3"/>
    <n v="0"/>
    <s v="Plantaciones forestales"/>
    <s v="Forestal"/>
    <s v="Pino insigne"/>
    <s v="Eucalipto"/>
    <x v="4"/>
  </r>
  <r>
    <s v="CANELA"/>
    <x v="6"/>
    <n v="42"/>
    <n v="4202"/>
    <x v="4"/>
    <n v="0"/>
    <s v="Plantaciones forestales"/>
    <s v="Forestal"/>
    <s v="Pino insigne"/>
    <s v="Eucalipto"/>
    <x v="4"/>
  </r>
  <r>
    <s v="MOLINA"/>
    <x v="12"/>
    <n v="73"/>
    <n v="7304"/>
    <x v="0"/>
    <n v="40"/>
    <s v="Plantaciones forestales"/>
    <s v="Forestal"/>
    <s v="Pino insigne"/>
    <s v="Eucalipto"/>
    <x v="38"/>
  </r>
  <r>
    <s v="MOLINA"/>
    <x v="12"/>
    <n v="73"/>
    <n v="7304"/>
    <x v="1"/>
    <n v="30"/>
    <s v="Plantaciones forestales"/>
    <s v="Forestal"/>
    <s v="Pino insigne"/>
    <s v="Eucalipto"/>
    <x v="956"/>
  </r>
  <r>
    <s v="MOLINA"/>
    <x v="12"/>
    <n v="73"/>
    <n v="7304"/>
    <x v="2"/>
    <n v="26"/>
    <s v="Plantaciones forestales"/>
    <s v="Forestal"/>
    <s v="Pino insigne"/>
    <s v="Eucalipto"/>
    <x v="957"/>
  </r>
  <r>
    <s v="MOLINA"/>
    <x v="12"/>
    <n v="73"/>
    <n v="7304"/>
    <x v="3"/>
    <n v="21"/>
    <s v="Plantaciones forestales"/>
    <s v="Forestal"/>
    <s v="Pino insigne"/>
    <s v="Eucalipto"/>
    <x v="958"/>
  </r>
  <r>
    <s v="MOLINA"/>
    <x v="12"/>
    <n v="73"/>
    <n v="7304"/>
    <x v="4"/>
    <n v="26"/>
    <s v="Plantaciones forestales"/>
    <s v="Forestal"/>
    <s v="Pino insigne"/>
    <s v="Eucalipto"/>
    <x v="959"/>
  </r>
  <r>
    <s v="MONTE PATRIA"/>
    <x v="6"/>
    <n v="43"/>
    <n v="4303"/>
    <x v="0"/>
    <n v="3"/>
    <s v="Plantaciones forestales"/>
    <s v="Forestal"/>
    <s v="Pino insigne"/>
    <s v="Eucalipto"/>
    <x v="0"/>
  </r>
  <r>
    <s v="MONTE PATRIA"/>
    <x v="6"/>
    <n v="43"/>
    <n v="4303"/>
    <x v="1"/>
    <n v="5"/>
    <s v="Plantaciones forestales"/>
    <s v="Forestal"/>
    <s v="Pino insigne"/>
    <s v="Eucalipto"/>
    <x v="0"/>
  </r>
  <r>
    <s v="MONTE PATRIA"/>
    <x v="6"/>
    <n v="43"/>
    <n v="4303"/>
    <x v="2"/>
    <n v="3"/>
    <s v="Plantaciones forestales"/>
    <s v="Forestal"/>
    <s v="Pino insigne"/>
    <s v="Eucalipto"/>
    <x v="81"/>
  </r>
  <r>
    <s v="MONTE PATRIA"/>
    <x v="6"/>
    <n v="43"/>
    <n v="4303"/>
    <x v="3"/>
    <n v="1"/>
    <s v="Plantaciones forestales"/>
    <s v="Forestal"/>
    <s v="Pino insigne"/>
    <s v="Eucalipto"/>
    <x v="445"/>
  </r>
  <r>
    <s v="MONTE PATRIA"/>
    <x v="6"/>
    <n v="43"/>
    <n v="4303"/>
    <x v="4"/>
    <n v="1"/>
    <s v="Plantaciones forestales"/>
    <s v="Forestal"/>
    <s v="Pino insigne"/>
    <s v="Eucalipto"/>
    <x v="0"/>
  </r>
  <r>
    <s v="MOSTAZAL"/>
    <x v="13"/>
    <n v="61"/>
    <n v="6110"/>
    <x v="0"/>
    <n v="4"/>
    <s v="Plantaciones forestales"/>
    <s v="Forestal"/>
    <s v="Pino insigne"/>
    <s v="Eucalipto"/>
    <x v="960"/>
  </r>
  <r>
    <s v="MOSTAZAL"/>
    <x v="13"/>
    <n v="61"/>
    <n v="6110"/>
    <x v="1"/>
    <n v="6"/>
    <s v="Plantaciones forestales"/>
    <s v="Forestal"/>
    <s v="Pino insigne"/>
    <s v="Eucalipto"/>
    <x v="0"/>
  </r>
  <r>
    <s v="MOSTAZAL"/>
    <x v="13"/>
    <n v="61"/>
    <n v="6110"/>
    <x v="2"/>
    <n v="11"/>
    <s v="Plantaciones forestales"/>
    <s v="Forestal"/>
    <s v="Pino insigne"/>
    <s v="Eucalipto"/>
    <x v="262"/>
  </r>
  <r>
    <s v="MOSTAZAL"/>
    <x v="13"/>
    <n v="61"/>
    <n v="6110"/>
    <x v="3"/>
    <n v="7"/>
    <s v="Plantaciones forestales"/>
    <s v="Forestal"/>
    <s v="Pino insigne"/>
    <s v="Eucalipto"/>
    <x v="0"/>
  </r>
  <r>
    <s v="MOSTAZAL"/>
    <x v="13"/>
    <n v="61"/>
    <n v="6110"/>
    <x v="4"/>
    <n v="1"/>
    <s v="Plantaciones forestales"/>
    <s v="Forestal"/>
    <s v="Pino insigne"/>
    <s v="Eucalipto"/>
    <x v="36"/>
  </r>
  <r>
    <s v="MULCHEN"/>
    <x v="2"/>
    <n v="83"/>
    <n v="8305"/>
    <x v="0"/>
    <n v="169"/>
    <s v="Plantaciones forestales"/>
    <s v="Forestal"/>
    <s v="Pino insigne"/>
    <s v="Eucalipto"/>
    <x v="961"/>
  </r>
  <r>
    <s v="MULCHEN"/>
    <x v="2"/>
    <n v="83"/>
    <n v="8305"/>
    <x v="1"/>
    <n v="156"/>
    <s v="Plantaciones forestales"/>
    <s v="Forestal"/>
    <s v="Pino insigne"/>
    <s v="Eucalipto"/>
    <x v="962"/>
  </r>
  <r>
    <s v="MULCHEN"/>
    <x v="2"/>
    <n v="83"/>
    <n v="8305"/>
    <x v="2"/>
    <n v="102"/>
    <s v="Plantaciones forestales"/>
    <s v="Forestal"/>
    <s v="Pino insigne"/>
    <s v="Eucalipto"/>
    <x v="963"/>
  </r>
  <r>
    <s v="MULCHEN"/>
    <x v="2"/>
    <n v="83"/>
    <n v="8305"/>
    <x v="3"/>
    <n v="86"/>
    <s v="Plantaciones forestales"/>
    <s v="Forestal"/>
    <s v="Pino insigne"/>
    <s v="Eucalipto"/>
    <x v="964"/>
  </r>
  <r>
    <s v="MULCHEN"/>
    <x v="2"/>
    <n v="83"/>
    <n v="8305"/>
    <x v="4"/>
    <n v="125"/>
    <s v="Plantaciones forestales"/>
    <s v="Forestal"/>
    <s v="Pino insigne"/>
    <s v="Eucalipto"/>
    <x v="965"/>
  </r>
  <r>
    <s v="NACIMIENTO"/>
    <x v="2"/>
    <n v="83"/>
    <n v="8306"/>
    <x v="0"/>
    <n v="42"/>
    <s v="Plantaciones forestales"/>
    <s v="Forestal"/>
    <s v="Pino insigne"/>
    <s v="Eucalipto"/>
    <x v="966"/>
  </r>
  <r>
    <s v="NACIMIENTO"/>
    <x v="2"/>
    <n v="83"/>
    <n v="8306"/>
    <x v="1"/>
    <n v="35"/>
    <s v="Plantaciones forestales"/>
    <s v="Forestal"/>
    <s v="Pino insigne"/>
    <s v="Eucalipto"/>
    <x v="967"/>
  </r>
  <r>
    <s v="NACIMIENTO"/>
    <x v="2"/>
    <n v="83"/>
    <n v="8306"/>
    <x v="2"/>
    <n v="35"/>
    <s v="Plantaciones forestales"/>
    <s v="Forestal"/>
    <s v="Pino insigne"/>
    <s v="Eucalipto"/>
    <x v="909"/>
  </r>
  <r>
    <s v="NACIMIENTO"/>
    <x v="2"/>
    <n v="83"/>
    <n v="8306"/>
    <x v="3"/>
    <n v="21"/>
    <s v="Plantaciones forestales"/>
    <s v="Forestal"/>
    <s v="Pino insigne"/>
    <s v="Eucalipto"/>
    <x v="968"/>
  </r>
  <r>
    <s v="NACIMIENTO"/>
    <x v="2"/>
    <n v="83"/>
    <n v="8306"/>
    <x v="4"/>
    <n v="21"/>
    <s v="Plantaciones forestales"/>
    <s v="Forestal"/>
    <s v="Pino insigne"/>
    <s v="Eucalipto"/>
    <x v="276"/>
  </r>
  <r>
    <s v="NANCAGUA"/>
    <x v="13"/>
    <n v="63"/>
    <n v="6305"/>
    <x v="0"/>
    <n v="1"/>
    <s v="Plantaciones forestales"/>
    <s v="Forestal"/>
    <s v="Pino insigne"/>
    <s v="Eucalipto"/>
    <x v="0"/>
  </r>
  <r>
    <s v="NANCAGUA"/>
    <x v="13"/>
    <n v="63"/>
    <n v="6305"/>
    <x v="1"/>
    <n v="3"/>
    <s v="Plantaciones forestales"/>
    <s v="Forestal"/>
    <s v="Pino insigne"/>
    <s v="Eucalipto"/>
    <x v="14"/>
  </r>
  <r>
    <s v="NANCAGUA"/>
    <x v="13"/>
    <n v="63"/>
    <n v="6305"/>
    <x v="2"/>
    <n v="2"/>
    <s v="Plantaciones forestales"/>
    <s v="Forestal"/>
    <s v="Pino insigne"/>
    <s v="Eucalipto"/>
    <x v="0"/>
  </r>
  <r>
    <s v="NANCAGUA"/>
    <x v="13"/>
    <n v="63"/>
    <n v="6305"/>
    <x v="3"/>
    <n v="1"/>
    <s v="Plantaciones forestales"/>
    <s v="Forestal"/>
    <s v="Pino insigne"/>
    <s v="Eucalipto"/>
    <x v="0"/>
  </r>
  <r>
    <s v="NANCAGUA"/>
    <x v="13"/>
    <n v="63"/>
    <n v="6305"/>
    <x v="4"/>
    <n v="3"/>
    <s v="Plantaciones forestales"/>
    <s v="Forestal"/>
    <s v="Pino insigne"/>
    <s v="Eucalipto"/>
    <x v="0"/>
  </r>
  <r>
    <s v="NAVARINO"/>
    <x v="15"/>
    <n v="122"/>
    <n v="12202"/>
    <x v="0"/>
    <n v="0"/>
    <s v="Plantaciones forestales"/>
    <s v="Forestal"/>
    <s v="Pino insigne"/>
    <s v="Eucalipto"/>
    <x v="0"/>
  </r>
  <r>
    <s v="NAVARINO"/>
    <x v="15"/>
    <n v="122"/>
    <n v="12202"/>
    <x v="1"/>
    <n v="1"/>
    <s v="Plantaciones forestales"/>
    <s v="Forestal"/>
    <s v="Pino insigne"/>
    <s v="Eucalipto"/>
    <x v="0"/>
  </r>
  <r>
    <s v="NAVARINO"/>
    <x v="15"/>
    <n v="122"/>
    <n v="12202"/>
    <x v="2"/>
    <n v="0"/>
    <s v="Plantaciones forestales"/>
    <s v="Forestal"/>
    <s v="Pino insigne"/>
    <s v="Eucalipto"/>
    <x v="4"/>
  </r>
  <r>
    <s v="NAVARINO"/>
    <x v="15"/>
    <n v="122"/>
    <n v="12202"/>
    <x v="3"/>
    <n v="0"/>
    <s v="Plantaciones forestales"/>
    <s v="Forestal"/>
    <s v="Pino insigne"/>
    <s v="Eucalipto"/>
    <x v="4"/>
  </r>
  <r>
    <s v="NAVARINO"/>
    <x v="15"/>
    <n v="122"/>
    <n v="12202"/>
    <x v="4"/>
    <n v="0"/>
    <s v="Plantaciones forestales"/>
    <s v="Forestal"/>
    <s v="Pino insigne"/>
    <s v="Eucalipto"/>
    <x v="4"/>
  </r>
  <r>
    <s v="NAVIDAD"/>
    <x v="13"/>
    <n v="62"/>
    <n v="6205"/>
    <x v="0"/>
    <n v="9"/>
    <s v="Plantaciones forestales"/>
    <s v="Forestal"/>
    <s v="Pino insigne"/>
    <s v="Eucalipto"/>
    <x v="969"/>
  </r>
  <r>
    <s v="NAVIDAD"/>
    <x v="13"/>
    <n v="62"/>
    <n v="6205"/>
    <x v="1"/>
    <n v="4"/>
    <s v="Plantaciones forestales"/>
    <s v="Forestal"/>
    <s v="Pino insigne"/>
    <s v="Eucalipto"/>
    <x v="970"/>
  </r>
  <r>
    <s v="NAVIDAD"/>
    <x v="13"/>
    <n v="62"/>
    <n v="6205"/>
    <x v="2"/>
    <n v="5"/>
    <s v="Plantaciones forestales"/>
    <s v="Forestal"/>
    <s v="Pino insigne"/>
    <s v="Eucalipto"/>
    <x v="0"/>
  </r>
  <r>
    <s v="NAVIDAD"/>
    <x v="13"/>
    <n v="62"/>
    <n v="6205"/>
    <x v="3"/>
    <n v="9"/>
    <s v="Plantaciones forestales"/>
    <s v="Forestal"/>
    <s v="Pino insigne"/>
    <s v="Eucalipto"/>
    <x v="971"/>
  </r>
  <r>
    <s v="NAVIDAD"/>
    <x v="13"/>
    <n v="62"/>
    <n v="6205"/>
    <x v="4"/>
    <n v="2"/>
    <s v="Plantaciones forestales"/>
    <s v="Forestal"/>
    <s v="Pino insigne"/>
    <s v="Eucalipto"/>
    <x v="0"/>
  </r>
  <r>
    <s v="NEGRETE"/>
    <x v="2"/>
    <n v="83"/>
    <n v="3807"/>
    <x v="0"/>
    <n v="19"/>
    <s v="Plantaciones forestales"/>
    <s v="Forestal"/>
    <s v="Pino insigne"/>
    <s v="Eucalipto"/>
    <x v="972"/>
  </r>
  <r>
    <s v="NEGRETE"/>
    <x v="2"/>
    <n v="83"/>
    <n v="3807"/>
    <x v="1"/>
    <n v="20"/>
    <s v="Plantaciones forestales"/>
    <s v="Forestal"/>
    <s v="Pino insigne"/>
    <s v="Eucalipto"/>
    <x v="973"/>
  </r>
  <r>
    <s v="NEGRETE"/>
    <x v="2"/>
    <n v="83"/>
    <n v="3807"/>
    <x v="2"/>
    <n v="25"/>
    <s v="Plantaciones forestales"/>
    <s v="Forestal"/>
    <s v="Pino insigne"/>
    <s v="Eucalipto"/>
    <x v="974"/>
  </r>
  <r>
    <s v="NEGRETE"/>
    <x v="2"/>
    <n v="83"/>
    <n v="3807"/>
    <x v="3"/>
    <n v="21"/>
    <s v="Plantaciones forestales"/>
    <s v="Forestal"/>
    <s v="Pino insigne"/>
    <s v="Eucalipto"/>
    <x v="969"/>
  </r>
  <r>
    <s v="NEGRETE"/>
    <x v="2"/>
    <n v="83"/>
    <n v="3807"/>
    <x v="4"/>
    <n v="18"/>
    <s v="Plantaciones forestales"/>
    <s v="Forestal"/>
    <s v="Pino insigne"/>
    <s v="Eucalipto"/>
    <x v="41"/>
  </r>
  <r>
    <s v="NINHUE"/>
    <x v="11"/>
    <n v="162"/>
    <n v="16204"/>
    <x v="0"/>
    <n v="10"/>
    <s v="Plantaciones forestales"/>
    <s v="Forestal"/>
    <s v="Pino insigne"/>
    <s v="Eucalipto"/>
    <x v="975"/>
  </r>
  <r>
    <s v="NINHUE"/>
    <x v="11"/>
    <n v="162"/>
    <n v="16204"/>
    <x v="1"/>
    <n v="11"/>
    <s v="Plantaciones forestales"/>
    <s v="Forestal"/>
    <s v="Pino insigne"/>
    <s v="Eucalipto"/>
    <x v="776"/>
  </r>
  <r>
    <s v="NINHUE"/>
    <x v="11"/>
    <n v="162"/>
    <n v="16204"/>
    <x v="2"/>
    <n v="7"/>
    <s v="Plantaciones forestales"/>
    <s v="Forestal"/>
    <s v="Pino insigne"/>
    <s v="Eucalipto"/>
    <x v="0"/>
  </r>
  <r>
    <s v="NINHUE"/>
    <x v="11"/>
    <n v="162"/>
    <n v="16204"/>
    <x v="3"/>
    <n v="8"/>
    <s v="Plantaciones forestales"/>
    <s v="Forestal"/>
    <s v="Pino insigne"/>
    <s v="Eucalipto"/>
    <x v="2"/>
  </r>
  <r>
    <s v="NINHUE"/>
    <x v="11"/>
    <n v="162"/>
    <n v="16204"/>
    <x v="4"/>
    <n v="5"/>
    <s v="Plantaciones forestales"/>
    <s v="Forestal"/>
    <s v="Pino insigne"/>
    <s v="Eucalipto"/>
    <x v="838"/>
  </r>
  <r>
    <s v="NIQUEN"/>
    <x v="11"/>
    <n v="163"/>
    <n v="16303"/>
    <x v="0"/>
    <n v="7"/>
    <s v="Plantaciones forestales"/>
    <s v="Forestal"/>
    <s v="Pino insigne"/>
    <s v="Eucalipto"/>
    <x v="0"/>
  </r>
  <r>
    <s v="NIQUEN"/>
    <x v="11"/>
    <n v="163"/>
    <n v="16303"/>
    <x v="1"/>
    <n v="19"/>
    <s v="Plantaciones forestales"/>
    <s v="Forestal"/>
    <s v="Pino insigne"/>
    <s v="Eucalipto"/>
    <x v="976"/>
  </r>
  <r>
    <s v="NIQUEN"/>
    <x v="11"/>
    <n v="163"/>
    <n v="16303"/>
    <x v="2"/>
    <n v="11"/>
    <s v="Plantaciones forestales"/>
    <s v="Forestal"/>
    <s v="Pino insigne"/>
    <s v="Eucalipto"/>
    <x v="115"/>
  </r>
  <r>
    <s v="NIQUEN"/>
    <x v="11"/>
    <n v="163"/>
    <n v="16303"/>
    <x v="3"/>
    <n v="20"/>
    <s v="Plantaciones forestales"/>
    <s v="Forestal"/>
    <s v="Pino insigne"/>
    <s v="Eucalipto"/>
    <x v="977"/>
  </r>
  <r>
    <s v="NIQUEN"/>
    <x v="11"/>
    <n v="163"/>
    <n v="16303"/>
    <x v="4"/>
    <n v="24"/>
    <s v="Plantaciones forestales"/>
    <s v="Forestal"/>
    <s v="Pino insigne"/>
    <s v="Eucalipto"/>
    <x v="20"/>
  </r>
  <r>
    <s v="NOGALES"/>
    <x v="0"/>
    <n v="55"/>
    <n v="5506"/>
    <x v="0"/>
    <n v="28"/>
    <s v="Plantaciones forestales"/>
    <s v="Forestal"/>
    <s v="Pino insigne"/>
    <s v="Eucalipto"/>
    <x v="81"/>
  </r>
  <r>
    <s v="NOGALES"/>
    <x v="0"/>
    <n v="55"/>
    <n v="5506"/>
    <x v="1"/>
    <n v="58"/>
    <s v="Plantaciones forestales"/>
    <s v="Forestal"/>
    <s v="Pino insigne"/>
    <s v="Eucalipto"/>
    <x v="751"/>
  </r>
  <r>
    <s v="NOGALES"/>
    <x v="0"/>
    <n v="55"/>
    <n v="5506"/>
    <x v="2"/>
    <n v="26"/>
    <s v="Plantaciones forestales"/>
    <s v="Forestal"/>
    <s v="Pino insigne"/>
    <s v="Eucalipto"/>
    <x v="978"/>
  </r>
  <r>
    <s v="NOGALES"/>
    <x v="0"/>
    <n v="55"/>
    <n v="5506"/>
    <x v="3"/>
    <n v="28"/>
    <s v="Plantaciones forestales"/>
    <s v="Forestal"/>
    <s v="Pino insigne"/>
    <s v="Eucalipto"/>
    <x v="979"/>
  </r>
  <r>
    <s v="NOGALES"/>
    <x v="0"/>
    <n v="55"/>
    <n v="5506"/>
    <x v="4"/>
    <n v="3"/>
    <s v="Plantaciones forestales"/>
    <s v="Forestal"/>
    <s v="Pino insigne"/>
    <s v="Eucalipto"/>
    <x v="0"/>
  </r>
  <r>
    <s v="NUEVA IMPERIAL"/>
    <x v="7"/>
    <n v="91"/>
    <n v="9111"/>
    <x v="0"/>
    <n v="53"/>
    <s v="Plantaciones forestales"/>
    <s v="Forestal"/>
    <s v="Pino insigne"/>
    <s v="Eucalipto"/>
    <x v="980"/>
  </r>
  <r>
    <s v="NUEVA IMPERIAL"/>
    <x v="7"/>
    <n v="91"/>
    <n v="9111"/>
    <x v="1"/>
    <n v="34"/>
    <s v="Plantaciones forestales"/>
    <s v="Forestal"/>
    <s v="Pino insigne"/>
    <s v="Eucalipto"/>
    <x v="981"/>
  </r>
  <r>
    <s v="NUEVA IMPERIAL"/>
    <x v="7"/>
    <n v="91"/>
    <n v="9111"/>
    <x v="2"/>
    <n v="16"/>
    <s v="Plantaciones forestales"/>
    <s v="Forestal"/>
    <s v="Pino insigne"/>
    <s v="Eucalipto"/>
    <x v="982"/>
  </r>
  <r>
    <s v="NUEVA IMPERIAL"/>
    <x v="7"/>
    <n v="91"/>
    <n v="9111"/>
    <x v="3"/>
    <n v="18"/>
    <s v="Plantaciones forestales"/>
    <s v="Forestal"/>
    <s v="Pino insigne"/>
    <s v="Eucalipto"/>
    <x v="983"/>
  </r>
  <r>
    <s v="NUEVA IMPERIAL"/>
    <x v="7"/>
    <n v="91"/>
    <n v="9111"/>
    <x v="4"/>
    <n v="22"/>
    <s v="Plantaciones forestales"/>
    <s v="Forestal"/>
    <s v="Pino insigne"/>
    <s v="Eucalipto"/>
    <x v="984"/>
  </r>
  <r>
    <s v="ÑUÑOA"/>
    <x v="1"/>
    <n v="131"/>
    <n v="13120"/>
    <x v="0"/>
    <n v="0"/>
    <s v="Plantaciones forestales"/>
    <s v="Forestal"/>
    <s v="Pino insigne"/>
    <s v="Eucalipto"/>
    <x v="0"/>
  </r>
  <r>
    <s v="ÑUÑOA"/>
    <x v="1"/>
    <n v="131"/>
    <n v="13120"/>
    <x v="1"/>
    <n v="0"/>
    <s v="Plantaciones forestales"/>
    <s v="Forestal"/>
    <s v="Pino insigne"/>
    <s v="Eucalipto"/>
    <x v="4"/>
  </r>
  <r>
    <s v="ÑUÑOA"/>
    <x v="1"/>
    <n v="131"/>
    <n v="13120"/>
    <x v="2"/>
    <n v="0"/>
    <s v="Plantaciones forestales"/>
    <s v="Forestal"/>
    <s v="Pino insigne"/>
    <s v="Eucalipto"/>
    <x v="4"/>
  </r>
  <r>
    <s v="ÑUÑOA"/>
    <x v="1"/>
    <n v="131"/>
    <n v="13120"/>
    <x v="3"/>
    <n v="0"/>
    <s v="Plantaciones forestales"/>
    <s v="Forestal"/>
    <s v="Pino insigne"/>
    <s v="Eucalipto"/>
    <x v="4"/>
  </r>
  <r>
    <s v="ÑUÑOA"/>
    <x v="1"/>
    <n v="131"/>
    <n v="13120"/>
    <x v="4"/>
    <n v="0"/>
    <s v="Plantaciones forestales"/>
    <s v="Forestal"/>
    <s v="Pino insigne"/>
    <s v="Eucalipto"/>
    <x v="4"/>
  </r>
  <r>
    <s v="OHIGGINS"/>
    <x v="10"/>
    <n v="113"/>
    <n v="11302"/>
    <x v="0"/>
    <n v="0"/>
    <s v="Plantaciones forestales"/>
    <s v="Forestal"/>
    <s v="Pino insigne"/>
    <s v="Eucalipto"/>
    <x v="0"/>
  </r>
  <r>
    <s v="OHIGGINS"/>
    <x v="10"/>
    <n v="113"/>
    <n v="11302"/>
    <x v="1"/>
    <n v="1"/>
    <s v="Plantaciones forestales"/>
    <s v="Forestal"/>
    <s v="Pino insigne"/>
    <s v="Eucalipto"/>
    <x v="0"/>
  </r>
  <r>
    <s v="OHIGGINS"/>
    <x v="10"/>
    <n v="113"/>
    <n v="11302"/>
    <x v="2"/>
    <n v="0"/>
    <s v="Plantaciones forestales"/>
    <s v="Forestal"/>
    <s v="Pino insigne"/>
    <s v="Eucalipto"/>
    <x v="4"/>
  </r>
  <r>
    <s v="OHIGGINS"/>
    <x v="10"/>
    <n v="113"/>
    <n v="11302"/>
    <x v="3"/>
    <n v="0"/>
    <s v="Plantaciones forestales"/>
    <s v="Forestal"/>
    <s v="Pino insigne"/>
    <s v="Eucalipto"/>
    <x v="4"/>
  </r>
  <r>
    <s v="OHIGGINS"/>
    <x v="10"/>
    <n v="113"/>
    <n v="11302"/>
    <x v="4"/>
    <n v="1"/>
    <s v="Plantaciones forestales"/>
    <s v="Forestal"/>
    <s v="Pino insigne"/>
    <s v="Eucalipto"/>
    <x v="0"/>
  </r>
  <r>
    <s v="OLIVAR"/>
    <x v="13"/>
    <n v="61"/>
    <n v="6111"/>
    <x v="0"/>
    <n v="0"/>
    <s v="Plantaciones forestales"/>
    <s v="Forestal"/>
    <s v="Pino insigne"/>
    <s v="Eucalipto"/>
    <x v="0"/>
  </r>
  <r>
    <s v="OLIVAR"/>
    <x v="13"/>
    <n v="61"/>
    <n v="6111"/>
    <x v="1"/>
    <n v="0"/>
    <s v="Plantaciones forestales"/>
    <s v="Forestal"/>
    <s v="Pino insigne"/>
    <s v="Eucalipto"/>
    <x v="4"/>
  </r>
  <r>
    <s v="OLIVAR"/>
    <x v="13"/>
    <n v="61"/>
    <n v="6111"/>
    <x v="2"/>
    <n v="0"/>
    <s v="Plantaciones forestales"/>
    <s v="Forestal"/>
    <s v="Pino insigne"/>
    <s v="Eucalipto"/>
    <x v="4"/>
  </r>
  <r>
    <s v="OLIVAR"/>
    <x v="13"/>
    <n v="61"/>
    <n v="6111"/>
    <x v="3"/>
    <n v="0"/>
    <s v="Plantaciones forestales"/>
    <s v="Forestal"/>
    <s v="Pino insigne"/>
    <s v="Eucalipto"/>
    <x v="4"/>
  </r>
  <r>
    <s v="OLIVAR"/>
    <x v="13"/>
    <n v="61"/>
    <n v="6111"/>
    <x v="4"/>
    <n v="1"/>
    <s v="Plantaciones forestales"/>
    <s v="Forestal"/>
    <s v="Pino insigne"/>
    <s v="Eucalipto"/>
    <x v="0"/>
  </r>
  <r>
    <s v="OLLAGUE"/>
    <x v="8"/>
    <n v="22"/>
    <n v="2202"/>
    <x v="0"/>
    <n v="0"/>
    <s v="Plantaciones forestales"/>
    <s v="Forestal"/>
    <s v="Pino insigne"/>
    <s v="Eucalipto"/>
    <x v="0"/>
  </r>
  <r>
    <s v="OLLAGUE"/>
    <x v="8"/>
    <n v="22"/>
    <n v="2202"/>
    <x v="1"/>
    <n v="0"/>
    <s v="Plantaciones forestales"/>
    <s v="Forestal"/>
    <s v="Pino insigne"/>
    <s v="Eucalipto"/>
    <x v="4"/>
  </r>
  <r>
    <s v="OLLAGUE"/>
    <x v="8"/>
    <n v="22"/>
    <n v="2202"/>
    <x v="2"/>
    <n v="0"/>
    <s v="Plantaciones forestales"/>
    <s v="Forestal"/>
    <s v="Pino insigne"/>
    <s v="Eucalipto"/>
    <x v="4"/>
  </r>
  <r>
    <s v="OLLAGUE"/>
    <x v="8"/>
    <n v="22"/>
    <n v="2202"/>
    <x v="3"/>
    <n v="0"/>
    <s v="Plantaciones forestales"/>
    <s v="Forestal"/>
    <s v="Pino insigne"/>
    <s v="Eucalipto"/>
    <x v="4"/>
  </r>
  <r>
    <s v="OLLAGUE"/>
    <x v="8"/>
    <n v="22"/>
    <n v="2202"/>
    <x v="4"/>
    <n v="0"/>
    <s v="Plantaciones forestales"/>
    <s v="Forestal"/>
    <s v="Pino insigne"/>
    <s v="Eucalipto"/>
    <x v="4"/>
  </r>
  <r>
    <s v="OLMUE"/>
    <x v="0"/>
    <n v="58"/>
    <n v="5803"/>
    <x v="0"/>
    <n v="7"/>
    <s v="Plantaciones forestales"/>
    <s v="Forestal"/>
    <s v="Pino insigne"/>
    <s v="Eucalipto"/>
    <x v="0"/>
  </r>
  <r>
    <s v="OLMUE"/>
    <x v="0"/>
    <n v="58"/>
    <n v="5803"/>
    <x v="1"/>
    <n v="55"/>
    <s v="Plantaciones forestales"/>
    <s v="Forestal"/>
    <s v="Pino insigne"/>
    <s v="Eucalipto"/>
    <x v="985"/>
  </r>
  <r>
    <s v="OLMUE"/>
    <x v="0"/>
    <n v="58"/>
    <n v="5803"/>
    <x v="2"/>
    <n v="15"/>
    <s v="Plantaciones forestales"/>
    <s v="Forestal"/>
    <s v="Pino insigne"/>
    <s v="Eucalipto"/>
    <x v="171"/>
  </r>
  <r>
    <s v="OLMUE"/>
    <x v="0"/>
    <n v="58"/>
    <n v="5803"/>
    <x v="3"/>
    <n v="10"/>
    <s v="Plantaciones forestales"/>
    <s v="Forestal"/>
    <s v="Pino insigne"/>
    <s v="Eucalipto"/>
    <x v="5"/>
  </r>
  <r>
    <s v="OLMUE"/>
    <x v="0"/>
    <n v="58"/>
    <n v="5803"/>
    <x v="4"/>
    <n v="10"/>
    <s v="Plantaciones forestales"/>
    <s v="Forestal"/>
    <s v="Pino insigne"/>
    <s v="Eucalipto"/>
    <x v="9"/>
  </r>
  <r>
    <s v="OSORNO"/>
    <x v="5"/>
    <n v="103"/>
    <n v="10301"/>
    <x v="0"/>
    <n v="7"/>
    <s v="Plantaciones forestales"/>
    <s v="Forestal"/>
    <s v="Pino insigne"/>
    <s v="Eucalipto"/>
    <x v="114"/>
  </r>
  <r>
    <s v="OSORNO"/>
    <x v="5"/>
    <n v="103"/>
    <n v="10301"/>
    <x v="1"/>
    <n v="8"/>
    <s v="Plantaciones forestales"/>
    <s v="Forestal"/>
    <s v="Pino insigne"/>
    <s v="Eucalipto"/>
    <x v="986"/>
  </r>
  <r>
    <s v="OSORNO"/>
    <x v="5"/>
    <n v="103"/>
    <n v="10301"/>
    <x v="2"/>
    <n v="4"/>
    <s v="Plantaciones forestales"/>
    <s v="Forestal"/>
    <s v="Pino insigne"/>
    <s v="Eucalipto"/>
    <x v="32"/>
  </r>
  <r>
    <s v="OSORNO"/>
    <x v="5"/>
    <n v="103"/>
    <n v="10301"/>
    <x v="3"/>
    <n v="3"/>
    <s v="Plantaciones forestales"/>
    <s v="Forestal"/>
    <s v="Pino insigne"/>
    <s v="Eucalipto"/>
    <x v="87"/>
  </r>
  <r>
    <s v="OSORNO"/>
    <x v="5"/>
    <n v="103"/>
    <n v="10301"/>
    <x v="4"/>
    <n v="9"/>
    <s v="Plantaciones forestales"/>
    <s v="Forestal"/>
    <s v="Pino insigne"/>
    <s v="Eucalipto"/>
    <x v="5"/>
  </r>
  <r>
    <s v="OVALLE"/>
    <x v="6"/>
    <n v="43"/>
    <n v="4301"/>
    <x v="0"/>
    <n v="36"/>
    <s v="Plantaciones forestales"/>
    <s v="Forestal"/>
    <s v="Pino insigne"/>
    <s v="Eucalipto"/>
    <x v="987"/>
  </r>
  <r>
    <s v="OVALLE"/>
    <x v="6"/>
    <n v="43"/>
    <n v="4301"/>
    <x v="1"/>
    <n v="44"/>
    <s v="Plantaciones forestales"/>
    <s v="Forestal"/>
    <s v="Pino insigne"/>
    <s v="Eucalipto"/>
    <x v="988"/>
  </r>
  <r>
    <s v="OVALLE"/>
    <x v="6"/>
    <n v="43"/>
    <n v="4301"/>
    <x v="2"/>
    <n v="51"/>
    <s v="Plantaciones forestales"/>
    <s v="Forestal"/>
    <s v="Pino insigne"/>
    <s v="Eucalipto"/>
    <x v="626"/>
  </r>
  <r>
    <s v="OVALLE"/>
    <x v="6"/>
    <n v="43"/>
    <n v="4301"/>
    <x v="3"/>
    <n v="50"/>
    <s v="Plantaciones forestales"/>
    <s v="Forestal"/>
    <s v="Pino insigne"/>
    <s v="Eucalipto"/>
    <x v="989"/>
  </r>
  <r>
    <s v="OVALLE"/>
    <x v="6"/>
    <n v="43"/>
    <n v="4301"/>
    <x v="4"/>
    <n v="29"/>
    <s v="Plantaciones forestales"/>
    <s v="Forestal"/>
    <s v="Pino insigne"/>
    <s v="Eucalipto"/>
    <x v="990"/>
  </r>
  <r>
    <s v="PADRE HURTADO"/>
    <x v="1"/>
    <n v="136"/>
    <n v="13604"/>
    <x v="0"/>
    <n v="3"/>
    <s v="Plantaciones forestales"/>
    <s v="Forestal"/>
    <s v="Pino insigne"/>
    <s v="Eucalipto"/>
    <x v="94"/>
  </r>
  <r>
    <s v="PADRE HURTADO"/>
    <x v="1"/>
    <n v="136"/>
    <n v="13604"/>
    <x v="1"/>
    <n v="2"/>
    <s v="Plantaciones forestales"/>
    <s v="Forestal"/>
    <s v="Pino insigne"/>
    <s v="Eucalipto"/>
    <x v="0"/>
  </r>
  <r>
    <s v="PADRE HURTADO"/>
    <x v="1"/>
    <n v="136"/>
    <n v="13604"/>
    <x v="2"/>
    <n v="7"/>
    <s v="Plantaciones forestales"/>
    <s v="Forestal"/>
    <s v="Pino insigne"/>
    <s v="Eucalipto"/>
    <x v="0"/>
  </r>
  <r>
    <s v="PADRE HURTADO"/>
    <x v="1"/>
    <n v="136"/>
    <n v="13604"/>
    <x v="3"/>
    <n v="7"/>
    <s v="Plantaciones forestales"/>
    <s v="Forestal"/>
    <s v="Pino insigne"/>
    <s v="Eucalipto"/>
    <x v="0"/>
  </r>
  <r>
    <s v="PADRE HURTADO"/>
    <x v="1"/>
    <n v="136"/>
    <n v="13604"/>
    <x v="4"/>
    <n v="4"/>
    <s v="Plantaciones forestales"/>
    <s v="Forestal"/>
    <s v="Pino insigne"/>
    <s v="Eucalipto"/>
    <x v="0"/>
  </r>
  <r>
    <s v="PADRE LAS CASAS"/>
    <x v="7"/>
    <n v="91"/>
    <n v="9112"/>
    <x v="0"/>
    <n v="70"/>
    <s v="Plantaciones forestales"/>
    <s v="Forestal"/>
    <s v="Pino insigne"/>
    <s v="Eucalipto"/>
    <x v="991"/>
  </r>
  <r>
    <s v="PADRE LAS CASAS"/>
    <x v="7"/>
    <n v="91"/>
    <n v="9112"/>
    <x v="1"/>
    <n v="49"/>
    <s v="Plantaciones forestales"/>
    <s v="Forestal"/>
    <s v="Pino insigne"/>
    <s v="Eucalipto"/>
    <x v="992"/>
  </r>
  <r>
    <s v="PADRE LAS CASAS"/>
    <x v="7"/>
    <n v="91"/>
    <n v="9112"/>
    <x v="2"/>
    <n v="22"/>
    <s v="Plantaciones forestales"/>
    <s v="Forestal"/>
    <s v="Pino insigne"/>
    <s v="Eucalipto"/>
    <x v="993"/>
  </r>
  <r>
    <s v="PADRE LAS CASAS"/>
    <x v="7"/>
    <n v="91"/>
    <n v="9112"/>
    <x v="3"/>
    <n v="26"/>
    <s v="Plantaciones forestales"/>
    <s v="Forestal"/>
    <s v="Pino insigne"/>
    <s v="Eucalipto"/>
    <x v="724"/>
  </r>
  <r>
    <s v="PADRE LAS CASAS"/>
    <x v="7"/>
    <n v="91"/>
    <n v="9112"/>
    <x v="4"/>
    <n v="34"/>
    <s v="Plantaciones forestales"/>
    <s v="Forestal"/>
    <s v="Pino insigne"/>
    <s v="Eucalipto"/>
    <x v="994"/>
  </r>
  <r>
    <s v="PAIHUANO"/>
    <x v="6"/>
    <n v="41"/>
    <n v="4105"/>
    <x v="0"/>
    <n v="0"/>
    <s v="Plantaciones forestales"/>
    <s v="Forestal"/>
    <s v="Pino insigne"/>
    <s v="Eucalipto"/>
    <x v="0"/>
  </r>
  <r>
    <s v="PAIHUANO"/>
    <x v="6"/>
    <n v="41"/>
    <n v="4105"/>
    <x v="1"/>
    <n v="1"/>
    <s v="Plantaciones forestales"/>
    <s v="Forestal"/>
    <s v="Pino insigne"/>
    <s v="Eucalipto"/>
    <x v="0"/>
  </r>
  <r>
    <s v="PAIHUANO"/>
    <x v="6"/>
    <n v="41"/>
    <n v="4105"/>
    <x v="2"/>
    <n v="2"/>
    <s v="Plantaciones forestales"/>
    <s v="Forestal"/>
    <s v="Pino insigne"/>
    <s v="Eucalipto"/>
    <x v="0"/>
  </r>
  <r>
    <s v="PAIHUANO"/>
    <x v="6"/>
    <n v="41"/>
    <n v="4105"/>
    <x v="3"/>
    <n v="3"/>
    <s v="Plantaciones forestales"/>
    <s v="Forestal"/>
    <s v="Pino insigne"/>
    <s v="Eucalipto"/>
    <x v="115"/>
  </r>
  <r>
    <s v="PAIHUANO"/>
    <x v="6"/>
    <n v="41"/>
    <n v="4105"/>
    <x v="4"/>
    <n v="0"/>
    <s v="Plantaciones forestales"/>
    <s v="Forestal"/>
    <s v="Pino insigne"/>
    <s v="Eucalipto"/>
    <x v="4"/>
  </r>
  <r>
    <s v="PAILLACO"/>
    <x v="14"/>
    <n v="141"/>
    <n v="14107"/>
    <x v="0"/>
    <n v="16"/>
    <s v="Plantaciones forestales"/>
    <s v="Forestal"/>
    <s v="Pino insigne"/>
    <s v="Eucalipto"/>
    <x v="995"/>
  </r>
  <r>
    <s v="PAILLACO"/>
    <x v="14"/>
    <n v="141"/>
    <n v="14107"/>
    <x v="1"/>
    <n v="9"/>
    <s v="Plantaciones forestales"/>
    <s v="Forestal"/>
    <s v="Pino insigne"/>
    <s v="Eucalipto"/>
    <x v="5"/>
  </r>
  <r>
    <s v="PAILLACO"/>
    <x v="14"/>
    <n v="141"/>
    <n v="14107"/>
    <x v="2"/>
    <n v="11"/>
    <s v="Plantaciones forestales"/>
    <s v="Forestal"/>
    <s v="Pino insigne"/>
    <s v="Eucalipto"/>
    <x v="469"/>
  </r>
  <r>
    <s v="PAILLACO"/>
    <x v="14"/>
    <n v="141"/>
    <n v="14107"/>
    <x v="3"/>
    <n v="7"/>
    <s v="Plantaciones forestales"/>
    <s v="Forestal"/>
    <s v="Pino insigne"/>
    <s v="Eucalipto"/>
    <x v="445"/>
  </r>
  <r>
    <s v="PAILLACO"/>
    <x v="14"/>
    <n v="141"/>
    <n v="14107"/>
    <x v="4"/>
    <n v="26"/>
    <s v="Plantaciones forestales"/>
    <s v="Forestal"/>
    <s v="Pino insigne"/>
    <s v="Eucalipto"/>
    <x v="33"/>
  </r>
  <r>
    <s v="PAINE"/>
    <x v="1"/>
    <n v="134"/>
    <n v="13404"/>
    <x v="0"/>
    <n v="16"/>
    <s v="Plantaciones forestales"/>
    <s v="Forestal"/>
    <s v="Pino insigne"/>
    <s v="Eucalipto"/>
    <x v="263"/>
  </r>
  <r>
    <s v="PAINE"/>
    <x v="1"/>
    <n v="134"/>
    <n v="13404"/>
    <x v="1"/>
    <n v="33"/>
    <s v="Plantaciones forestales"/>
    <s v="Forestal"/>
    <s v="Pino insigne"/>
    <s v="Eucalipto"/>
    <x v="996"/>
  </r>
  <r>
    <s v="PAINE"/>
    <x v="1"/>
    <n v="134"/>
    <n v="13404"/>
    <x v="2"/>
    <n v="14"/>
    <s v="Plantaciones forestales"/>
    <s v="Forestal"/>
    <s v="Pino insigne"/>
    <s v="Eucalipto"/>
    <x v="58"/>
  </r>
  <r>
    <s v="PAINE"/>
    <x v="1"/>
    <n v="134"/>
    <n v="13404"/>
    <x v="3"/>
    <n v="11"/>
    <s v="Plantaciones forestales"/>
    <s v="Forestal"/>
    <s v="Pino insigne"/>
    <s v="Eucalipto"/>
    <x v="0"/>
  </r>
  <r>
    <s v="PAINE"/>
    <x v="1"/>
    <n v="134"/>
    <n v="13404"/>
    <x v="4"/>
    <n v="9"/>
    <s v="Plantaciones forestales"/>
    <s v="Forestal"/>
    <s v="Pino insigne"/>
    <s v="Eucalipto"/>
    <x v="93"/>
  </r>
  <r>
    <s v="PALENA"/>
    <x v="5"/>
    <n v="104"/>
    <n v="10404"/>
    <x v="0"/>
    <n v="3"/>
    <s v="Plantaciones forestales"/>
    <s v="Forestal"/>
    <s v="Pino insigne"/>
    <s v="Eucalipto"/>
    <x v="0"/>
  </r>
  <r>
    <s v="PALENA"/>
    <x v="5"/>
    <n v="104"/>
    <n v="10404"/>
    <x v="1"/>
    <n v="1"/>
    <s v="Plantaciones forestales"/>
    <s v="Forestal"/>
    <s v="Pino insigne"/>
    <s v="Eucalipto"/>
    <x v="0"/>
  </r>
  <r>
    <s v="PALENA"/>
    <x v="5"/>
    <n v="104"/>
    <n v="10404"/>
    <x v="2"/>
    <n v="4"/>
    <s v="Plantaciones forestales"/>
    <s v="Forestal"/>
    <s v="Pino insigne"/>
    <s v="Eucalipto"/>
    <x v="0"/>
  </r>
  <r>
    <s v="PALENA"/>
    <x v="5"/>
    <n v="104"/>
    <n v="10404"/>
    <x v="3"/>
    <n v="2"/>
    <s v="Plantaciones forestales"/>
    <s v="Forestal"/>
    <s v="Pino insigne"/>
    <s v="Eucalipto"/>
    <x v="0"/>
  </r>
  <r>
    <s v="PALENA"/>
    <x v="5"/>
    <n v="104"/>
    <n v="10404"/>
    <x v="4"/>
    <n v="6"/>
    <s v="Plantaciones forestales"/>
    <s v="Forestal"/>
    <s v="Pino insigne"/>
    <s v="Eucalipto"/>
    <x v="0"/>
  </r>
  <r>
    <s v="PALMILLA"/>
    <x v="13"/>
    <n v="63"/>
    <n v="6309"/>
    <x v="0"/>
    <n v="1"/>
    <s v="Plantaciones forestales"/>
    <s v="Forestal"/>
    <s v="Pino insigne"/>
    <s v="Eucalipto"/>
    <x v="14"/>
  </r>
  <r>
    <s v="PALMILLA"/>
    <x v="13"/>
    <n v="63"/>
    <n v="6309"/>
    <x v="1"/>
    <n v="3"/>
    <s v="Plantaciones forestales"/>
    <s v="Forestal"/>
    <s v="Pino insigne"/>
    <s v="Eucalipto"/>
    <x v="0"/>
  </r>
  <r>
    <s v="PALMILLA"/>
    <x v="13"/>
    <n v="63"/>
    <n v="6309"/>
    <x v="2"/>
    <n v="0"/>
    <s v="Plantaciones forestales"/>
    <s v="Forestal"/>
    <s v="Pino insigne"/>
    <s v="Eucalipto"/>
    <x v="4"/>
  </r>
  <r>
    <s v="PALMILLA"/>
    <x v="13"/>
    <n v="63"/>
    <n v="6309"/>
    <x v="3"/>
    <n v="3"/>
    <s v="Plantaciones forestales"/>
    <s v="Forestal"/>
    <s v="Pino insigne"/>
    <s v="Eucalipto"/>
    <x v="0"/>
  </r>
  <r>
    <s v="PALMILLA"/>
    <x v="13"/>
    <n v="63"/>
    <n v="6309"/>
    <x v="4"/>
    <n v="0"/>
    <s v="Plantaciones forestales"/>
    <s v="Forestal"/>
    <s v="Pino insigne"/>
    <s v="Eucalipto"/>
    <x v="4"/>
  </r>
  <r>
    <s v="PANGUIPULLI"/>
    <x v="14"/>
    <n v="141"/>
    <n v="14108"/>
    <x v="0"/>
    <n v="5"/>
    <s v="Plantaciones forestales"/>
    <s v="Forestal"/>
    <s v="Pino insigne"/>
    <s v="Eucalipto"/>
    <x v="0"/>
  </r>
  <r>
    <s v="PANGUIPULLI"/>
    <x v="14"/>
    <n v="141"/>
    <n v="14108"/>
    <x v="1"/>
    <n v="11"/>
    <s v="Plantaciones forestales"/>
    <s v="Forestal"/>
    <s v="Pino insigne"/>
    <s v="Eucalipto"/>
    <x v="997"/>
  </r>
  <r>
    <s v="PANGUIPULLI"/>
    <x v="14"/>
    <n v="141"/>
    <n v="14108"/>
    <x v="2"/>
    <n v="1"/>
    <s v="Plantaciones forestales"/>
    <s v="Forestal"/>
    <s v="Pino insigne"/>
    <s v="Eucalipto"/>
    <x v="20"/>
  </r>
  <r>
    <s v="PANGUIPULLI"/>
    <x v="14"/>
    <n v="141"/>
    <n v="14108"/>
    <x v="3"/>
    <n v="1"/>
    <s v="Plantaciones forestales"/>
    <s v="Forestal"/>
    <s v="Pino insigne"/>
    <s v="Eucalipto"/>
    <x v="0"/>
  </r>
  <r>
    <s v="PANGUIPULLI"/>
    <x v="14"/>
    <n v="141"/>
    <n v="14108"/>
    <x v="4"/>
    <n v="9"/>
    <s v="Plantaciones forestales"/>
    <s v="Forestal"/>
    <s v="Pino insigne"/>
    <s v="Eucalipto"/>
    <x v="84"/>
  </r>
  <r>
    <s v="PANQUEHUE"/>
    <x v="0"/>
    <n v="57"/>
    <n v="5704"/>
    <x v="0"/>
    <n v="22"/>
    <s v="Plantaciones forestales"/>
    <s v="Forestal"/>
    <s v="Pino insigne"/>
    <s v="Eucalipto"/>
    <x v="600"/>
  </r>
  <r>
    <s v="PANQUEHUE"/>
    <x v="0"/>
    <n v="57"/>
    <n v="5704"/>
    <x v="1"/>
    <n v="13"/>
    <s v="Plantaciones forestales"/>
    <s v="Forestal"/>
    <s v="Pino insigne"/>
    <s v="Eucalipto"/>
    <x v="13"/>
  </r>
  <r>
    <s v="PANQUEHUE"/>
    <x v="0"/>
    <n v="57"/>
    <n v="5704"/>
    <x v="2"/>
    <n v="2"/>
    <s v="Plantaciones forestales"/>
    <s v="Forestal"/>
    <s v="Pino insigne"/>
    <s v="Eucalipto"/>
    <x v="14"/>
  </r>
  <r>
    <s v="PANQUEHUE"/>
    <x v="0"/>
    <n v="57"/>
    <n v="5704"/>
    <x v="3"/>
    <n v="0"/>
    <s v="Plantaciones forestales"/>
    <s v="Forestal"/>
    <s v="Pino insigne"/>
    <s v="Eucalipto"/>
    <x v="4"/>
  </r>
  <r>
    <s v="PANQUEHUE"/>
    <x v="0"/>
    <n v="57"/>
    <n v="5704"/>
    <x v="4"/>
    <n v="0"/>
    <s v="Plantaciones forestales"/>
    <s v="Forestal"/>
    <s v="Pino insigne"/>
    <s v="Eucalipto"/>
    <x v="4"/>
  </r>
  <r>
    <s v="PAPUDO"/>
    <x v="0"/>
    <n v="54"/>
    <n v="5403"/>
    <x v="0"/>
    <n v="7"/>
    <s v="Plantaciones forestales"/>
    <s v="Forestal"/>
    <s v="Pino insigne"/>
    <s v="Eucalipto"/>
    <x v="119"/>
  </r>
  <r>
    <s v="PAPUDO"/>
    <x v="0"/>
    <n v="54"/>
    <n v="5403"/>
    <x v="1"/>
    <n v="13"/>
    <s v="Plantaciones forestales"/>
    <s v="Forestal"/>
    <s v="Pino insigne"/>
    <s v="Eucalipto"/>
    <x v="71"/>
  </r>
  <r>
    <s v="PAPUDO"/>
    <x v="0"/>
    <n v="54"/>
    <n v="5403"/>
    <x v="2"/>
    <n v="9"/>
    <s v="Plantaciones forestales"/>
    <s v="Forestal"/>
    <s v="Pino insigne"/>
    <s v="Eucalipto"/>
    <x v="997"/>
  </r>
  <r>
    <s v="PAPUDO"/>
    <x v="0"/>
    <n v="54"/>
    <n v="5403"/>
    <x v="3"/>
    <n v="6"/>
    <s v="Plantaciones forestales"/>
    <s v="Forestal"/>
    <s v="Pino insigne"/>
    <s v="Eucalipto"/>
    <x v="0"/>
  </r>
  <r>
    <s v="PAPUDO"/>
    <x v="0"/>
    <n v="54"/>
    <n v="5403"/>
    <x v="4"/>
    <n v="8"/>
    <s v="Plantaciones forestales"/>
    <s v="Forestal"/>
    <s v="Pino insigne"/>
    <s v="Eucalipto"/>
    <x v="119"/>
  </r>
  <r>
    <s v="PAREDONES"/>
    <x v="13"/>
    <n v="62"/>
    <n v="6206"/>
    <x v="0"/>
    <n v="33"/>
    <s v="Plantaciones forestales"/>
    <s v="Forestal"/>
    <s v="Pino insigne"/>
    <s v="Eucalipto"/>
    <x v="998"/>
  </r>
  <r>
    <s v="PAREDONES"/>
    <x v="13"/>
    <n v="62"/>
    <n v="6206"/>
    <x v="1"/>
    <n v="24"/>
    <s v="Plantaciones forestales"/>
    <s v="Forestal"/>
    <s v="Pino insigne"/>
    <s v="Eucalipto"/>
    <x v="999"/>
  </r>
  <r>
    <s v="PAREDONES"/>
    <x v="13"/>
    <n v="62"/>
    <n v="6206"/>
    <x v="2"/>
    <n v="5"/>
    <s v="Plantaciones forestales"/>
    <s v="Forestal"/>
    <s v="Pino insigne"/>
    <s v="Eucalipto"/>
    <x v="1000"/>
  </r>
  <r>
    <s v="PAREDONES"/>
    <x v="13"/>
    <n v="62"/>
    <n v="6206"/>
    <x v="3"/>
    <n v="8"/>
    <s v="Plantaciones forestales"/>
    <s v="Forestal"/>
    <s v="Pino insigne"/>
    <s v="Eucalipto"/>
    <x v="1001"/>
  </r>
  <r>
    <s v="PAREDONES"/>
    <x v="13"/>
    <n v="62"/>
    <n v="6206"/>
    <x v="4"/>
    <n v="10"/>
    <s v="Plantaciones forestales"/>
    <s v="Forestal"/>
    <s v="Pino insigne"/>
    <s v="Eucalipto"/>
    <x v="945"/>
  </r>
  <r>
    <s v="PARRAL"/>
    <x v="12"/>
    <n v="74"/>
    <n v="7404"/>
    <x v="0"/>
    <n v="41"/>
    <s v="Plantaciones forestales"/>
    <s v="Forestal"/>
    <s v="Pino insigne"/>
    <s v="Eucalipto"/>
    <x v="0"/>
  </r>
  <r>
    <s v="PARRAL"/>
    <x v="12"/>
    <n v="74"/>
    <n v="7404"/>
    <x v="1"/>
    <n v="40"/>
    <s v="Plantaciones forestales"/>
    <s v="Forestal"/>
    <s v="Pino insigne"/>
    <s v="Eucalipto"/>
    <x v="0"/>
  </r>
  <r>
    <s v="PARRAL"/>
    <x v="12"/>
    <n v="74"/>
    <n v="7404"/>
    <x v="2"/>
    <n v="36"/>
    <s v="Plantaciones forestales"/>
    <s v="Forestal"/>
    <s v="Pino insigne"/>
    <s v="Eucalipto"/>
    <x v="0"/>
  </r>
  <r>
    <s v="PARRAL"/>
    <x v="12"/>
    <n v="74"/>
    <n v="7404"/>
    <x v="3"/>
    <n v="24"/>
    <s v="Plantaciones forestales"/>
    <s v="Forestal"/>
    <s v="Pino insigne"/>
    <s v="Eucalipto"/>
    <x v="1002"/>
  </r>
  <r>
    <s v="PARRAL"/>
    <x v="12"/>
    <n v="74"/>
    <n v="7404"/>
    <x v="4"/>
    <n v="20"/>
    <s v="Plantaciones forestales"/>
    <s v="Forestal"/>
    <s v="Pino insigne"/>
    <s v="Eucalipto"/>
    <x v="561"/>
  </r>
  <r>
    <s v="PEDRO AGUIRRE CERDA"/>
    <x v="1"/>
    <n v="131"/>
    <n v="13121"/>
    <x v="0"/>
    <n v="0"/>
    <s v="Plantaciones forestales"/>
    <s v="Forestal"/>
    <s v="Pino insigne"/>
    <s v="Eucalipto"/>
    <x v="0"/>
  </r>
  <r>
    <s v="PEDRO AGUIRRE CERDA"/>
    <x v="1"/>
    <n v="131"/>
    <n v="13121"/>
    <x v="1"/>
    <n v="0"/>
    <s v="Plantaciones forestales"/>
    <s v="Forestal"/>
    <s v="Pino insigne"/>
    <s v="Eucalipto"/>
    <x v="4"/>
  </r>
  <r>
    <s v="PEDRO AGUIRRE CERDA"/>
    <x v="1"/>
    <n v="131"/>
    <n v="13121"/>
    <x v="2"/>
    <n v="0"/>
    <s v="Plantaciones forestales"/>
    <s v="Forestal"/>
    <s v="Pino insigne"/>
    <s v="Eucalipto"/>
    <x v="4"/>
  </r>
  <r>
    <s v="PEDRO AGUIRRE CERDA"/>
    <x v="1"/>
    <n v="131"/>
    <n v="13121"/>
    <x v="3"/>
    <n v="0"/>
    <s v="Plantaciones forestales"/>
    <s v="Forestal"/>
    <s v="Pino insigne"/>
    <s v="Eucalipto"/>
    <x v="4"/>
  </r>
  <r>
    <s v="PEDRO AGUIRRE CERDA"/>
    <x v="1"/>
    <n v="131"/>
    <n v="13121"/>
    <x v="4"/>
    <n v="0"/>
    <s v="Plantaciones forestales"/>
    <s v="Forestal"/>
    <s v="Pino insigne"/>
    <s v="Eucalipto"/>
    <x v="4"/>
  </r>
  <r>
    <s v="PELARCO"/>
    <x v="12"/>
    <n v="71"/>
    <n v="7106"/>
    <x v="0"/>
    <n v="9"/>
    <s v="Plantaciones forestales"/>
    <s v="Forestal"/>
    <s v="Pino insigne"/>
    <s v="Eucalipto"/>
    <x v="0"/>
  </r>
  <r>
    <s v="PELARCO"/>
    <x v="12"/>
    <n v="71"/>
    <n v="7106"/>
    <x v="1"/>
    <n v="16"/>
    <s v="Plantaciones forestales"/>
    <s v="Forestal"/>
    <s v="Pino insigne"/>
    <s v="Eucalipto"/>
    <x v="495"/>
  </r>
  <r>
    <s v="PELARCO"/>
    <x v="12"/>
    <n v="71"/>
    <n v="7106"/>
    <x v="2"/>
    <n v="15"/>
    <s v="Plantaciones forestales"/>
    <s v="Forestal"/>
    <s v="Pino insigne"/>
    <s v="Eucalipto"/>
    <x v="0"/>
  </r>
  <r>
    <s v="PELARCO"/>
    <x v="12"/>
    <n v="71"/>
    <n v="7106"/>
    <x v="3"/>
    <n v="3"/>
    <s v="Plantaciones forestales"/>
    <s v="Forestal"/>
    <s v="Pino insigne"/>
    <s v="Eucalipto"/>
    <x v="0"/>
  </r>
  <r>
    <s v="PELARCO"/>
    <x v="12"/>
    <n v="71"/>
    <n v="7106"/>
    <x v="4"/>
    <n v="9"/>
    <s v="Plantaciones forestales"/>
    <s v="Forestal"/>
    <s v="Pino insigne"/>
    <s v="Eucalipto"/>
    <x v="107"/>
  </r>
  <r>
    <s v="PELLUHUE"/>
    <x v="12"/>
    <n v="72"/>
    <n v="7203"/>
    <x v="0"/>
    <n v="7"/>
    <s v="Plantaciones forestales"/>
    <s v="Forestal"/>
    <s v="Pino insigne"/>
    <s v="Eucalipto"/>
    <x v="0"/>
  </r>
  <r>
    <s v="PELLUHUE"/>
    <x v="12"/>
    <n v="72"/>
    <n v="7203"/>
    <x v="1"/>
    <n v="4"/>
    <s v="Plantaciones forestales"/>
    <s v="Forestal"/>
    <s v="Pino insigne"/>
    <s v="Eucalipto"/>
    <x v="627"/>
  </r>
  <r>
    <s v="PELLUHUE"/>
    <x v="12"/>
    <n v="72"/>
    <n v="7203"/>
    <x v="2"/>
    <n v="5"/>
    <s v="Plantaciones forestales"/>
    <s v="Forestal"/>
    <s v="Pino insigne"/>
    <s v="Eucalipto"/>
    <x v="679"/>
  </r>
  <r>
    <s v="PELLUHUE"/>
    <x v="12"/>
    <n v="72"/>
    <n v="7203"/>
    <x v="3"/>
    <n v="9"/>
    <s v="Plantaciones forestales"/>
    <s v="Forestal"/>
    <s v="Pino insigne"/>
    <s v="Eucalipto"/>
    <x v="315"/>
  </r>
  <r>
    <s v="PELLUHUE"/>
    <x v="12"/>
    <n v="72"/>
    <n v="7203"/>
    <x v="4"/>
    <n v="4"/>
    <s v="Plantaciones forestales"/>
    <s v="Forestal"/>
    <s v="Pino insigne"/>
    <s v="Eucalipto"/>
    <x v="469"/>
  </r>
  <r>
    <s v="PEMUCO"/>
    <x v="11"/>
    <n v="161"/>
    <n v="16105"/>
    <x v="0"/>
    <n v="19"/>
    <s v="Plantaciones forestales"/>
    <s v="Forestal"/>
    <s v="Pino insigne"/>
    <s v="Eucalipto"/>
    <x v="84"/>
  </r>
  <r>
    <s v="PEMUCO"/>
    <x v="11"/>
    <n v="161"/>
    <n v="16105"/>
    <x v="1"/>
    <n v="24"/>
    <s v="Plantaciones forestales"/>
    <s v="Forestal"/>
    <s v="Pino insigne"/>
    <s v="Eucalipto"/>
    <x v="0"/>
  </r>
  <r>
    <s v="PEMUCO"/>
    <x v="11"/>
    <n v="161"/>
    <n v="16105"/>
    <x v="2"/>
    <n v="15"/>
    <s v="Plantaciones forestales"/>
    <s v="Forestal"/>
    <s v="Pino insigne"/>
    <s v="Eucalipto"/>
    <x v="0"/>
  </r>
  <r>
    <s v="PEMUCO"/>
    <x v="11"/>
    <n v="161"/>
    <n v="16105"/>
    <x v="3"/>
    <n v="14"/>
    <s v="Plantaciones forestales"/>
    <s v="Forestal"/>
    <s v="Pino insigne"/>
    <s v="Eucalipto"/>
    <x v="427"/>
  </r>
  <r>
    <s v="PEMUCO"/>
    <x v="11"/>
    <n v="161"/>
    <n v="16105"/>
    <x v="4"/>
    <n v="19"/>
    <s v="Plantaciones forestales"/>
    <s v="Forestal"/>
    <s v="Pino insigne"/>
    <s v="Eucalipto"/>
    <x v="0"/>
  </r>
  <r>
    <s v="PENAFLOR"/>
    <x v="1"/>
    <n v="136"/>
    <n v="13605"/>
    <x v="0"/>
    <n v="9"/>
    <s v="Plantaciones forestales"/>
    <s v="Forestal"/>
    <s v="Pino insigne"/>
    <s v="Eucalipto"/>
    <x v="84"/>
  </r>
  <r>
    <s v="PENAFLOR"/>
    <x v="1"/>
    <n v="136"/>
    <n v="13605"/>
    <x v="1"/>
    <n v="10"/>
    <s v="Plantaciones forestales"/>
    <s v="Forestal"/>
    <s v="Pino insigne"/>
    <s v="Eucalipto"/>
    <x v="0"/>
  </r>
  <r>
    <s v="PENAFLOR"/>
    <x v="1"/>
    <n v="136"/>
    <n v="13605"/>
    <x v="2"/>
    <n v="13"/>
    <s v="Plantaciones forestales"/>
    <s v="Forestal"/>
    <s v="Pino insigne"/>
    <s v="Eucalipto"/>
    <x v="5"/>
  </r>
  <r>
    <s v="PENAFLOR"/>
    <x v="1"/>
    <n v="136"/>
    <n v="13605"/>
    <x v="3"/>
    <n v="7"/>
    <s v="Plantaciones forestales"/>
    <s v="Forestal"/>
    <s v="Pino insigne"/>
    <s v="Eucalipto"/>
    <x v="84"/>
  </r>
  <r>
    <s v="PENAFLOR"/>
    <x v="1"/>
    <n v="136"/>
    <n v="13605"/>
    <x v="4"/>
    <n v="5"/>
    <s v="Plantaciones forestales"/>
    <s v="Forestal"/>
    <s v="Pino insigne"/>
    <s v="Eucalipto"/>
    <x v="0"/>
  </r>
  <r>
    <s v="PENALOLEN"/>
    <x v="1"/>
    <n v="131"/>
    <n v="13122"/>
    <x v="0"/>
    <n v="1"/>
    <s v="Plantaciones forestales"/>
    <s v="Forestal"/>
    <s v="Pino insigne"/>
    <s v="Eucalipto"/>
    <x v="0"/>
  </r>
  <r>
    <s v="PENALOLEN"/>
    <x v="1"/>
    <n v="131"/>
    <n v="13122"/>
    <x v="1"/>
    <n v="5"/>
    <s v="Plantaciones forestales"/>
    <s v="Forestal"/>
    <s v="Pino insigne"/>
    <s v="Eucalipto"/>
    <x v="0"/>
  </r>
  <r>
    <s v="PENALOLEN"/>
    <x v="1"/>
    <n v="131"/>
    <n v="13122"/>
    <x v="2"/>
    <n v="5"/>
    <s v="Plantaciones forestales"/>
    <s v="Forestal"/>
    <s v="Pino insigne"/>
    <s v="Eucalipto"/>
    <x v="0"/>
  </r>
  <r>
    <s v="PENALOLEN"/>
    <x v="1"/>
    <n v="131"/>
    <n v="13122"/>
    <x v="3"/>
    <n v="9"/>
    <s v="Plantaciones forestales"/>
    <s v="Forestal"/>
    <s v="Pino insigne"/>
    <s v="Eucalipto"/>
    <x v="184"/>
  </r>
  <r>
    <s v="PENALOLEN"/>
    <x v="1"/>
    <n v="131"/>
    <n v="13122"/>
    <x v="4"/>
    <n v="1"/>
    <s v="Plantaciones forestales"/>
    <s v="Forestal"/>
    <s v="Pino insigne"/>
    <s v="Eucalipto"/>
    <x v="5"/>
  </r>
  <r>
    <s v="PENCAHUE"/>
    <x v="12"/>
    <n v="71"/>
    <n v="7107"/>
    <x v="0"/>
    <n v="46"/>
    <s v="Plantaciones forestales"/>
    <s v="Forestal"/>
    <s v="Pino insigne"/>
    <s v="Eucalipto"/>
    <x v="0"/>
  </r>
  <r>
    <s v="PENCAHUE"/>
    <x v="12"/>
    <n v="71"/>
    <n v="7107"/>
    <x v="1"/>
    <n v="18"/>
    <s v="Plantaciones forestales"/>
    <s v="Forestal"/>
    <s v="Pino insigne"/>
    <s v="Eucalipto"/>
    <x v="81"/>
  </r>
  <r>
    <s v="PENCAHUE"/>
    <x v="12"/>
    <n v="71"/>
    <n v="7107"/>
    <x v="2"/>
    <n v="14"/>
    <s v="Plantaciones forestales"/>
    <s v="Forestal"/>
    <s v="Pino insigne"/>
    <s v="Eucalipto"/>
    <x v="0"/>
  </r>
  <r>
    <s v="PENCAHUE"/>
    <x v="12"/>
    <n v="71"/>
    <n v="7107"/>
    <x v="3"/>
    <n v="16"/>
    <s v="Plantaciones forestales"/>
    <s v="Forestal"/>
    <s v="Pino insigne"/>
    <s v="Eucalipto"/>
    <x v="0"/>
  </r>
  <r>
    <s v="PENCAHUE"/>
    <x v="12"/>
    <n v="71"/>
    <n v="7107"/>
    <x v="4"/>
    <n v="18"/>
    <s v="Plantaciones forestales"/>
    <s v="Forestal"/>
    <s v="Pino insigne"/>
    <s v="Eucalipto"/>
    <x v="0"/>
  </r>
  <r>
    <s v="PENCO"/>
    <x v="2"/>
    <n v="81"/>
    <n v="8107"/>
    <x v="0"/>
    <n v="44"/>
    <s v="Plantaciones forestales"/>
    <s v="Forestal"/>
    <s v="Pino insigne"/>
    <s v="Eucalipto"/>
    <x v="1003"/>
  </r>
  <r>
    <s v="PENCO"/>
    <x v="2"/>
    <n v="81"/>
    <n v="8107"/>
    <x v="1"/>
    <n v="59"/>
    <s v="Plantaciones forestales"/>
    <s v="Forestal"/>
    <s v="Pino insigne"/>
    <s v="Eucalipto"/>
    <x v="1004"/>
  </r>
  <r>
    <s v="PENCO"/>
    <x v="2"/>
    <n v="81"/>
    <n v="8107"/>
    <x v="2"/>
    <n v="56"/>
    <s v="Plantaciones forestales"/>
    <s v="Forestal"/>
    <s v="Pino insigne"/>
    <s v="Eucalipto"/>
    <x v="1005"/>
  </r>
  <r>
    <s v="PENCO"/>
    <x v="2"/>
    <n v="81"/>
    <n v="8107"/>
    <x v="3"/>
    <n v="56"/>
    <s v="Plantaciones forestales"/>
    <s v="Forestal"/>
    <s v="Pino insigne"/>
    <s v="Eucalipto"/>
    <x v="1006"/>
  </r>
  <r>
    <s v="PENCO"/>
    <x v="2"/>
    <n v="81"/>
    <n v="8107"/>
    <x v="4"/>
    <n v="102"/>
    <s v="Plantaciones forestales"/>
    <s v="Forestal"/>
    <s v="Pino insigne"/>
    <s v="Eucalipto"/>
    <x v="1007"/>
  </r>
  <r>
    <s v="PERALILLO"/>
    <x v="13"/>
    <n v="63"/>
    <n v="6307"/>
    <x v="0"/>
    <n v="8"/>
    <s v="Plantaciones forestales"/>
    <s v="Forestal"/>
    <s v="Pino insigne"/>
    <s v="Eucalipto"/>
    <x v="1008"/>
  </r>
  <r>
    <s v="PERALILLO"/>
    <x v="13"/>
    <n v="63"/>
    <n v="6307"/>
    <x v="1"/>
    <n v="3"/>
    <s v="Plantaciones forestales"/>
    <s v="Forestal"/>
    <s v="Pino insigne"/>
    <s v="Eucalipto"/>
    <x v="0"/>
  </r>
  <r>
    <s v="PERALILLO"/>
    <x v="13"/>
    <n v="63"/>
    <n v="6307"/>
    <x v="2"/>
    <n v="8"/>
    <s v="Plantaciones forestales"/>
    <s v="Forestal"/>
    <s v="Pino insigne"/>
    <s v="Eucalipto"/>
    <x v="184"/>
  </r>
  <r>
    <s v="PERALILLO"/>
    <x v="13"/>
    <n v="63"/>
    <n v="6307"/>
    <x v="3"/>
    <n v="3"/>
    <s v="Plantaciones forestales"/>
    <s v="Forestal"/>
    <s v="Pino insigne"/>
    <s v="Eucalipto"/>
    <x v="81"/>
  </r>
  <r>
    <s v="PERALILLO"/>
    <x v="13"/>
    <n v="63"/>
    <n v="6307"/>
    <x v="4"/>
    <n v="4"/>
    <s v="Plantaciones forestales"/>
    <s v="Forestal"/>
    <s v="Pino insigne"/>
    <s v="Eucalipto"/>
    <x v="0"/>
  </r>
  <r>
    <s v="PERQUENCO"/>
    <x v="7"/>
    <n v="91"/>
    <n v="9113"/>
    <x v="0"/>
    <n v="9"/>
    <s v="Plantaciones forestales"/>
    <s v="Forestal"/>
    <s v="Pino insigne"/>
    <s v="Eucalipto"/>
    <x v="1009"/>
  </r>
  <r>
    <s v="PERQUENCO"/>
    <x v="7"/>
    <n v="91"/>
    <n v="9113"/>
    <x v="1"/>
    <n v="19"/>
    <s v="Plantaciones forestales"/>
    <s v="Forestal"/>
    <s v="Pino insigne"/>
    <s v="Eucalipto"/>
    <x v="1010"/>
  </r>
  <r>
    <s v="PERQUENCO"/>
    <x v="7"/>
    <n v="91"/>
    <n v="9113"/>
    <x v="2"/>
    <n v="7"/>
    <s v="Plantaciones forestales"/>
    <s v="Forestal"/>
    <s v="Pino insigne"/>
    <s v="Eucalipto"/>
    <x v="114"/>
  </r>
  <r>
    <s v="PERQUENCO"/>
    <x v="7"/>
    <n v="91"/>
    <n v="9113"/>
    <x v="3"/>
    <n v="3"/>
    <s v="Plantaciones forestales"/>
    <s v="Forestal"/>
    <s v="Pino insigne"/>
    <s v="Eucalipto"/>
    <x v="188"/>
  </r>
  <r>
    <s v="PERQUENCO"/>
    <x v="7"/>
    <n v="91"/>
    <n v="9113"/>
    <x v="4"/>
    <n v="15"/>
    <s v="Plantaciones forestales"/>
    <s v="Forestal"/>
    <s v="Pino insigne"/>
    <s v="Eucalipto"/>
    <x v="1011"/>
  </r>
  <r>
    <s v="PETORCA"/>
    <x v="0"/>
    <n v="54"/>
    <n v="5404"/>
    <x v="0"/>
    <n v="2"/>
    <s v="Plantaciones forestales"/>
    <s v="Forestal"/>
    <s v="Pino insigne"/>
    <s v="Eucalipto"/>
    <x v="0"/>
  </r>
  <r>
    <s v="PETORCA"/>
    <x v="0"/>
    <n v="54"/>
    <n v="5404"/>
    <x v="1"/>
    <n v="2"/>
    <s v="Plantaciones forestales"/>
    <s v="Forestal"/>
    <s v="Pino insigne"/>
    <s v="Eucalipto"/>
    <x v="0"/>
  </r>
  <r>
    <s v="PETORCA"/>
    <x v="0"/>
    <n v="54"/>
    <n v="5404"/>
    <x v="2"/>
    <n v="1"/>
    <s v="Plantaciones forestales"/>
    <s v="Forestal"/>
    <s v="Pino insigne"/>
    <s v="Eucalipto"/>
    <x v="0"/>
  </r>
  <r>
    <s v="PETORCA"/>
    <x v="0"/>
    <n v="54"/>
    <n v="5404"/>
    <x v="3"/>
    <n v="2"/>
    <s v="Plantaciones forestales"/>
    <s v="Forestal"/>
    <s v="Pino insigne"/>
    <s v="Eucalipto"/>
    <x v="0"/>
  </r>
  <r>
    <s v="PETORCA"/>
    <x v="0"/>
    <n v="54"/>
    <n v="5404"/>
    <x v="4"/>
    <n v="1"/>
    <s v="Plantaciones forestales"/>
    <s v="Forestal"/>
    <s v="Pino insigne"/>
    <s v="Eucalipto"/>
    <x v="0"/>
  </r>
  <r>
    <s v="PEUMO"/>
    <x v="13"/>
    <n v="61"/>
    <n v="6112"/>
    <x v="0"/>
    <n v="2"/>
    <s v="Plantaciones forestales"/>
    <s v="Forestal"/>
    <s v="Pino insigne"/>
    <s v="Eucalipto"/>
    <x v="81"/>
  </r>
  <r>
    <s v="PEUMO"/>
    <x v="13"/>
    <n v="61"/>
    <n v="6112"/>
    <x v="1"/>
    <n v="3"/>
    <s v="Plantaciones forestales"/>
    <s v="Forestal"/>
    <s v="Pino insigne"/>
    <s v="Eucalipto"/>
    <x v="0"/>
  </r>
  <r>
    <s v="PEUMO"/>
    <x v="13"/>
    <n v="61"/>
    <n v="6112"/>
    <x v="2"/>
    <n v="7"/>
    <s v="Plantaciones forestales"/>
    <s v="Forestal"/>
    <s v="Pino insigne"/>
    <s v="Eucalipto"/>
    <x v="0"/>
  </r>
  <r>
    <s v="PEUMO"/>
    <x v="13"/>
    <n v="61"/>
    <n v="6112"/>
    <x v="3"/>
    <n v="2"/>
    <s v="Plantaciones forestales"/>
    <s v="Forestal"/>
    <s v="Pino insigne"/>
    <s v="Eucalipto"/>
    <x v="14"/>
  </r>
  <r>
    <s v="PEUMO"/>
    <x v="13"/>
    <n v="61"/>
    <n v="6112"/>
    <x v="4"/>
    <n v="1"/>
    <s v="Plantaciones forestales"/>
    <s v="Forestal"/>
    <s v="Pino insigne"/>
    <s v="Eucalipto"/>
    <x v="20"/>
  </r>
  <r>
    <s v="PEYUHUE"/>
    <x v="5"/>
    <n v="103"/>
    <n v="10304"/>
    <x v="0"/>
    <n v="0"/>
    <s v="Plantaciones forestales"/>
    <s v="Forestal"/>
    <s v="Pino insigne"/>
    <s v="Eucalipto"/>
    <x v="0"/>
  </r>
  <r>
    <s v="PEYUHUE"/>
    <x v="5"/>
    <n v="103"/>
    <n v="10304"/>
    <x v="1"/>
    <n v="1"/>
    <s v="Plantaciones forestales"/>
    <s v="Forestal"/>
    <s v="Pino insigne"/>
    <s v="Eucalipto"/>
    <x v="0"/>
  </r>
  <r>
    <s v="PEYUHUE"/>
    <x v="5"/>
    <n v="103"/>
    <n v="10304"/>
    <x v="2"/>
    <n v="0"/>
    <s v="Plantaciones forestales"/>
    <s v="Forestal"/>
    <s v="Pino insigne"/>
    <s v="Eucalipto"/>
    <x v="4"/>
  </r>
  <r>
    <s v="PEYUHUE"/>
    <x v="5"/>
    <n v="103"/>
    <n v="10304"/>
    <x v="3"/>
    <n v="1"/>
    <s v="Plantaciones forestales"/>
    <s v="Forestal"/>
    <s v="Pino insigne"/>
    <s v="Eucalipto"/>
    <x v="0"/>
  </r>
  <r>
    <s v="PEYUHUE"/>
    <x v="5"/>
    <n v="103"/>
    <n v="10304"/>
    <x v="4"/>
    <n v="2"/>
    <s v="Plantaciones forestales"/>
    <s v="Forestal"/>
    <s v="Pino insigne"/>
    <s v="Eucalipto"/>
    <x v="0"/>
  </r>
  <r>
    <s v="PICA"/>
    <x v="4"/>
    <n v="14"/>
    <n v="1405"/>
    <x v="0"/>
    <n v="0"/>
    <s v="Plantaciones forestales"/>
    <s v="Forestal"/>
    <s v="Pino insigne"/>
    <s v="Eucalipto"/>
    <x v="0"/>
  </r>
  <r>
    <s v="PICA"/>
    <x v="4"/>
    <n v="14"/>
    <n v="1405"/>
    <x v="1"/>
    <n v="1"/>
    <s v="Plantaciones forestales"/>
    <s v="Forestal"/>
    <s v="Pino insigne"/>
    <s v="Eucalipto"/>
    <x v="0"/>
  </r>
  <r>
    <s v="PICA"/>
    <x v="4"/>
    <n v="14"/>
    <n v="1405"/>
    <x v="2"/>
    <n v="0"/>
    <s v="Plantaciones forestales"/>
    <s v="Forestal"/>
    <s v="Pino insigne"/>
    <s v="Eucalipto"/>
    <x v="4"/>
  </r>
  <r>
    <s v="PICA"/>
    <x v="4"/>
    <n v="14"/>
    <n v="1405"/>
    <x v="3"/>
    <n v="0"/>
    <s v="Plantaciones forestales"/>
    <s v="Forestal"/>
    <s v="Pino insigne"/>
    <s v="Eucalipto"/>
    <x v="4"/>
  </r>
  <r>
    <s v="PICA"/>
    <x v="4"/>
    <n v="14"/>
    <n v="1405"/>
    <x v="4"/>
    <n v="0"/>
    <s v="Plantaciones forestales"/>
    <s v="Forestal"/>
    <s v="Pino insigne"/>
    <s v="Eucalipto"/>
    <x v="4"/>
  </r>
  <r>
    <s v="PICHIDEGUA"/>
    <x v="13"/>
    <n v="61"/>
    <n v="6113"/>
    <x v="0"/>
    <n v="21"/>
    <s v="Plantaciones forestales"/>
    <s v="Forestal"/>
    <s v="Pino insigne"/>
    <s v="Eucalipto"/>
    <x v="1012"/>
  </r>
  <r>
    <s v="PICHIDEGUA"/>
    <x v="13"/>
    <n v="61"/>
    <n v="6113"/>
    <x v="1"/>
    <n v="16"/>
    <s v="Plantaciones forestales"/>
    <s v="Forestal"/>
    <s v="Pino insigne"/>
    <s v="Eucalipto"/>
    <x v="84"/>
  </r>
  <r>
    <s v="PICHIDEGUA"/>
    <x v="13"/>
    <n v="61"/>
    <n v="6113"/>
    <x v="2"/>
    <n v="5"/>
    <s v="Plantaciones forestales"/>
    <s v="Forestal"/>
    <s v="Pino insigne"/>
    <s v="Eucalipto"/>
    <x v="94"/>
  </r>
  <r>
    <s v="PICHIDEGUA"/>
    <x v="13"/>
    <n v="61"/>
    <n v="6113"/>
    <x v="3"/>
    <n v="9"/>
    <s v="Plantaciones forestales"/>
    <s v="Forestal"/>
    <s v="Pino insigne"/>
    <s v="Eucalipto"/>
    <x v="372"/>
  </r>
  <r>
    <s v="PICHIDEGUA"/>
    <x v="13"/>
    <n v="61"/>
    <n v="6113"/>
    <x v="4"/>
    <n v="11"/>
    <s v="Plantaciones forestales"/>
    <s v="Forestal"/>
    <s v="Pino insigne"/>
    <s v="Eucalipto"/>
    <x v="624"/>
  </r>
  <r>
    <s v="PICHILEMU"/>
    <x v="13"/>
    <n v="62"/>
    <n v="6201"/>
    <x v="0"/>
    <n v="16"/>
    <s v="Plantaciones forestales"/>
    <s v="Forestal"/>
    <s v="Pino insigne"/>
    <s v="Eucalipto"/>
    <x v="84"/>
  </r>
  <r>
    <s v="PICHILEMU"/>
    <x v="13"/>
    <n v="62"/>
    <n v="6201"/>
    <x v="1"/>
    <n v="8"/>
    <s v="Plantaciones forestales"/>
    <s v="Forestal"/>
    <s v="Pino insigne"/>
    <s v="Eucalipto"/>
    <x v="1013"/>
  </r>
  <r>
    <s v="PICHILEMU"/>
    <x v="13"/>
    <n v="62"/>
    <n v="6201"/>
    <x v="2"/>
    <n v="9"/>
    <s v="Plantaciones forestales"/>
    <s v="Forestal"/>
    <s v="Pino insigne"/>
    <s v="Eucalipto"/>
    <x v="119"/>
  </r>
  <r>
    <s v="PICHILEMU"/>
    <x v="13"/>
    <n v="62"/>
    <n v="6201"/>
    <x v="3"/>
    <n v="15"/>
    <s v="Plantaciones forestales"/>
    <s v="Forestal"/>
    <s v="Pino insigne"/>
    <s v="Eucalipto"/>
    <x v="1014"/>
  </r>
  <r>
    <s v="PICHILEMU"/>
    <x v="13"/>
    <n v="62"/>
    <n v="6201"/>
    <x v="4"/>
    <n v="22"/>
    <s v="Plantaciones forestales"/>
    <s v="Forestal"/>
    <s v="Pino insigne"/>
    <s v="Eucalipto"/>
    <x v="262"/>
  </r>
  <r>
    <s v="PINTO"/>
    <x v="11"/>
    <n v="161"/>
    <n v="16106"/>
    <x v="0"/>
    <n v="10"/>
    <s v="Plantaciones forestales"/>
    <s v="Forestal"/>
    <s v="Pino insigne"/>
    <s v="Eucalipto"/>
    <x v="315"/>
  </r>
  <r>
    <s v="PINTO"/>
    <x v="11"/>
    <n v="161"/>
    <n v="16106"/>
    <x v="1"/>
    <n v="11"/>
    <s v="Plantaciones forestales"/>
    <s v="Forestal"/>
    <s v="Pino insigne"/>
    <s v="Eucalipto"/>
    <x v="137"/>
  </r>
  <r>
    <s v="PINTO"/>
    <x v="11"/>
    <n v="161"/>
    <n v="16106"/>
    <x v="2"/>
    <n v="8"/>
    <s v="Plantaciones forestales"/>
    <s v="Forestal"/>
    <s v="Pino insigne"/>
    <s v="Eucalipto"/>
    <x v="5"/>
  </r>
  <r>
    <s v="PINTO"/>
    <x v="11"/>
    <n v="161"/>
    <n v="16106"/>
    <x v="3"/>
    <n v="9"/>
    <s v="Plantaciones forestales"/>
    <s v="Forestal"/>
    <s v="Pino insigne"/>
    <s v="Eucalipto"/>
    <x v="71"/>
  </r>
  <r>
    <s v="PINTO"/>
    <x v="11"/>
    <n v="161"/>
    <n v="16106"/>
    <x v="4"/>
    <n v="3"/>
    <s v="Plantaciones forestales"/>
    <s v="Forestal"/>
    <s v="Pino insigne"/>
    <s v="Eucalipto"/>
    <x v="2"/>
  </r>
  <r>
    <s v="PIRQUE"/>
    <x v="1"/>
    <n v="132"/>
    <n v="13202"/>
    <x v="0"/>
    <n v="13"/>
    <s v="Plantaciones forestales"/>
    <s v="Forestal"/>
    <s v="Pino insigne"/>
    <s v="Eucalipto"/>
    <x v="678"/>
  </r>
  <r>
    <s v="PIRQUE"/>
    <x v="1"/>
    <n v="132"/>
    <n v="13202"/>
    <x v="1"/>
    <n v="11"/>
    <s v="Plantaciones forestales"/>
    <s v="Forestal"/>
    <s v="Pino insigne"/>
    <s v="Eucalipto"/>
    <x v="14"/>
  </r>
  <r>
    <s v="PIRQUE"/>
    <x v="1"/>
    <n v="132"/>
    <n v="13202"/>
    <x v="2"/>
    <n v="5"/>
    <s v="Plantaciones forestales"/>
    <s v="Forestal"/>
    <s v="Pino insigne"/>
    <s v="Eucalipto"/>
    <x v="0"/>
  </r>
  <r>
    <s v="PIRQUE"/>
    <x v="1"/>
    <n v="132"/>
    <n v="13202"/>
    <x v="3"/>
    <n v="10"/>
    <s v="Plantaciones forestales"/>
    <s v="Forestal"/>
    <s v="Pino insigne"/>
    <s v="Eucalipto"/>
    <x v="20"/>
  </r>
  <r>
    <s v="PIRQUE"/>
    <x v="1"/>
    <n v="132"/>
    <n v="13202"/>
    <x v="4"/>
    <n v="15"/>
    <s v="Plantaciones forestales"/>
    <s v="Forestal"/>
    <s v="Pino insigne"/>
    <s v="Eucalipto"/>
    <x v="107"/>
  </r>
  <r>
    <s v="PITRUFQUEN"/>
    <x v="7"/>
    <n v="91"/>
    <n v="9114"/>
    <x v="0"/>
    <n v="22"/>
    <s v="Plantaciones forestales"/>
    <s v="Forestal"/>
    <s v="Pino insigne"/>
    <s v="Eucalipto"/>
    <x v="1015"/>
  </r>
  <r>
    <s v="PITRUFQUEN"/>
    <x v="7"/>
    <n v="91"/>
    <n v="9114"/>
    <x v="1"/>
    <n v="17"/>
    <s v="Plantaciones forestales"/>
    <s v="Forestal"/>
    <s v="Pino insigne"/>
    <s v="Eucalipto"/>
    <x v="1016"/>
  </r>
  <r>
    <s v="PITRUFQUEN"/>
    <x v="7"/>
    <n v="91"/>
    <n v="9114"/>
    <x v="2"/>
    <n v="16"/>
    <s v="Plantaciones forestales"/>
    <s v="Forestal"/>
    <s v="Pino insigne"/>
    <s v="Eucalipto"/>
    <x v="1017"/>
  </r>
  <r>
    <s v="PITRUFQUEN"/>
    <x v="7"/>
    <n v="91"/>
    <n v="9114"/>
    <x v="3"/>
    <n v="3"/>
    <s v="Plantaciones forestales"/>
    <s v="Forestal"/>
    <s v="Pino insigne"/>
    <s v="Eucalipto"/>
    <x v="137"/>
  </r>
  <r>
    <s v="PITRUFQUEN"/>
    <x v="7"/>
    <n v="91"/>
    <n v="9114"/>
    <x v="4"/>
    <n v="16"/>
    <s v="Plantaciones forestales"/>
    <s v="Forestal"/>
    <s v="Pino insigne"/>
    <s v="Eucalipto"/>
    <x v="1018"/>
  </r>
  <r>
    <s v="PLACILLA"/>
    <x v="13"/>
    <n v="63"/>
    <n v="6308"/>
    <x v="0"/>
    <n v="0"/>
    <s v="Plantaciones forestales"/>
    <s v="Forestal"/>
    <s v="Pino insigne"/>
    <s v="Eucalipto"/>
    <x v="0"/>
  </r>
  <r>
    <s v="PLACILLA"/>
    <x v="13"/>
    <n v="63"/>
    <n v="6308"/>
    <x v="1"/>
    <n v="1"/>
    <s v="Plantaciones forestales"/>
    <s v="Forestal"/>
    <s v="Pino insigne"/>
    <s v="Eucalipto"/>
    <x v="0"/>
  </r>
  <r>
    <s v="PLACILLA"/>
    <x v="13"/>
    <n v="63"/>
    <n v="6308"/>
    <x v="2"/>
    <n v="4"/>
    <s v="Plantaciones forestales"/>
    <s v="Forestal"/>
    <s v="Pino insigne"/>
    <s v="Eucalipto"/>
    <x v="203"/>
  </r>
  <r>
    <s v="PLACILLA"/>
    <x v="13"/>
    <n v="63"/>
    <n v="6308"/>
    <x v="3"/>
    <n v="2"/>
    <s v="Plantaciones forestales"/>
    <s v="Forestal"/>
    <s v="Pino insigne"/>
    <s v="Eucalipto"/>
    <x v="0"/>
  </r>
  <r>
    <s v="PLACILLA"/>
    <x v="13"/>
    <n v="63"/>
    <n v="6308"/>
    <x v="4"/>
    <n v="1"/>
    <s v="Plantaciones forestales"/>
    <s v="Forestal"/>
    <s v="Pino insigne"/>
    <s v="Eucalipto"/>
    <x v="0"/>
  </r>
  <r>
    <s v="PORTEZUELO"/>
    <x v="11"/>
    <n v="162"/>
    <n v="16205"/>
    <x v="0"/>
    <n v="5"/>
    <s v="Plantaciones forestales"/>
    <s v="Forestal"/>
    <s v="Pino insigne"/>
    <s v="Eucalipto"/>
    <x v="0"/>
  </r>
  <r>
    <s v="PORTEZUELO"/>
    <x v="11"/>
    <n v="162"/>
    <n v="16205"/>
    <x v="1"/>
    <n v="13"/>
    <s v="Plantaciones forestales"/>
    <s v="Forestal"/>
    <s v="Pino insigne"/>
    <s v="Eucalipto"/>
    <x v="1019"/>
  </r>
  <r>
    <s v="PORTEZUELO"/>
    <x v="11"/>
    <n v="162"/>
    <n v="16205"/>
    <x v="2"/>
    <n v="12"/>
    <s v="Plantaciones forestales"/>
    <s v="Forestal"/>
    <s v="Pino insigne"/>
    <s v="Eucalipto"/>
    <x v="1020"/>
  </r>
  <r>
    <s v="PORTEZUELO"/>
    <x v="11"/>
    <n v="162"/>
    <n v="16205"/>
    <x v="3"/>
    <n v="5"/>
    <s v="Plantaciones forestales"/>
    <s v="Forestal"/>
    <s v="Pino insigne"/>
    <s v="Eucalipto"/>
    <x v="1021"/>
  </r>
  <r>
    <s v="PORTEZUELO"/>
    <x v="11"/>
    <n v="162"/>
    <n v="16205"/>
    <x v="4"/>
    <n v="3"/>
    <s v="Plantaciones forestales"/>
    <s v="Forestal"/>
    <s v="Pino insigne"/>
    <s v="Eucalipto"/>
    <x v="0"/>
  </r>
  <r>
    <s v="PORVENIR"/>
    <x v="15"/>
    <n v="123"/>
    <n v="12301"/>
    <x v="0"/>
    <n v="0"/>
    <s v="Plantaciones forestales"/>
    <s v="Forestal"/>
    <s v="Pino insigne"/>
    <s v="Eucalipto"/>
    <x v="0"/>
  </r>
  <r>
    <s v="PORVENIR"/>
    <x v="15"/>
    <n v="123"/>
    <n v="12301"/>
    <x v="1"/>
    <n v="2"/>
    <s v="Plantaciones forestales"/>
    <s v="Forestal"/>
    <s v="Pino insigne"/>
    <s v="Eucalipto"/>
    <x v="0"/>
  </r>
  <r>
    <s v="PORVENIR"/>
    <x v="15"/>
    <n v="123"/>
    <n v="12301"/>
    <x v="2"/>
    <n v="0"/>
    <s v="Plantaciones forestales"/>
    <s v="Forestal"/>
    <s v="Pino insigne"/>
    <s v="Eucalipto"/>
    <x v="4"/>
  </r>
  <r>
    <s v="PORVENIR"/>
    <x v="15"/>
    <n v="123"/>
    <n v="12301"/>
    <x v="3"/>
    <n v="2"/>
    <s v="Plantaciones forestales"/>
    <s v="Forestal"/>
    <s v="Pino insigne"/>
    <s v="Eucalipto"/>
    <x v="0"/>
  </r>
  <r>
    <s v="PORVENIR"/>
    <x v="15"/>
    <n v="123"/>
    <n v="12301"/>
    <x v="4"/>
    <n v="0"/>
    <s v="Plantaciones forestales"/>
    <s v="Forestal"/>
    <s v="Pino insigne"/>
    <s v="Eucalipto"/>
    <x v="4"/>
  </r>
  <r>
    <s v="POZO ALMONTE"/>
    <x v="4"/>
    <n v="14"/>
    <n v="1401"/>
    <x v="0"/>
    <n v="1"/>
    <s v="Plantaciones forestales"/>
    <s v="Forestal"/>
    <s v="Pino insigne"/>
    <s v="Eucalipto"/>
    <x v="0"/>
  </r>
  <r>
    <s v="POZO ALMONTE"/>
    <x v="4"/>
    <n v="14"/>
    <n v="1401"/>
    <x v="1"/>
    <n v="1"/>
    <s v="Plantaciones forestales"/>
    <s v="Forestal"/>
    <s v="Pino insigne"/>
    <s v="Eucalipto"/>
    <x v="0"/>
  </r>
  <r>
    <s v="POZO ALMONTE"/>
    <x v="4"/>
    <n v="14"/>
    <n v="1401"/>
    <x v="2"/>
    <n v="1"/>
    <s v="Plantaciones forestales"/>
    <s v="Forestal"/>
    <s v="Pino insigne"/>
    <s v="Eucalipto"/>
    <x v="0"/>
  </r>
  <r>
    <s v="PRIMAVERA"/>
    <x v="15"/>
    <n v="123"/>
    <n v="12302"/>
    <x v="0"/>
    <n v="0"/>
    <s v="Plantaciones forestales"/>
    <s v="Forestal"/>
    <s v="Pino insigne"/>
    <s v="Eucalipto"/>
    <x v="0"/>
  </r>
  <r>
    <s v="PRIMAVERA"/>
    <x v="15"/>
    <n v="123"/>
    <n v="12302"/>
    <x v="1"/>
    <n v="0"/>
    <s v="Plantaciones forestales"/>
    <s v="Forestal"/>
    <s v="Pino insigne"/>
    <s v="Eucalipto"/>
    <x v="4"/>
  </r>
  <r>
    <s v="PRIMAVERA"/>
    <x v="15"/>
    <n v="123"/>
    <n v="12302"/>
    <x v="2"/>
    <n v="0"/>
    <s v="Plantaciones forestales"/>
    <s v="Forestal"/>
    <s v="Pino insigne"/>
    <s v="Eucalipto"/>
    <x v="4"/>
  </r>
  <r>
    <s v="PRIMAVERA"/>
    <x v="15"/>
    <n v="123"/>
    <n v="12302"/>
    <x v="3"/>
    <n v="1"/>
    <s v="Plantaciones forestales"/>
    <s v="Forestal"/>
    <s v="Pino insigne"/>
    <s v="Eucalipto"/>
    <x v="0"/>
  </r>
  <r>
    <s v="PRIMAVERA"/>
    <x v="15"/>
    <n v="123"/>
    <n v="12302"/>
    <x v="4"/>
    <n v="0"/>
    <s v="Plantaciones forestales"/>
    <s v="Forestal"/>
    <s v="Pino insigne"/>
    <s v="Eucalipto"/>
    <x v="4"/>
  </r>
  <r>
    <s v="PROVIDENCIA"/>
    <x v="1"/>
    <n v="131"/>
    <n v="13123"/>
    <x v="0"/>
    <n v="4"/>
    <s v="Plantaciones forestales"/>
    <s v="Forestal"/>
    <s v="Pino insigne"/>
    <s v="Eucalipto"/>
    <x v="0"/>
  </r>
  <r>
    <s v="PROVIDENCIA"/>
    <x v="1"/>
    <n v="131"/>
    <n v="13123"/>
    <x v="1"/>
    <n v="0"/>
    <s v="Plantaciones forestales"/>
    <s v="Forestal"/>
    <s v="Pino insigne"/>
    <s v="Eucalipto"/>
    <x v="4"/>
  </r>
  <r>
    <s v="PROVIDENCIA"/>
    <x v="1"/>
    <n v="131"/>
    <n v="13123"/>
    <x v="2"/>
    <n v="1"/>
    <s v="Plantaciones forestales"/>
    <s v="Forestal"/>
    <s v="Pino insigne"/>
    <s v="Eucalipto"/>
    <x v="0"/>
  </r>
  <r>
    <s v="PROVIDENCIA"/>
    <x v="1"/>
    <n v="131"/>
    <n v="13123"/>
    <x v="3"/>
    <n v="2"/>
    <s v="Plantaciones forestales"/>
    <s v="Forestal"/>
    <s v="Pino insigne"/>
    <s v="Eucalipto"/>
    <x v="0"/>
  </r>
  <r>
    <s v="PROVIDENCIA"/>
    <x v="1"/>
    <n v="131"/>
    <n v="13123"/>
    <x v="4"/>
    <n v="0"/>
    <s v="Plantaciones forestales"/>
    <s v="Forestal"/>
    <s v="Pino insigne"/>
    <s v="Eucalipto"/>
    <x v="4"/>
  </r>
  <r>
    <s v="PUCHUNCAVI"/>
    <x v="0"/>
    <n v="51"/>
    <n v="5105"/>
    <x v="0"/>
    <n v="4"/>
    <s v="Plantaciones forestales"/>
    <s v="Forestal"/>
    <s v="Pino insigne"/>
    <s v="Eucalipto"/>
    <x v="0"/>
  </r>
  <r>
    <s v="PUCHUNCAVI"/>
    <x v="0"/>
    <n v="51"/>
    <n v="5105"/>
    <x v="1"/>
    <n v="39"/>
    <s v="Plantaciones forestales"/>
    <s v="Forestal"/>
    <s v="Pino insigne"/>
    <s v="Eucalipto"/>
    <x v="1022"/>
  </r>
  <r>
    <s v="PUCHUNCAVI"/>
    <x v="0"/>
    <n v="51"/>
    <n v="5105"/>
    <x v="2"/>
    <n v="5"/>
    <s v="Plantaciones forestales"/>
    <s v="Forestal"/>
    <s v="Pino insigne"/>
    <s v="Eucalipto"/>
    <x v="119"/>
  </r>
  <r>
    <s v="PUCHUNCAVI"/>
    <x v="0"/>
    <n v="51"/>
    <n v="5105"/>
    <x v="3"/>
    <n v="15"/>
    <s v="Plantaciones forestales"/>
    <s v="Forestal"/>
    <s v="Pino insigne"/>
    <s v="Eucalipto"/>
    <x v="1023"/>
  </r>
  <r>
    <s v="PUCHUNCAVI"/>
    <x v="0"/>
    <n v="51"/>
    <n v="5105"/>
    <x v="4"/>
    <n v="21"/>
    <s v="Plantaciones forestales"/>
    <s v="Forestal"/>
    <s v="Pino insigne"/>
    <s v="Eucalipto"/>
    <x v="637"/>
  </r>
  <r>
    <s v="PUCON"/>
    <x v="7"/>
    <n v="91"/>
    <n v="9115"/>
    <x v="0"/>
    <n v="4"/>
    <s v="Plantaciones forestales"/>
    <s v="Forestal"/>
    <s v="Pino insigne"/>
    <s v="Eucalipto"/>
    <x v="0"/>
  </r>
  <r>
    <s v="PUCON"/>
    <x v="7"/>
    <n v="91"/>
    <n v="9115"/>
    <x v="1"/>
    <n v="2"/>
    <s v="Plantaciones forestales"/>
    <s v="Forestal"/>
    <s v="Pino insigne"/>
    <s v="Eucalipto"/>
    <x v="0"/>
  </r>
  <r>
    <s v="PUCON"/>
    <x v="7"/>
    <n v="91"/>
    <n v="9115"/>
    <x v="2"/>
    <n v="2"/>
    <s v="Plantaciones forestales"/>
    <s v="Forestal"/>
    <s v="Pino insigne"/>
    <s v="Eucalipto"/>
    <x v="0"/>
  </r>
  <r>
    <s v="PUCON"/>
    <x v="7"/>
    <n v="91"/>
    <n v="9115"/>
    <x v="3"/>
    <n v="2"/>
    <s v="Plantaciones forestales"/>
    <s v="Forestal"/>
    <s v="Pino insigne"/>
    <s v="Eucalipto"/>
    <x v="0"/>
  </r>
  <r>
    <s v="PUCON"/>
    <x v="7"/>
    <n v="91"/>
    <n v="9115"/>
    <x v="4"/>
    <n v="1"/>
    <s v="Plantaciones forestales"/>
    <s v="Forestal"/>
    <s v="Pino insigne"/>
    <s v="Eucalipto"/>
    <x v="93"/>
  </r>
  <r>
    <s v="PUDAHUEL"/>
    <x v="1"/>
    <n v="131"/>
    <n v="13124"/>
    <x v="0"/>
    <n v="9"/>
    <s v="Plantaciones forestales"/>
    <s v="Forestal"/>
    <s v="Pino insigne"/>
    <s v="Eucalipto"/>
    <x v="0"/>
  </r>
  <r>
    <s v="PUDAHUEL"/>
    <x v="1"/>
    <n v="131"/>
    <n v="13124"/>
    <x v="1"/>
    <n v="15"/>
    <s v="Plantaciones forestales"/>
    <s v="Forestal"/>
    <s v="Pino insigne"/>
    <s v="Eucalipto"/>
    <x v="0"/>
  </r>
  <r>
    <s v="PUDAHUEL"/>
    <x v="1"/>
    <n v="131"/>
    <n v="13124"/>
    <x v="2"/>
    <n v="18"/>
    <s v="Plantaciones forestales"/>
    <s v="Forestal"/>
    <s v="Pino insigne"/>
    <s v="Eucalipto"/>
    <x v="1024"/>
  </r>
  <r>
    <s v="PUDAHUEL"/>
    <x v="1"/>
    <n v="131"/>
    <n v="13124"/>
    <x v="3"/>
    <n v="13"/>
    <s v="Plantaciones forestales"/>
    <s v="Forestal"/>
    <s v="Pino insigne"/>
    <s v="Eucalipto"/>
    <x v="262"/>
  </r>
  <r>
    <s v="PUDAHUEL"/>
    <x v="1"/>
    <n v="131"/>
    <n v="13124"/>
    <x v="4"/>
    <n v="5"/>
    <s v="Plantaciones forestales"/>
    <s v="Forestal"/>
    <s v="Pino insigne"/>
    <s v="Eucalipto"/>
    <x v="81"/>
  </r>
  <r>
    <s v="PUENTE ALTO"/>
    <x v="1"/>
    <n v="132"/>
    <n v="13201"/>
    <x v="0"/>
    <n v="7"/>
    <s v="Plantaciones forestales"/>
    <s v="Forestal"/>
    <s v="Pino insigne"/>
    <s v="Eucalipto"/>
    <x v="0"/>
  </r>
  <r>
    <s v="PUENTE ALTO"/>
    <x v="1"/>
    <n v="132"/>
    <n v="13201"/>
    <x v="1"/>
    <n v="24"/>
    <s v="Plantaciones forestales"/>
    <s v="Forestal"/>
    <s v="Pino insigne"/>
    <s v="Eucalipto"/>
    <x v="5"/>
  </r>
  <r>
    <s v="PUENTE ALTO"/>
    <x v="1"/>
    <n v="132"/>
    <n v="13201"/>
    <x v="2"/>
    <n v="20"/>
    <s v="Plantaciones forestales"/>
    <s v="Forestal"/>
    <s v="Pino insigne"/>
    <s v="Eucalipto"/>
    <x v="315"/>
  </r>
  <r>
    <s v="PUENTE ALTO"/>
    <x v="1"/>
    <n v="132"/>
    <n v="13201"/>
    <x v="3"/>
    <n v="10"/>
    <s v="Plantaciones forestales"/>
    <s v="Forestal"/>
    <s v="Pino insigne"/>
    <s v="Eucalipto"/>
    <x v="14"/>
  </r>
  <r>
    <s v="PUENTE ALTO"/>
    <x v="1"/>
    <n v="132"/>
    <n v="13201"/>
    <x v="4"/>
    <n v="4"/>
    <s v="Plantaciones forestales"/>
    <s v="Forestal"/>
    <s v="Pino insigne"/>
    <s v="Eucalipto"/>
    <x v="94"/>
  </r>
  <r>
    <s v="PUERTO MONTT"/>
    <x v="5"/>
    <n v="101"/>
    <n v="10101"/>
    <x v="0"/>
    <n v="65"/>
    <s v="Plantaciones forestales"/>
    <s v="Forestal"/>
    <s v="Pino insigne"/>
    <s v="Eucalipto"/>
    <x v="0"/>
  </r>
  <r>
    <s v="PUERTO MONTT"/>
    <x v="5"/>
    <n v="101"/>
    <n v="10101"/>
    <x v="1"/>
    <n v="48"/>
    <s v="Plantaciones forestales"/>
    <s v="Forestal"/>
    <s v="Pino insigne"/>
    <s v="Eucalipto"/>
    <x v="0"/>
  </r>
  <r>
    <s v="PUERTO MONTT"/>
    <x v="5"/>
    <n v="101"/>
    <n v="10101"/>
    <x v="2"/>
    <n v="51"/>
    <s v="Plantaciones forestales"/>
    <s v="Forestal"/>
    <s v="Pino insigne"/>
    <s v="Eucalipto"/>
    <x v="84"/>
  </r>
  <r>
    <s v="PUERTO MONTT"/>
    <x v="5"/>
    <n v="101"/>
    <n v="10101"/>
    <x v="3"/>
    <n v="49"/>
    <s v="Plantaciones forestales"/>
    <s v="Forestal"/>
    <s v="Pino insigne"/>
    <s v="Eucalipto"/>
    <x v="0"/>
  </r>
  <r>
    <s v="PUERTO MONTT"/>
    <x v="5"/>
    <n v="101"/>
    <n v="10101"/>
    <x v="4"/>
    <n v="160"/>
    <s v="Plantaciones forestales"/>
    <s v="Forestal"/>
    <s v="Pino insigne"/>
    <s v="Eucalipto"/>
    <x v="2"/>
  </r>
  <r>
    <s v="PUERTO NATALES"/>
    <x v="15"/>
    <n v="124"/>
    <n v="12401"/>
    <x v="0"/>
    <n v="3"/>
    <s v="Plantaciones forestales"/>
    <s v="Forestal"/>
    <s v="Pino insigne"/>
    <s v="Eucalipto"/>
    <x v="0"/>
  </r>
  <r>
    <s v="PUERTO NATALES"/>
    <x v="15"/>
    <n v="124"/>
    <n v="12401"/>
    <x v="1"/>
    <n v="5"/>
    <s v="Plantaciones forestales"/>
    <s v="Forestal"/>
    <s v="Pino insigne"/>
    <s v="Eucalipto"/>
    <x v="0"/>
  </r>
  <r>
    <s v="PUERTO NATALES"/>
    <x v="15"/>
    <n v="124"/>
    <n v="12401"/>
    <x v="2"/>
    <n v="3"/>
    <s v="Plantaciones forestales"/>
    <s v="Forestal"/>
    <s v="Pino insigne"/>
    <s v="Eucalipto"/>
    <x v="0"/>
  </r>
  <r>
    <s v="PUERTO NATALES"/>
    <x v="15"/>
    <n v="124"/>
    <n v="12401"/>
    <x v="3"/>
    <n v="7"/>
    <s v="Plantaciones forestales"/>
    <s v="Forestal"/>
    <s v="Pino insigne"/>
    <s v="Eucalipto"/>
    <x v="0"/>
  </r>
  <r>
    <s v="PUERTO NATALES"/>
    <x v="15"/>
    <n v="124"/>
    <n v="12401"/>
    <x v="4"/>
    <n v="9"/>
    <s v="Plantaciones forestales"/>
    <s v="Forestal"/>
    <s v="Pino insigne"/>
    <s v="Eucalipto"/>
    <x v="0"/>
  </r>
  <r>
    <s v="PUERTO OCTAY"/>
    <x v="5"/>
    <n v="103"/>
    <n v="10302"/>
    <x v="0"/>
    <n v="3"/>
    <s v="Plantaciones forestales"/>
    <s v="Forestal"/>
    <s v="Pino insigne"/>
    <s v="Eucalipto"/>
    <x v="64"/>
  </r>
  <r>
    <s v="PUERTO OCTAY"/>
    <x v="5"/>
    <n v="103"/>
    <n v="10302"/>
    <x v="1"/>
    <n v="1"/>
    <s v="Plantaciones forestales"/>
    <s v="Forestal"/>
    <s v="Pino insigne"/>
    <s v="Eucalipto"/>
    <x v="14"/>
  </r>
  <r>
    <s v="PUERTO OCTAY"/>
    <x v="5"/>
    <n v="103"/>
    <n v="10302"/>
    <x v="2"/>
    <n v="0"/>
    <s v="Plantaciones forestales"/>
    <s v="Forestal"/>
    <s v="Pino insigne"/>
    <s v="Eucalipto"/>
    <x v="4"/>
  </r>
  <r>
    <s v="PUERTO OCTAY"/>
    <x v="5"/>
    <n v="103"/>
    <n v="10302"/>
    <x v="3"/>
    <n v="0"/>
    <s v="Plantaciones forestales"/>
    <s v="Forestal"/>
    <s v="Pino insigne"/>
    <s v="Eucalipto"/>
    <x v="4"/>
  </r>
  <r>
    <s v="PUERTO OCTAY"/>
    <x v="5"/>
    <n v="103"/>
    <n v="10302"/>
    <x v="4"/>
    <n v="3"/>
    <s v="Plantaciones forestales"/>
    <s v="Forestal"/>
    <s v="Pino insigne"/>
    <s v="Eucalipto"/>
    <x v="1025"/>
  </r>
  <r>
    <s v="PUERTO VARAS"/>
    <x v="5"/>
    <n v="101"/>
    <n v="10109"/>
    <x v="0"/>
    <n v="7"/>
    <s v="Plantaciones forestales"/>
    <s v="Forestal"/>
    <s v="Pino insigne"/>
    <s v="Eucalipto"/>
    <x v="0"/>
  </r>
  <r>
    <s v="PUERTO VARAS"/>
    <x v="5"/>
    <n v="101"/>
    <n v="10109"/>
    <x v="1"/>
    <n v="14"/>
    <s v="Plantaciones forestales"/>
    <s v="Forestal"/>
    <s v="Pino insigne"/>
    <s v="Eucalipto"/>
    <x v="64"/>
  </r>
  <r>
    <s v="PUERTO VARAS"/>
    <x v="5"/>
    <n v="101"/>
    <n v="10109"/>
    <x v="2"/>
    <n v="15"/>
    <s v="Plantaciones forestales"/>
    <s v="Forestal"/>
    <s v="Pino insigne"/>
    <s v="Eucalipto"/>
    <x v="0"/>
  </r>
  <r>
    <s v="PUERTO VARAS"/>
    <x v="5"/>
    <n v="101"/>
    <n v="10109"/>
    <x v="3"/>
    <n v="2"/>
    <s v="Plantaciones forestales"/>
    <s v="Forestal"/>
    <s v="Pino insigne"/>
    <s v="Eucalipto"/>
    <x v="0"/>
  </r>
  <r>
    <s v="PUERTO VARAS"/>
    <x v="5"/>
    <n v="101"/>
    <n v="10109"/>
    <x v="4"/>
    <n v="21"/>
    <s v="Plantaciones forestales"/>
    <s v="Forestal"/>
    <s v="Pino insigne"/>
    <s v="Eucalipto"/>
    <x v="84"/>
  </r>
  <r>
    <s v="PUMANQUE"/>
    <x v="13"/>
    <n v="63"/>
    <n v="6309"/>
    <x v="0"/>
    <n v="7"/>
    <s v="Plantaciones forestales"/>
    <s v="Forestal"/>
    <s v="Pino insigne"/>
    <s v="Eucalipto"/>
    <x v="261"/>
  </r>
  <r>
    <s v="PUMANQUE"/>
    <x v="13"/>
    <n v="63"/>
    <n v="6309"/>
    <x v="1"/>
    <n v="8"/>
    <s v="Plantaciones forestales"/>
    <s v="Forestal"/>
    <s v="Pino insigne"/>
    <s v="Eucalipto"/>
    <x v="5"/>
  </r>
  <r>
    <s v="PUMANQUE"/>
    <x v="13"/>
    <n v="63"/>
    <n v="6309"/>
    <x v="2"/>
    <n v="3"/>
    <s v="Plantaciones forestales"/>
    <s v="Forestal"/>
    <s v="Pino insigne"/>
    <s v="Eucalipto"/>
    <x v="5"/>
  </r>
  <r>
    <s v="PUMANQUE"/>
    <x v="13"/>
    <n v="63"/>
    <n v="6309"/>
    <x v="3"/>
    <n v="3"/>
    <s v="Plantaciones forestales"/>
    <s v="Forestal"/>
    <s v="Pino insigne"/>
    <s v="Eucalipto"/>
    <x v="1026"/>
  </r>
  <r>
    <s v="PUMANQUE"/>
    <x v="13"/>
    <n v="63"/>
    <n v="6309"/>
    <x v="4"/>
    <n v="2"/>
    <s v="Plantaciones forestales"/>
    <s v="Forestal"/>
    <s v="Pino insigne"/>
    <s v="Eucalipto"/>
    <x v="445"/>
  </r>
  <r>
    <s v="PUNITAQUI"/>
    <x v="6"/>
    <n v="43"/>
    <n v="4304"/>
    <x v="0"/>
    <n v="1"/>
    <s v="Plantaciones forestales"/>
    <s v="Forestal"/>
    <s v="Pino insigne"/>
    <s v="Eucalipto"/>
    <x v="0"/>
  </r>
  <r>
    <s v="PUNITAQUI"/>
    <x v="6"/>
    <n v="43"/>
    <n v="4304"/>
    <x v="1"/>
    <n v="0"/>
    <s v="Plantaciones forestales"/>
    <s v="Forestal"/>
    <s v="Pino insigne"/>
    <s v="Eucalipto"/>
    <x v="4"/>
  </r>
  <r>
    <s v="PUNITAQUI"/>
    <x v="6"/>
    <n v="43"/>
    <n v="4304"/>
    <x v="2"/>
    <n v="2"/>
    <s v="Plantaciones forestales"/>
    <s v="Forestal"/>
    <s v="Pino insigne"/>
    <s v="Eucalipto"/>
    <x v="56"/>
  </r>
  <r>
    <s v="PUNITAQUI"/>
    <x v="6"/>
    <n v="43"/>
    <n v="4304"/>
    <x v="3"/>
    <n v="0"/>
    <s v="Plantaciones forestales"/>
    <s v="Forestal"/>
    <s v="Pino insigne"/>
    <s v="Eucalipto"/>
    <x v="4"/>
  </r>
  <r>
    <s v="PUNITAQUI"/>
    <x v="6"/>
    <n v="43"/>
    <n v="4304"/>
    <x v="4"/>
    <n v="0"/>
    <s v="Plantaciones forestales"/>
    <s v="Forestal"/>
    <s v="Pino insigne"/>
    <s v="Eucalipto"/>
    <x v="4"/>
  </r>
  <r>
    <s v="PUNTA ARENAS"/>
    <x v="15"/>
    <n v="121"/>
    <n v="12101"/>
    <x v="0"/>
    <n v="2"/>
    <s v="Plantaciones forestales"/>
    <s v="Forestal"/>
    <s v="Pino insigne"/>
    <s v="Eucalipto"/>
    <x v="0"/>
  </r>
  <r>
    <s v="PUNTA ARENAS"/>
    <x v="15"/>
    <n v="121"/>
    <n v="12101"/>
    <x v="1"/>
    <n v="6"/>
    <s v="Plantaciones forestales"/>
    <s v="Forestal"/>
    <s v="Pino insigne"/>
    <s v="Eucalipto"/>
    <x v="0"/>
  </r>
  <r>
    <s v="PUNTA ARENAS"/>
    <x v="15"/>
    <n v="121"/>
    <n v="12101"/>
    <x v="2"/>
    <n v="6"/>
    <s v="Plantaciones forestales"/>
    <s v="Forestal"/>
    <s v="Pino insigne"/>
    <s v="Eucalipto"/>
    <x v="0"/>
  </r>
  <r>
    <s v="PUNTA ARENAS"/>
    <x v="15"/>
    <n v="121"/>
    <n v="12101"/>
    <x v="3"/>
    <n v="14"/>
    <s v="Plantaciones forestales"/>
    <s v="Forestal"/>
    <s v="Pino insigne"/>
    <s v="Eucalipto"/>
    <x v="0"/>
  </r>
  <r>
    <s v="PUNTA ARENAS"/>
    <x v="15"/>
    <n v="121"/>
    <n v="12101"/>
    <x v="4"/>
    <n v="11"/>
    <s v="Plantaciones forestales"/>
    <s v="Forestal"/>
    <s v="Pino insigne"/>
    <s v="Eucalipto"/>
    <x v="0"/>
  </r>
  <r>
    <s v="PUQUELDON"/>
    <x v="5"/>
    <n v="102"/>
    <n v="10206"/>
    <x v="0"/>
    <n v="0"/>
    <s v="Plantaciones forestales"/>
    <s v="Forestal"/>
    <s v="Pino insigne"/>
    <s v="Eucalipto"/>
    <x v="0"/>
  </r>
  <r>
    <s v="PUQUELDON"/>
    <x v="5"/>
    <n v="102"/>
    <n v="10206"/>
    <x v="1"/>
    <n v="0"/>
    <s v="Plantaciones forestales"/>
    <s v="Forestal"/>
    <s v="Pino insigne"/>
    <s v="Eucalipto"/>
    <x v="4"/>
  </r>
  <r>
    <s v="PUQUELDON"/>
    <x v="5"/>
    <n v="102"/>
    <n v="10206"/>
    <x v="2"/>
    <n v="0"/>
    <s v="Plantaciones forestales"/>
    <s v="Forestal"/>
    <s v="Pino insigne"/>
    <s v="Eucalipto"/>
    <x v="4"/>
  </r>
  <r>
    <s v="PUQUELDON"/>
    <x v="5"/>
    <n v="102"/>
    <n v="10206"/>
    <x v="3"/>
    <n v="0"/>
    <s v="Plantaciones forestales"/>
    <s v="Forestal"/>
    <s v="Pino insigne"/>
    <s v="Eucalipto"/>
    <x v="4"/>
  </r>
  <r>
    <s v="PUQUELDON"/>
    <x v="5"/>
    <n v="102"/>
    <n v="10206"/>
    <x v="4"/>
    <n v="1"/>
    <s v="Plantaciones forestales"/>
    <s v="Forestal"/>
    <s v="Pino insigne"/>
    <s v="Eucalipto"/>
    <x v="0"/>
  </r>
  <r>
    <s v="PUREN"/>
    <x v="7"/>
    <n v="92"/>
    <n v="9208"/>
    <x v="0"/>
    <n v="21"/>
    <s v="Plantaciones forestales"/>
    <s v="Forestal"/>
    <s v="Pino insigne"/>
    <s v="Eucalipto"/>
    <x v="462"/>
  </r>
  <r>
    <s v="PUREN"/>
    <x v="7"/>
    <n v="92"/>
    <n v="9208"/>
    <x v="1"/>
    <n v="35"/>
    <s v="Plantaciones forestales"/>
    <s v="Forestal"/>
    <s v="Pino insigne"/>
    <s v="Eucalipto"/>
    <x v="1027"/>
  </r>
  <r>
    <s v="PUREN"/>
    <x v="7"/>
    <n v="92"/>
    <n v="9208"/>
    <x v="2"/>
    <n v="16"/>
    <s v="Plantaciones forestales"/>
    <s v="Forestal"/>
    <s v="Pino insigne"/>
    <s v="Eucalipto"/>
    <x v="1028"/>
  </r>
  <r>
    <s v="PUREN"/>
    <x v="7"/>
    <n v="92"/>
    <n v="9208"/>
    <x v="3"/>
    <n v="12"/>
    <s v="Plantaciones forestales"/>
    <s v="Forestal"/>
    <s v="Pino insigne"/>
    <s v="Eucalipto"/>
    <x v="1029"/>
  </r>
  <r>
    <s v="PUREN"/>
    <x v="7"/>
    <n v="92"/>
    <n v="9208"/>
    <x v="4"/>
    <n v="29"/>
    <s v="Plantaciones forestales"/>
    <s v="Forestal"/>
    <s v="Pino insigne"/>
    <s v="Eucalipto"/>
    <x v="682"/>
  </r>
  <r>
    <s v="PURRANQUE"/>
    <x v="5"/>
    <n v="103"/>
    <n v="10303"/>
    <x v="0"/>
    <n v="1"/>
    <s v="Plantaciones forestales"/>
    <s v="Forestal"/>
    <s v="Pino insigne"/>
    <s v="Eucalipto"/>
    <x v="0"/>
  </r>
  <r>
    <s v="PURRANQUE"/>
    <x v="5"/>
    <n v="103"/>
    <n v="10303"/>
    <x v="1"/>
    <n v="1"/>
    <s v="Plantaciones forestales"/>
    <s v="Forestal"/>
    <s v="Pino insigne"/>
    <s v="Eucalipto"/>
    <x v="0"/>
  </r>
  <r>
    <s v="PURRANQUE"/>
    <x v="5"/>
    <n v="103"/>
    <n v="10303"/>
    <x v="2"/>
    <n v="2"/>
    <s v="Plantaciones forestales"/>
    <s v="Forestal"/>
    <s v="Pino insigne"/>
    <s v="Eucalipto"/>
    <x v="84"/>
  </r>
  <r>
    <s v="PURRANQUE"/>
    <x v="5"/>
    <n v="103"/>
    <n v="10303"/>
    <x v="3"/>
    <n v="0"/>
    <s v="Plantaciones forestales"/>
    <s v="Forestal"/>
    <s v="Pino insigne"/>
    <s v="Eucalipto"/>
    <x v="4"/>
  </r>
  <r>
    <s v="PURRANQUE"/>
    <x v="5"/>
    <n v="103"/>
    <n v="10303"/>
    <x v="4"/>
    <n v="2"/>
    <s v="Plantaciones forestales"/>
    <s v="Forestal"/>
    <s v="Pino insigne"/>
    <s v="Eucalipto"/>
    <x v="1030"/>
  </r>
  <r>
    <s v="PUTAENDO "/>
    <x v="0"/>
    <n v="57"/>
    <n v="5705"/>
    <x v="0"/>
    <n v="4"/>
    <s v="Plantaciones forestales"/>
    <s v="Forestal"/>
    <s v="Pino insigne"/>
    <s v="Eucalipto"/>
    <x v="0"/>
  </r>
  <r>
    <s v="PUTAENDO "/>
    <x v="0"/>
    <n v="57"/>
    <n v="5705"/>
    <x v="1"/>
    <n v="2"/>
    <s v="Plantaciones forestales"/>
    <s v="Forestal"/>
    <s v="Pino insigne"/>
    <s v="Eucalipto"/>
    <x v="0"/>
  </r>
  <r>
    <s v="PUTAENDO "/>
    <x v="0"/>
    <n v="57"/>
    <n v="5705"/>
    <x v="2"/>
    <n v="1"/>
    <s v="Plantaciones forestales"/>
    <s v="Forestal"/>
    <s v="Pino insigne"/>
    <s v="Eucalipto"/>
    <x v="0"/>
  </r>
  <r>
    <s v="PUTAENDO "/>
    <x v="0"/>
    <n v="57"/>
    <n v="5705"/>
    <x v="3"/>
    <n v="6"/>
    <s v="Plantaciones forestales"/>
    <s v="Forestal"/>
    <s v="Pino insigne"/>
    <s v="Eucalipto"/>
    <x v="0"/>
  </r>
  <r>
    <s v="PUTAENDO "/>
    <x v="0"/>
    <n v="57"/>
    <n v="5705"/>
    <x v="4"/>
    <n v="0"/>
    <s v="Plantaciones forestales"/>
    <s v="Forestal"/>
    <s v="Pino insigne"/>
    <s v="Eucalipto"/>
    <x v="4"/>
  </r>
  <r>
    <s v="PUTRE"/>
    <x v="9"/>
    <n v="152"/>
    <n v="15201"/>
    <x v="0"/>
    <n v="2"/>
    <s v="Plantaciones forestales"/>
    <s v="Forestal"/>
    <s v="Pino insigne"/>
    <s v="Eucalipto"/>
    <x v="0"/>
  </r>
  <r>
    <s v="PUTRE"/>
    <x v="9"/>
    <n v="152"/>
    <n v="15201"/>
    <x v="1"/>
    <n v="2"/>
    <s v="Plantaciones forestales"/>
    <s v="Forestal"/>
    <s v="Pino insigne"/>
    <s v="Eucalipto"/>
    <x v="0"/>
  </r>
  <r>
    <s v="PUTRE"/>
    <x v="9"/>
    <n v="152"/>
    <n v="15201"/>
    <x v="2"/>
    <n v="0"/>
    <s v="Plantaciones forestales"/>
    <s v="Forestal"/>
    <s v="Pino insigne"/>
    <s v="Eucalipto"/>
    <x v="4"/>
  </r>
  <r>
    <s v="PUTRE"/>
    <x v="9"/>
    <n v="152"/>
    <n v="15201"/>
    <x v="3"/>
    <n v="0"/>
    <s v="Plantaciones forestales"/>
    <s v="Forestal"/>
    <s v="Pino insigne"/>
    <s v="Eucalipto"/>
    <x v="4"/>
  </r>
  <r>
    <s v="PUTRE"/>
    <x v="9"/>
    <n v="152"/>
    <n v="15201"/>
    <x v="4"/>
    <n v="0"/>
    <s v="Plantaciones forestales"/>
    <s v="Forestal"/>
    <s v="Pino insigne"/>
    <s v="Eucalipto"/>
    <x v="4"/>
  </r>
  <r>
    <s v="QUEILEN"/>
    <x v="5"/>
    <n v="102"/>
    <n v="10207"/>
    <x v="0"/>
    <n v="0"/>
    <s v="Plantaciones forestales"/>
    <s v="Forestal"/>
    <s v="Pino insigne"/>
    <s v="Eucalipto"/>
    <x v="0"/>
  </r>
  <r>
    <s v="QUEILEN"/>
    <x v="5"/>
    <n v="102"/>
    <n v="10207"/>
    <x v="1"/>
    <n v="0"/>
    <s v="Plantaciones forestales"/>
    <s v="Forestal"/>
    <s v="Pino insigne"/>
    <s v="Eucalipto"/>
    <x v="4"/>
  </r>
  <r>
    <s v="QUEILEN"/>
    <x v="5"/>
    <n v="102"/>
    <n v="10207"/>
    <x v="2"/>
    <n v="1"/>
    <s v="Plantaciones forestales"/>
    <s v="Forestal"/>
    <s v="Pino insigne"/>
    <s v="Eucalipto"/>
    <x v="0"/>
  </r>
  <r>
    <s v="QUEILEN"/>
    <x v="5"/>
    <n v="102"/>
    <n v="10207"/>
    <x v="3"/>
    <n v="0"/>
    <s v="Plantaciones forestales"/>
    <s v="Forestal"/>
    <s v="Pino insigne"/>
    <s v="Eucalipto"/>
    <x v="4"/>
  </r>
  <r>
    <s v="QUEILEN"/>
    <x v="5"/>
    <n v="102"/>
    <n v="10207"/>
    <x v="4"/>
    <n v="0"/>
    <s v="Plantaciones forestales"/>
    <s v="Forestal"/>
    <s v="Pino insigne"/>
    <s v="Eucalipto"/>
    <x v="4"/>
  </r>
  <r>
    <s v="QUELLON"/>
    <x v="5"/>
    <n v="102"/>
    <n v="10208"/>
    <x v="0"/>
    <n v="1"/>
    <s v="Plantaciones forestales"/>
    <s v="Forestal"/>
    <s v="Pino insigne"/>
    <s v="Eucalipto"/>
    <x v="0"/>
  </r>
  <r>
    <s v="QUELLON"/>
    <x v="5"/>
    <n v="102"/>
    <n v="10208"/>
    <x v="1"/>
    <n v="0"/>
    <s v="Plantaciones forestales"/>
    <s v="Forestal"/>
    <s v="Pino insigne"/>
    <s v="Eucalipto"/>
    <x v="4"/>
  </r>
  <r>
    <s v="QUELLON"/>
    <x v="5"/>
    <n v="102"/>
    <n v="10208"/>
    <x v="2"/>
    <n v="0"/>
    <s v="Plantaciones forestales"/>
    <s v="Forestal"/>
    <s v="Pino insigne"/>
    <s v="Eucalipto"/>
    <x v="4"/>
  </r>
  <r>
    <s v="QUELLON"/>
    <x v="5"/>
    <n v="102"/>
    <n v="10208"/>
    <x v="3"/>
    <n v="0"/>
    <s v="Plantaciones forestales"/>
    <s v="Forestal"/>
    <s v="Pino insigne"/>
    <s v="Eucalipto"/>
    <x v="4"/>
  </r>
  <r>
    <s v="QUELLON"/>
    <x v="5"/>
    <n v="102"/>
    <n v="10208"/>
    <x v="4"/>
    <n v="4"/>
    <s v="Plantaciones forestales"/>
    <s v="Forestal"/>
    <s v="Pino insigne"/>
    <s v="Eucalipto"/>
    <x v="0"/>
  </r>
  <r>
    <s v="QUEMCHI"/>
    <x v="5"/>
    <n v="102"/>
    <n v="10209"/>
    <x v="0"/>
    <n v="0"/>
    <s v="Plantaciones forestales"/>
    <s v="Forestal"/>
    <s v="Pino insigne"/>
    <s v="Eucalipto"/>
    <x v="0"/>
  </r>
  <r>
    <s v="QUEMCHI"/>
    <x v="5"/>
    <n v="102"/>
    <n v="10209"/>
    <x v="1"/>
    <n v="0"/>
    <s v="Plantaciones forestales"/>
    <s v="Forestal"/>
    <s v="Pino insigne"/>
    <s v="Eucalipto"/>
    <x v="4"/>
  </r>
  <r>
    <s v="QUEMCHI"/>
    <x v="5"/>
    <n v="102"/>
    <n v="10209"/>
    <x v="2"/>
    <n v="2"/>
    <s v="Plantaciones forestales"/>
    <s v="Forestal"/>
    <s v="Pino insigne"/>
    <s v="Eucalipto"/>
    <x v="0"/>
  </r>
  <r>
    <s v="QUEMCHI"/>
    <x v="5"/>
    <n v="102"/>
    <n v="10209"/>
    <x v="3"/>
    <n v="0"/>
    <s v="Plantaciones forestales"/>
    <s v="Forestal"/>
    <s v="Pino insigne"/>
    <s v="Eucalipto"/>
    <x v="4"/>
  </r>
  <r>
    <s v="QUEMCHI"/>
    <x v="5"/>
    <n v="102"/>
    <n v="10209"/>
    <x v="4"/>
    <n v="0"/>
    <s v="Plantaciones forestales"/>
    <s v="Forestal"/>
    <s v="Pino insigne"/>
    <s v="Eucalipto"/>
    <x v="4"/>
  </r>
  <r>
    <s v="QUILACO"/>
    <x v="2"/>
    <n v="83"/>
    <n v="8308"/>
    <x v="0"/>
    <n v="11"/>
    <s v="Plantaciones forestales"/>
    <s v="Forestal"/>
    <s v="Pino insigne"/>
    <s v="Eucalipto"/>
    <x v="0"/>
  </r>
  <r>
    <s v="QUILACO"/>
    <x v="2"/>
    <n v="83"/>
    <n v="8308"/>
    <x v="1"/>
    <n v="14"/>
    <s v="Plantaciones forestales"/>
    <s v="Forestal"/>
    <s v="Pino insigne"/>
    <s v="Eucalipto"/>
    <x v="1031"/>
  </r>
  <r>
    <s v="QUILACO"/>
    <x v="2"/>
    <n v="83"/>
    <n v="8308"/>
    <x v="2"/>
    <n v="11"/>
    <s v="Plantaciones forestales"/>
    <s v="Forestal"/>
    <s v="Pino insigne"/>
    <s v="Eucalipto"/>
    <x v="624"/>
  </r>
  <r>
    <s v="QUILACO"/>
    <x v="2"/>
    <n v="83"/>
    <n v="8308"/>
    <x v="3"/>
    <n v="10"/>
    <s v="Plantaciones forestales"/>
    <s v="Forestal"/>
    <s v="Pino insigne"/>
    <s v="Eucalipto"/>
    <x v="499"/>
  </r>
  <r>
    <s v="QUILACO"/>
    <x v="2"/>
    <n v="83"/>
    <n v="8308"/>
    <x v="4"/>
    <n v="5"/>
    <s v="Plantaciones forestales"/>
    <s v="Forestal"/>
    <s v="Pino insigne"/>
    <s v="Eucalipto"/>
    <x v="0"/>
  </r>
  <r>
    <s v="QUILICURA"/>
    <x v="1"/>
    <n v="131"/>
    <n v="13125"/>
    <x v="0"/>
    <n v="1"/>
    <s v="Plantaciones forestales"/>
    <s v="Forestal"/>
    <s v="Pino insigne"/>
    <s v="Eucalipto"/>
    <x v="0"/>
  </r>
  <r>
    <s v="QUILICURA"/>
    <x v="1"/>
    <n v="131"/>
    <n v="13125"/>
    <x v="1"/>
    <n v="4"/>
    <s v="Plantaciones forestales"/>
    <s v="Forestal"/>
    <s v="Pino insigne"/>
    <s v="Eucalipto"/>
    <x v="81"/>
  </r>
  <r>
    <s v="QUILICURA"/>
    <x v="1"/>
    <n v="131"/>
    <n v="13125"/>
    <x v="2"/>
    <n v="12"/>
    <s v="Plantaciones forestales"/>
    <s v="Forestal"/>
    <s v="Pino insigne"/>
    <s v="Eucalipto"/>
    <x v="0"/>
  </r>
  <r>
    <s v="QUILICURA"/>
    <x v="1"/>
    <n v="131"/>
    <n v="13125"/>
    <x v="3"/>
    <n v="7"/>
    <s v="Plantaciones forestales"/>
    <s v="Forestal"/>
    <s v="Pino insigne"/>
    <s v="Eucalipto"/>
    <x v="0"/>
  </r>
  <r>
    <s v="QUILICURA"/>
    <x v="1"/>
    <n v="131"/>
    <n v="13125"/>
    <x v="4"/>
    <n v="2"/>
    <s v="Plantaciones forestales"/>
    <s v="Forestal"/>
    <s v="Pino insigne"/>
    <s v="Eucalipto"/>
    <x v="0"/>
  </r>
  <r>
    <s v="QUILLECO"/>
    <x v="2"/>
    <n v="83"/>
    <n v="8309"/>
    <x v="0"/>
    <n v="62"/>
    <s v="Plantaciones forestales"/>
    <s v="Forestal"/>
    <s v="Pino insigne"/>
    <s v="Eucalipto"/>
    <x v="372"/>
  </r>
  <r>
    <s v="QUILLECO"/>
    <x v="2"/>
    <n v="83"/>
    <n v="8309"/>
    <x v="1"/>
    <n v="21"/>
    <s v="Plantaciones forestales"/>
    <s v="Forestal"/>
    <s v="Pino insigne"/>
    <s v="Eucalipto"/>
    <x v="137"/>
  </r>
  <r>
    <s v="QUILLECO"/>
    <x v="2"/>
    <n v="83"/>
    <n v="8309"/>
    <x v="2"/>
    <n v="17"/>
    <s v="Plantaciones forestales"/>
    <s v="Forestal"/>
    <s v="Pino insigne"/>
    <s v="Eucalipto"/>
    <x v="233"/>
  </r>
  <r>
    <s v="QUILLECO"/>
    <x v="2"/>
    <n v="83"/>
    <n v="8309"/>
    <x v="3"/>
    <n v="25"/>
    <s v="Plantaciones forestales"/>
    <s v="Forestal"/>
    <s v="Pino insigne"/>
    <s v="Eucalipto"/>
    <x v="0"/>
  </r>
  <r>
    <s v="QUILLECO"/>
    <x v="2"/>
    <n v="83"/>
    <n v="8309"/>
    <x v="4"/>
    <n v="33"/>
    <s v="Plantaciones forestales"/>
    <s v="Forestal"/>
    <s v="Pino insigne"/>
    <s v="Eucalipto"/>
    <x v="414"/>
  </r>
  <r>
    <s v="QUILLON"/>
    <x v="11"/>
    <n v="161"/>
    <n v="16107"/>
    <x v="0"/>
    <n v="32"/>
    <s v="Plantaciones forestales"/>
    <s v="Forestal"/>
    <s v="Pino insigne"/>
    <s v="Eucalipto"/>
    <x v="1032"/>
  </r>
  <r>
    <s v="QUILLON"/>
    <x v="11"/>
    <n v="161"/>
    <n v="16107"/>
    <x v="1"/>
    <n v="57"/>
    <s v="Plantaciones forestales"/>
    <s v="Forestal"/>
    <s v="Pino insigne"/>
    <s v="Eucalipto"/>
    <x v="1017"/>
  </r>
  <r>
    <s v="QUILLON"/>
    <x v="11"/>
    <n v="161"/>
    <n v="16107"/>
    <x v="2"/>
    <n v="30"/>
    <s v="Plantaciones forestales"/>
    <s v="Forestal"/>
    <s v="Pino insigne"/>
    <s v="Eucalipto"/>
    <x v="1033"/>
  </r>
  <r>
    <s v="QUILLON"/>
    <x v="11"/>
    <n v="161"/>
    <n v="16107"/>
    <x v="3"/>
    <n v="44"/>
    <s v="Plantaciones forestales"/>
    <s v="Forestal"/>
    <s v="Pino insigne"/>
    <s v="Eucalipto"/>
    <x v="1034"/>
  </r>
  <r>
    <s v="QUILLON"/>
    <x v="11"/>
    <n v="161"/>
    <n v="16107"/>
    <x v="4"/>
    <n v="56"/>
    <s v="Plantaciones forestales"/>
    <s v="Forestal"/>
    <s v="Pino insigne"/>
    <s v="Eucalipto"/>
    <x v="1035"/>
  </r>
  <r>
    <s v="QUILLOTA"/>
    <x v="0"/>
    <n v="55"/>
    <n v="5501"/>
    <x v="0"/>
    <n v="50"/>
    <s v="Plantaciones forestales"/>
    <s v="Forestal"/>
    <s v="Pino insigne"/>
    <s v="Eucalipto"/>
    <x v="1036"/>
  </r>
  <r>
    <s v="QUILLOTA"/>
    <x v="0"/>
    <n v="55"/>
    <n v="5501"/>
    <x v="1"/>
    <n v="44"/>
    <s v="Plantaciones forestales"/>
    <s v="Forestal"/>
    <s v="Pino insigne"/>
    <s v="Eucalipto"/>
    <x v="750"/>
  </r>
  <r>
    <s v="QUILLOTA"/>
    <x v="0"/>
    <n v="55"/>
    <n v="5501"/>
    <x v="2"/>
    <n v="34"/>
    <s v="Plantaciones forestales"/>
    <s v="Forestal"/>
    <s v="Pino insigne"/>
    <s v="Eucalipto"/>
    <x v="36"/>
  </r>
  <r>
    <s v="QUILLOTA"/>
    <x v="0"/>
    <n v="55"/>
    <n v="5501"/>
    <x v="3"/>
    <n v="44"/>
    <s v="Plantaciones forestales"/>
    <s v="Forestal"/>
    <s v="Pino insigne"/>
    <s v="Eucalipto"/>
    <x v="18"/>
  </r>
  <r>
    <s v="QUILLOTA"/>
    <x v="0"/>
    <n v="55"/>
    <n v="5501"/>
    <x v="4"/>
    <n v="34"/>
    <s v="Plantaciones forestales"/>
    <s v="Forestal"/>
    <s v="Pino insigne"/>
    <s v="Eucalipto"/>
    <x v="0"/>
  </r>
  <r>
    <s v="QUILPUE"/>
    <x v="0"/>
    <n v="58"/>
    <n v="5801"/>
    <x v="0"/>
    <n v="34"/>
    <s v="Plantaciones forestales"/>
    <s v="Forestal"/>
    <s v="Pino insigne"/>
    <s v="Eucalipto"/>
    <x v="1037"/>
  </r>
  <r>
    <s v="QUILPUE"/>
    <x v="0"/>
    <n v="58"/>
    <n v="5801"/>
    <x v="1"/>
    <n v="17"/>
    <s v="Plantaciones forestales"/>
    <s v="Forestal"/>
    <s v="Pino insigne"/>
    <s v="Eucalipto"/>
    <x v="1038"/>
  </r>
  <r>
    <s v="QUILPUE"/>
    <x v="0"/>
    <n v="58"/>
    <n v="5801"/>
    <x v="2"/>
    <n v="90"/>
    <s v="Plantaciones forestales"/>
    <s v="Forestal"/>
    <s v="Pino insigne"/>
    <s v="Eucalipto"/>
    <x v="1039"/>
  </r>
  <r>
    <s v="QUILPUE"/>
    <x v="0"/>
    <n v="58"/>
    <n v="5801"/>
    <x v="3"/>
    <n v="95"/>
    <s v="Plantaciones forestales"/>
    <s v="Forestal"/>
    <s v="Pino insigne"/>
    <s v="Eucalipto"/>
    <x v="1040"/>
  </r>
  <r>
    <s v="QUILPUE"/>
    <x v="0"/>
    <n v="58"/>
    <n v="5801"/>
    <x v="4"/>
    <n v="65"/>
    <s v="Plantaciones forestales"/>
    <s v="Forestal"/>
    <s v="Pino insigne"/>
    <s v="Eucalipto"/>
    <x v="1041"/>
  </r>
  <r>
    <s v="QUINCHAO"/>
    <x v="5"/>
    <n v="102"/>
    <n v="10210"/>
    <x v="0"/>
    <n v="2"/>
    <s v="Plantaciones forestales"/>
    <s v="Forestal"/>
    <s v="Pino insigne"/>
    <s v="Eucalipto"/>
    <x v="0"/>
  </r>
  <r>
    <s v="QUINCHAO"/>
    <x v="5"/>
    <n v="102"/>
    <n v="10210"/>
    <x v="1"/>
    <n v="0"/>
    <s v="Plantaciones forestales"/>
    <s v="Forestal"/>
    <s v="Pino insigne"/>
    <s v="Eucalipto"/>
    <x v="4"/>
  </r>
  <r>
    <s v="QUINCHAO"/>
    <x v="5"/>
    <n v="102"/>
    <n v="10210"/>
    <x v="2"/>
    <n v="1"/>
    <s v="Plantaciones forestales"/>
    <s v="Forestal"/>
    <s v="Pino insigne"/>
    <s v="Eucalipto"/>
    <x v="0"/>
  </r>
  <r>
    <s v="QUINCHAO"/>
    <x v="5"/>
    <n v="102"/>
    <n v="10210"/>
    <x v="3"/>
    <n v="2"/>
    <s v="Plantaciones forestales"/>
    <s v="Forestal"/>
    <s v="Pino insigne"/>
    <s v="Eucalipto"/>
    <x v="0"/>
  </r>
  <r>
    <s v="QUINCHAO"/>
    <x v="5"/>
    <n v="102"/>
    <n v="10210"/>
    <x v="4"/>
    <n v="5"/>
    <s v="Plantaciones forestales"/>
    <s v="Forestal"/>
    <s v="Pino insigne"/>
    <s v="Eucalipto"/>
    <x v="0"/>
  </r>
  <r>
    <s v="QUINTA DE TILCOCO"/>
    <x v="13"/>
    <n v="61"/>
    <n v="6114"/>
    <x v="0"/>
    <n v="4"/>
    <s v="Plantaciones forestales"/>
    <s v="Forestal"/>
    <s v="Pino insigne"/>
    <s v="Eucalipto"/>
    <x v="0"/>
  </r>
  <r>
    <s v="QUINTA DE TILCOCO"/>
    <x v="13"/>
    <n v="61"/>
    <n v="6114"/>
    <x v="1"/>
    <n v="0"/>
    <s v="Plantaciones forestales"/>
    <s v="Forestal"/>
    <s v="Pino insigne"/>
    <s v="Eucalipto"/>
    <x v="4"/>
  </r>
  <r>
    <s v="QUINTA DE TILCOCO"/>
    <x v="13"/>
    <n v="61"/>
    <n v="6114"/>
    <x v="2"/>
    <n v="5"/>
    <s v="Plantaciones forestales"/>
    <s v="Forestal"/>
    <s v="Pino insigne"/>
    <s v="Eucalipto"/>
    <x v="0"/>
  </r>
  <r>
    <s v="QUINTA DE TILCOCO"/>
    <x v="13"/>
    <n v="61"/>
    <n v="6114"/>
    <x v="3"/>
    <n v="3"/>
    <s v="Plantaciones forestales"/>
    <s v="Forestal"/>
    <s v="Pino insigne"/>
    <s v="Eucalipto"/>
    <x v="0"/>
  </r>
  <r>
    <s v="QUINTA DE TILCOCO"/>
    <x v="13"/>
    <n v="61"/>
    <n v="6114"/>
    <x v="4"/>
    <n v="1"/>
    <s v="Plantaciones forestales"/>
    <s v="Forestal"/>
    <s v="Pino insigne"/>
    <s v="Eucalipto"/>
    <x v="81"/>
  </r>
  <r>
    <s v="QUINTA NORMAL"/>
    <x v="1"/>
    <n v="131"/>
    <n v="13126"/>
    <x v="0"/>
    <n v="0"/>
    <s v="Plantaciones forestales"/>
    <s v="Forestal"/>
    <s v="Pino insigne"/>
    <s v="Eucalipto"/>
    <x v="0"/>
  </r>
  <r>
    <s v="QUINTA NORMAL"/>
    <x v="1"/>
    <n v="131"/>
    <n v="13126"/>
    <x v="1"/>
    <n v="0"/>
    <s v="Plantaciones forestales"/>
    <s v="Forestal"/>
    <s v="Pino insigne"/>
    <s v="Eucalipto"/>
    <x v="4"/>
  </r>
  <r>
    <s v="QUINTA NORMAL"/>
    <x v="1"/>
    <n v="131"/>
    <n v="13126"/>
    <x v="2"/>
    <n v="0"/>
    <s v="Plantaciones forestales"/>
    <s v="Forestal"/>
    <s v="Pino insigne"/>
    <s v="Eucalipto"/>
    <x v="4"/>
  </r>
  <r>
    <s v="QUINTA NORMAL"/>
    <x v="1"/>
    <n v="131"/>
    <n v="13126"/>
    <x v="3"/>
    <n v="0"/>
    <s v="Plantaciones forestales"/>
    <s v="Forestal"/>
    <s v="Pino insigne"/>
    <s v="Eucalipto"/>
    <x v="4"/>
  </r>
  <r>
    <s v="QUINTA NORMAL"/>
    <x v="1"/>
    <n v="131"/>
    <n v="13126"/>
    <x v="4"/>
    <n v="0"/>
    <s v="Plantaciones forestales"/>
    <s v="Forestal"/>
    <s v="Pino insigne"/>
    <s v="Eucalipto"/>
    <x v="4"/>
  </r>
  <r>
    <s v="QUINTERO"/>
    <x v="0"/>
    <n v="51"/>
    <n v="5107"/>
    <x v="0"/>
    <n v="5"/>
    <s v="Plantaciones forestales"/>
    <s v="Forestal"/>
    <s v="Pino insigne"/>
    <s v="Eucalipto"/>
    <x v="36"/>
  </r>
  <r>
    <s v="QUINTERO"/>
    <x v="0"/>
    <n v="51"/>
    <n v="5107"/>
    <x v="1"/>
    <n v="14"/>
    <s v="Plantaciones forestales"/>
    <s v="Forestal"/>
    <s v="Pino insigne"/>
    <s v="Eucalipto"/>
    <x v="144"/>
  </r>
  <r>
    <s v="QUINTERO"/>
    <x v="0"/>
    <n v="51"/>
    <n v="5107"/>
    <x v="2"/>
    <n v="8"/>
    <s v="Plantaciones forestales"/>
    <s v="Forestal"/>
    <s v="Pino insigne"/>
    <s v="Eucalipto"/>
    <x v="5"/>
  </r>
  <r>
    <s v="QUINTERO"/>
    <x v="0"/>
    <n v="51"/>
    <n v="5107"/>
    <x v="3"/>
    <n v="22"/>
    <s v="Plantaciones forestales"/>
    <s v="Forestal"/>
    <s v="Pino insigne"/>
    <s v="Eucalipto"/>
    <x v="1042"/>
  </r>
  <r>
    <s v="QUINTERO"/>
    <x v="0"/>
    <n v="51"/>
    <n v="5107"/>
    <x v="4"/>
    <n v="15"/>
    <s v="Plantaciones forestales"/>
    <s v="Forestal"/>
    <s v="Pino insigne"/>
    <s v="Eucalipto"/>
    <x v="84"/>
  </r>
  <r>
    <s v="QUIRIHUE"/>
    <x v="11"/>
    <n v="162"/>
    <n v="16201"/>
    <x v="0"/>
    <n v="15"/>
    <s v="Plantaciones forestales"/>
    <s v="Forestal"/>
    <s v="Pino insigne"/>
    <s v="Eucalipto"/>
    <x v="1043"/>
  </r>
  <r>
    <s v="QUIRIHUE"/>
    <x v="11"/>
    <n v="162"/>
    <n v="16201"/>
    <x v="1"/>
    <n v="16"/>
    <s v="Plantaciones forestales"/>
    <s v="Forestal"/>
    <s v="Pino insigne"/>
    <s v="Eucalipto"/>
    <x v="1044"/>
  </r>
  <r>
    <s v="QUIRIHUE"/>
    <x v="11"/>
    <n v="162"/>
    <n v="16201"/>
    <x v="2"/>
    <n v="22"/>
    <s v="Plantaciones forestales"/>
    <s v="Forestal"/>
    <s v="Pino insigne"/>
    <s v="Eucalipto"/>
    <x v="15"/>
  </r>
  <r>
    <s v="QUIRIHUE"/>
    <x v="11"/>
    <n v="162"/>
    <n v="16201"/>
    <x v="3"/>
    <n v="26"/>
    <s v="Plantaciones forestales"/>
    <s v="Forestal"/>
    <s v="Pino insigne"/>
    <s v="Eucalipto"/>
    <x v="1045"/>
  </r>
  <r>
    <s v="QUIRIHUE"/>
    <x v="11"/>
    <n v="162"/>
    <n v="16201"/>
    <x v="4"/>
    <n v="16"/>
    <s v="Plantaciones forestales"/>
    <s v="Forestal"/>
    <s v="Pino insigne"/>
    <s v="Eucalipto"/>
    <x v="615"/>
  </r>
  <r>
    <s v="RANCAGUA"/>
    <x v="13"/>
    <n v="61"/>
    <n v="6101"/>
    <x v="0"/>
    <n v="4"/>
    <s v="Plantaciones forestales"/>
    <s v="Forestal"/>
    <s v="Pino insigne"/>
    <s v="Eucalipto"/>
    <x v="0"/>
  </r>
  <r>
    <s v="RANCAGUA"/>
    <x v="13"/>
    <n v="61"/>
    <n v="6101"/>
    <x v="1"/>
    <n v="7"/>
    <s v="Plantaciones forestales"/>
    <s v="Forestal"/>
    <s v="Pino insigne"/>
    <s v="Eucalipto"/>
    <x v="84"/>
  </r>
  <r>
    <s v="RANCAGUA"/>
    <x v="13"/>
    <n v="61"/>
    <n v="6101"/>
    <x v="2"/>
    <n v="5"/>
    <s v="Plantaciones forestales"/>
    <s v="Forestal"/>
    <s v="Pino insigne"/>
    <s v="Eucalipto"/>
    <x v="81"/>
  </r>
  <r>
    <s v="RANCAGUA"/>
    <x v="13"/>
    <n v="61"/>
    <n v="6101"/>
    <x v="3"/>
    <n v="5"/>
    <s v="Plantaciones forestales"/>
    <s v="Forestal"/>
    <s v="Pino insigne"/>
    <s v="Eucalipto"/>
    <x v="0"/>
  </r>
  <r>
    <s v="RANCAGUA"/>
    <x v="13"/>
    <n v="61"/>
    <n v="6101"/>
    <x v="4"/>
    <n v="2"/>
    <s v="Plantaciones forestales"/>
    <s v="Forestal"/>
    <s v="Pino insigne"/>
    <s v="Eucalipto"/>
    <x v="0"/>
  </r>
  <r>
    <s v="RANQUIL"/>
    <x v="11"/>
    <n v="162"/>
    <n v="16206"/>
    <x v="0"/>
    <n v="21"/>
    <s v="Plantaciones forestales"/>
    <s v="Forestal"/>
    <s v="Pino insigne"/>
    <s v="Eucalipto"/>
    <x v="9"/>
  </r>
  <r>
    <s v="RANQUIL"/>
    <x v="11"/>
    <n v="162"/>
    <n v="16206"/>
    <x v="1"/>
    <n v="33"/>
    <s v="Plantaciones forestales"/>
    <s v="Forestal"/>
    <s v="Pino insigne"/>
    <s v="Eucalipto"/>
    <x v="1046"/>
  </r>
  <r>
    <s v="RANQUIL"/>
    <x v="11"/>
    <n v="162"/>
    <n v="16206"/>
    <x v="2"/>
    <n v="10"/>
    <s v="Plantaciones forestales"/>
    <s v="Forestal"/>
    <s v="Pino insigne"/>
    <s v="Eucalipto"/>
    <x v="1047"/>
  </r>
  <r>
    <s v="RANQUIL"/>
    <x v="11"/>
    <n v="162"/>
    <n v="16206"/>
    <x v="3"/>
    <n v="13"/>
    <s v="Plantaciones forestales"/>
    <s v="Forestal"/>
    <s v="Pino insigne"/>
    <s v="Eucalipto"/>
    <x v="0"/>
  </r>
  <r>
    <s v="RANQUIL"/>
    <x v="11"/>
    <n v="162"/>
    <n v="16206"/>
    <x v="4"/>
    <n v="21"/>
    <s v="Plantaciones forestales"/>
    <s v="Forestal"/>
    <s v="Pino insigne"/>
    <s v="Eucalipto"/>
    <x v="0"/>
  </r>
  <r>
    <s v="RAUCO"/>
    <x v="12"/>
    <n v="73"/>
    <n v="7305"/>
    <x v="0"/>
    <n v="26"/>
    <s v="Plantaciones forestales"/>
    <s v="Forestal"/>
    <s v="Pino insigne"/>
    <s v="Eucalipto"/>
    <x v="993"/>
  </r>
  <r>
    <s v="RAUCO"/>
    <x v="12"/>
    <n v="73"/>
    <n v="7305"/>
    <x v="1"/>
    <n v="8"/>
    <s v="Plantaciones forestales"/>
    <s v="Forestal"/>
    <s v="Pino insigne"/>
    <s v="Eucalipto"/>
    <x v="0"/>
  </r>
  <r>
    <s v="RAUCO"/>
    <x v="12"/>
    <n v="73"/>
    <n v="7305"/>
    <x v="2"/>
    <n v="6"/>
    <s v="Plantaciones forestales"/>
    <s v="Forestal"/>
    <s v="Pino insigne"/>
    <s v="Eucalipto"/>
    <x v="137"/>
  </r>
  <r>
    <s v="RAUCO"/>
    <x v="12"/>
    <n v="73"/>
    <n v="7305"/>
    <x v="3"/>
    <n v="7"/>
    <s v="Plantaciones forestales"/>
    <s v="Forestal"/>
    <s v="Pino insigne"/>
    <s v="Eucalipto"/>
    <x v="0"/>
  </r>
  <r>
    <s v="RAUCO"/>
    <x v="12"/>
    <n v="73"/>
    <n v="7305"/>
    <x v="4"/>
    <n v="12"/>
    <s v="Plantaciones forestales"/>
    <s v="Forestal"/>
    <s v="Pino insigne"/>
    <s v="Eucalipto"/>
    <x v="81"/>
  </r>
  <r>
    <s v="RECOLETA"/>
    <x v="1"/>
    <n v="131"/>
    <n v="13127"/>
    <x v="0"/>
    <n v="1"/>
    <s v="Plantaciones forestales"/>
    <s v="Forestal"/>
    <s v="Pino insigne"/>
    <s v="Eucalipto"/>
    <x v="0"/>
  </r>
  <r>
    <s v="RECOLETA"/>
    <x v="1"/>
    <n v="131"/>
    <n v="13127"/>
    <x v="1"/>
    <n v="4"/>
    <s v="Plantaciones forestales"/>
    <s v="Forestal"/>
    <s v="Pino insigne"/>
    <s v="Eucalipto"/>
    <x v="94"/>
  </r>
  <r>
    <s v="RECOLETA"/>
    <x v="1"/>
    <n v="131"/>
    <n v="13127"/>
    <x v="2"/>
    <n v="10"/>
    <s v="Plantaciones forestales"/>
    <s v="Forestal"/>
    <s v="Pino insigne"/>
    <s v="Eucalipto"/>
    <x v="107"/>
  </r>
  <r>
    <s v="RECOLETA"/>
    <x v="1"/>
    <n v="131"/>
    <n v="13127"/>
    <x v="3"/>
    <n v="6"/>
    <s v="Plantaciones forestales"/>
    <s v="Forestal"/>
    <s v="Pino insigne"/>
    <s v="Eucalipto"/>
    <x v="5"/>
  </r>
  <r>
    <s v="RECOLETA"/>
    <x v="1"/>
    <n v="131"/>
    <n v="13127"/>
    <x v="4"/>
    <n v="2"/>
    <s v="Plantaciones forestales"/>
    <s v="Forestal"/>
    <s v="Pino insigne"/>
    <s v="Eucalipto"/>
    <x v="0"/>
  </r>
  <r>
    <s v="RENAICO"/>
    <x v="7"/>
    <n v="92"/>
    <n v="9209"/>
    <x v="0"/>
    <n v="19"/>
    <s v="Plantaciones forestales"/>
    <s v="Forestal"/>
    <s v="Pino insigne"/>
    <s v="Eucalipto"/>
    <x v="1048"/>
  </r>
  <r>
    <s v="RENAICO"/>
    <x v="7"/>
    <n v="92"/>
    <n v="9209"/>
    <x v="1"/>
    <n v="11"/>
    <s v="Plantaciones forestales"/>
    <s v="Forestal"/>
    <s v="Pino insigne"/>
    <s v="Eucalipto"/>
    <x v="556"/>
  </r>
  <r>
    <s v="RENAICO"/>
    <x v="7"/>
    <n v="92"/>
    <n v="9209"/>
    <x v="2"/>
    <n v="4"/>
    <s v="Plantaciones forestales"/>
    <s v="Forestal"/>
    <s v="Pino insigne"/>
    <s v="Eucalipto"/>
    <x v="0"/>
  </r>
  <r>
    <s v="RENAICO"/>
    <x v="7"/>
    <n v="92"/>
    <n v="9209"/>
    <x v="3"/>
    <n v="6"/>
    <s v="Plantaciones forestales"/>
    <s v="Forestal"/>
    <s v="Pino insigne"/>
    <s v="Eucalipto"/>
    <x v="1049"/>
  </r>
  <r>
    <s v="RENAICO"/>
    <x v="7"/>
    <n v="92"/>
    <n v="9209"/>
    <x v="4"/>
    <n v="9"/>
    <s v="Plantaciones forestales"/>
    <s v="Forestal"/>
    <s v="Pino insigne"/>
    <s v="Eucalipto"/>
    <x v="250"/>
  </r>
  <r>
    <s v="RENCA"/>
    <x v="1"/>
    <n v="131"/>
    <n v="13128"/>
    <x v="0"/>
    <n v="0"/>
    <s v="Plantaciones forestales"/>
    <s v="Forestal"/>
    <s v="Pino insigne"/>
    <s v="Eucalipto"/>
    <x v="0"/>
  </r>
  <r>
    <s v="RENCA"/>
    <x v="1"/>
    <n v="131"/>
    <n v="13128"/>
    <x v="1"/>
    <n v="5"/>
    <s v="Plantaciones forestales"/>
    <s v="Forestal"/>
    <s v="Pino insigne"/>
    <s v="Eucalipto"/>
    <x v="107"/>
  </r>
  <r>
    <s v="RENCA"/>
    <x v="1"/>
    <n v="131"/>
    <n v="13128"/>
    <x v="2"/>
    <n v="12"/>
    <s v="Plantaciones forestales"/>
    <s v="Forestal"/>
    <s v="Pino insigne"/>
    <s v="Eucalipto"/>
    <x v="90"/>
  </r>
  <r>
    <s v="RENCA"/>
    <x v="1"/>
    <n v="131"/>
    <n v="13128"/>
    <x v="3"/>
    <n v="10"/>
    <s v="Plantaciones forestales"/>
    <s v="Forestal"/>
    <s v="Pino insigne"/>
    <s v="Eucalipto"/>
    <x v="94"/>
  </r>
  <r>
    <s v="RENCA"/>
    <x v="1"/>
    <n v="131"/>
    <n v="13128"/>
    <x v="4"/>
    <n v="12"/>
    <s v="Plantaciones forestales"/>
    <s v="Forestal"/>
    <s v="Pino insigne"/>
    <s v="Eucalipto"/>
    <x v="36"/>
  </r>
  <r>
    <s v="RENGO"/>
    <x v="13"/>
    <n v="61"/>
    <n v="6115"/>
    <x v="0"/>
    <n v="26"/>
    <s v="Plantaciones forestales"/>
    <s v="Forestal"/>
    <s v="Pino insigne"/>
    <s v="Eucalipto"/>
    <x v="1050"/>
  </r>
  <r>
    <s v="RENGO"/>
    <x v="13"/>
    <n v="61"/>
    <n v="6115"/>
    <x v="1"/>
    <n v="24"/>
    <s v="Plantaciones forestales"/>
    <s v="Forestal"/>
    <s v="Pino insigne"/>
    <s v="Eucalipto"/>
    <x v="386"/>
  </r>
  <r>
    <s v="RENGO"/>
    <x v="13"/>
    <n v="61"/>
    <n v="6115"/>
    <x v="2"/>
    <n v="21"/>
    <s v="Plantaciones forestales"/>
    <s v="Forestal"/>
    <s v="Pino insigne"/>
    <s v="Eucalipto"/>
    <x v="1051"/>
  </r>
  <r>
    <s v="RENGO"/>
    <x v="13"/>
    <n v="61"/>
    <n v="6115"/>
    <x v="3"/>
    <n v="12"/>
    <s v="Plantaciones forestales"/>
    <s v="Forestal"/>
    <s v="Pino insigne"/>
    <s v="Eucalipto"/>
    <x v="1052"/>
  </r>
  <r>
    <s v="RENGO"/>
    <x v="13"/>
    <n v="61"/>
    <n v="6115"/>
    <x v="4"/>
    <n v="11"/>
    <s v="Plantaciones forestales"/>
    <s v="Forestal"/>
    <s v="Pino insigne"/>
    <s v="Eucalipto"/>
    <x v="5"/>
  </r>
  <r>
    <s v="REQUINOA"/>
    <x v="13"/>
    <n v="61"/>
    <n v="6116"/>
    <x v="0"/>
    <n v="6"/>
    <s v="Plantaciones forestales"/>
    <s v="Forestal"/>
    <s v="Pino insigne"/>
    <s v="Eucalipto"/>
    <x v="0"/>
  </r>
  <r>
    <s v="REQUINOA"/>
    <x v="13"/>
    <n v="61"/>
    <n v="6116"/>
    <x v="1"/>
    <n v="9"/>
    <s v="Plantaciones forestales"/>
    <s v="Forestal"/>
    <s v="Pino insigne"/>
    <s v="Eucalipto"/>
    <x v="137"/>
  </r>
  <r>
    <s v="REQUINOA"/>
    <x v="13"/>
    <n v="61"/>
    <n v="6116"/>
    <x v="2"/>
    <n v="5"/>
    <s v="Plantaciones forestales"/>
    <s v="Forestal"/>
    <s v="Pino insigne"/>
    <s v="Eucalipto"/>
    <x v="36"/>
  </r>
  <r>
    <s v="REQUINOA"/>
    <x v="13"/>
    <n v="61"/>
    <n v="6116"/>
    <x v="3"/>
    <n v="8"/>
    <s v="Plantaciones forestales"/>
    <s v="Forestal"/>
    <s v="Pino insigne"/>
    <s v="Eucalipto"/>
    <x v="13"/>
  </r>
  <r>
    <s v="REQUINOA"/>
    <x v="13"/>
    <n v="61"/>
    <n v="6116"/>
    <x v="4"/>
    <n v="6"/>
    <s v="Plantaciones forestales"/>
    <s v="Forestal"/>
    <s v="Pino insigne"/>
    <s v="Eucalipto"/>
    <x v="137"/>
  </r>
  <r>
    <s v="RETIRO"/>
    <x v="12"/>
    <n v="74"/>
    <n v="7405"/>
    <x v="0"/>
    <n v="30"/>
    <s v="Plantaciones forestales"/>
    <s v="Forestal"/>
    <s v="Pino insigne"/>
    <s v="Eucalipto"/>
    <x v="159"/>
  </r>
  <r>
    <s v="RETIRO"/>
    <x v="12"/>
    <n v="74"/>
    <n v="7405"/>
    <x v="1"/>
    <n v="37"/>
    <s v="Plantaciones forestales"/>
    <s v="Forestal"/>
    <s v="Pino insigne"/>
    <s v="Eucalipto"/>
    <x v="389"/>
  </r>
  <r>
    <s v="RETIRO"/>
    <x v="12"/>
    <n v="74"/>
    <n v="7405"/>
    <x v="2"/>
    <n v="15"/>
    <s v="Plantaciones forestales"/>
    <s v="Forestal"/>
    <s v="Pino insigne"/>
    <s v="Eucalipto"/>
    <x v="0"/>
  </r>
  <r>
    <s v="RETIRO"/>
    <x v="12"/>
    <n v="74"/>
    <n v="7405"/>
    <x v="3"/>
    <n v="13"/>
    <s v="Plantaciones forestales"/>
    <s v="Forestal"/>
    <s v="Pino insigne"/>
    <s v="Eucalipto"/>
    <x v="372"/>
  </r>
  <r>
    <s v="RETIRO"/>
    <x v="12"/>
    <n v="74"/>
    <n v="7405"/>
    <x v="4"/>
    <n v="17"/>
    <s v="Plantaciones forestales"/>
    <s v="Forestal"/>
    <s v="Pino insigne"/>
    <s v="Eucalipto"/>
    <x v="5"/>
  </r>
  <r>
    <s v="RINCONADA"/>
    <x v="0"/>
    <n v="53"/>
    <n v="5303"/>
    <x v="0"/>
    <n v="6"/>
    <s v="Plantaciones forestales"/>
    <s v="Forestal"/>
    <s v="Pino insigne"/>
    <s v="Eucalipto"/>
    <x v="64"/>
  </r>
  <r>
    <s v="RINCONADA"/>
    <x v="0"/>
    <n v="53"/>
    <n v="5303"/>
    <x v="1"/>
    <n v="1"/>
    <s v="Plantaciones forestales"/>
    <s v="Forestal"/>
    <s v="Pino insigne"/>
    <s v="Eucalipto"/>
    <x v="0"/>
  </r>
  <r>
    <s v="RINCONADA"/>
    <x v="0"/>
    <n v="53"/>
    <n v="5303"/>
    <x v="2"/>
    <n v="2"/>
    <s v="Plantaciones forestales"/>
    <s v="Forestal"/>
    <s v="Pino insigne"/>
    <s v="Eucalipto"/>
    <x v="0"/>
  </r>
  <r>
    <s v="RINCONADA"/>
    <x v="0"/>
    <n v="53"/>
    <n v="5303"/>
    <x v="3"/>
    <n v="2"/>
    <s v="Plantaciones forestales"/>
    <s v="Forestal"/>
    <s v="Pino insigne"/>
    <s v="Eucalipto"/>
    <x v="0"/>
  </r>
  <r>
    <s v="RINCONADA"/>
    <x v="0"/>
    <n v="53"/>
    <n v="5303"/>
    <x v="4"/>
    <n v="0"/>
    <s v="Plantaciones forestales"/>
    <s v="Forestal"/>
    <s v="Pino insigne"/>
    <s v="Eucalipto"/>
    <x v="4"/>
  </r>
  <r>
    <s v="RÍO BUENO"/>
    <x v="14"/>
    <n v="142"/>
    <n v="14204"/>
    <x v="0"/>
    <n v="8"/>
    <s v="Plantaciones forestales"/>
    <s v="Forestal"/>
    <s v="Pino insigne"/>
    <s v="Eucalipto"/>
    <x v="115"/>
  </r>
  <r>
    <s v="RÍO BUENO"/>
    <x v="14"/>
    <n v="142"/>
    <n v="14204"/>
    <x v="1"/>
    <n v="6"/>
    <s v="Plantaciones forestales"/>
    <s v="Forestal"/>
    <s v="Pino insigne"/>
    <s v="Eucalipto"/>
    <x v="0"/>
  </r>
  <r>
    <s v="RÍO BUENO"/>
    <x v="14"/>
    <n v="142"/>
    <n v="14204"/>
    <x v="2"/>
    <n v="6"/>
    <s v="Plantaciones forestales"/>
    <s v="Forestal"/>
    <s v="Pino insigne"/>
    <s v="Eucalipto"/>
    <x v="0"/>
  </r>
  <r>
    <s v="RÍO BUENO"/>
    <x v="14"/>
    <n v="142"/>
    <n v="14204"/>
    <x v="3"/>
    <n v="3"/>
    <s v="Plantaciones forestales"/>
    <s v="Forestal"/>
    <s v="Pino insigne"/>
    <s v="Eucalipto"/>
    <x v="81"/>
  </r>
  <r>
    <s v="RÍO BUENO"/>
    <x v="14"/>
    <n v="142"/>
    <n v="14204"/>
    <x v="4"/>
    <n v="16"/>
    <s v="Plantaciones forestales"/>
    <s v="Forestal"/>
    <s v="Pino insigne"/>
    <s v="Eucalipto"/>
    <x v="0"/>
  </r>
  <r>
    <s v="RIO CLARO"/>
    <x v="12"/>
    <n v="71"/>
    <n v="7108"/>
    <x v="0"/>
    <n v="37"/>
    <s v="Plantaciones forestales"/>
    <s v="Forestal"/>
    <s v="Pino insigne"/>
    <s v="Eucalipto"/>
    <x v="1053"/>
  </r>
  <r>
    <s v="RIO CLARO"/>
    <x v="12"/>
    <n v="71"/>
    <n v="7108"/>
    <x v="1"/>
    <n v="27"/>
    <s v="Plantaciones forestales"/>
    <s v="Forestal"/>
    <s v="Pino insigne"/>
    <s v="Eucalipto"/>
    <x v="994"/>
  </r>
  <r>
    <s v="RIO CLARO"/>
    <x v="12"/>
    <n v="71"/>
    <n v="7108"/>
    <x v="2"/>
    <n v="28"/>
    <s v="Plantaciones forestales"/>
    <s v="Forestal"/>
    <s v="Pino insigne"/>
    <s v="Eucalipto"/>
    <x v="1054"/>
  </r>
  <r>
    <s v="RIO CLARO"/>
    <x v="12"/>
    <n v="71"/>
    <n v="7108"/>
    <x v="3"/>
    <n v="38"/>
    <s v="Plantaciones forestales"/>
    <s v="Forestal"/>
    <s v="Pino insigne"/>
    <s v="Eucalipto"/>
    <x v="1055"/>
  </r>
  <r>
    <s v="RIO CLARO"/>
    <x v="12"/>
    <n v="71"/>
    <n v="7108"/>
    <x v="4"/>
    <n v="27"/>
    <s v="Plantaciones forestales"/>
    <s v="Forestal"/>
    <s v="Pino insigne"/>
    <s v="Eucalipto"/>
    <x v="1056"/>
  </r>
  <r>
    <s v="RIO HURTADO"/>
    <x v="6"/>
    <n v="43"/>
    <n v="4305"/>
    <x v="0"/>
    <n v="0"/>
    <s v="Plantaciones forestales"/>
    <s v="Forestal"/>
    <s v="Pino insigne"/>
    <s v="Eucalipto"/>
    <x v="0"/>
  </r>
  <r>
    <s v="RIO HURTADO"/>
    <x v="6"/>
    <n v="43"/>
    <n v="4305"/>
    <x v="1"/>
    <n v="0"/>
    <s v="Plantaciones forestales"/>
    <s v="Forestal"/>
    <s v="Pino insigne"/>
    <s v="Eucalipto"/>
    <x v="4"/>
  </r>
  <r>
    <s v="RIO HURTADO"/>
    <x v="6"/>
    <n v="43"/>
    <n v="4305"/>
    <x v="2"/>
    <n v="0"/>
    <s v="Plantaciones forestales"/>
    <s v="Forestal"/>
    <s v="Pino insigne"/>
    <s v="Eucalipto"/>
    <x v="4"/>
  </r>
  <r>
    <s v="RIO HURTADO"/>
    <x v="6"/>
    <n v="43"/>
    <n v="4305"/>
    <x v="3"/>
    <n v="0"/>
    <s v="Plantaciones forestales"/>
    <s v="Forestal"/>
    <s v="Pino insigne"/>
    <s v="Eucalipto"/>
    <x v="4"/>
  </r>
  <r>
    <s v="RIO HURTADO"/>
    <x v="6"/>
    <n v="43"/>
    <n v="4305"/>
    <x v="4"/>
    <n v="0"/>
    <s v="Plantaciones forestales"/>
    <s v="Forestal"/>
    <s v="Pino insigne"/>
    <s v="Eucalipto"/>
    <x v="4"/>
  </r>
  <r>
    <s v="RIO IBAÑEZ"/>
    <x v="10"/>
    <n v="114"/>
    <n v="11402"/>
    <x v="0"/>
    <n v="2"/>
    <s v="Plantaciones forestales"/>
    <s v="Forestal"/>
    <s v="Pino insigne"/>
    <s v="Eucalipto"/>
    <x v="0"/>
  </r>
  <r>
    <s v="RIO IBAÑEZ"/>
    <x v="10"/>
    <n v="114"/>
    <n v="11402"/>
    <x v="1"/>
    <n v="2"/>
    <s v="Plantaciones forestales"/>
    <s v="Forestal"/>
    <s v="Pino insigne"/>
    <s v="Eucalipto"/>
    <x v="0"/>
  </r>
  <r>
    <s v="RIO IBAÑEZ"/>
    <x v="10"/>
    <n v="114"/>
    <n v="11402"/>
    <x v="2"/>
    <n v="3"/>
    <s v="Plantaciones forestales"/>
    <s v="Forestal"/>
    <s v="Pino insigne"/>
    <s v="Eucalipto"/>
    <x v="0"/>
  </r>
  <r>
    <s v="RIO IBAÑEZ"/>
    <x v="10"/>
    <n v="114"/>
    <n v="11402"/>
    <x v="3"/>
    <n v="1"/>
    <s v="Plantaciones forestales"/>
    <s v="Forestal"/>
    <s v="Pino insigne"/>
    <s v="Eucalipto"/>
    <x v="0"/>
  </r>
  <r>
    <s v="RIO IBAÑEZ"/>
    <x v="10"/>
    <n v="114"/>
    <n v="11402"/>
    <x v="4"/>
    <n v="3"/>
    <s v="Plantaciones forestales"/>
    <s v="Forestal"/>
    <s v="Pino insigne"/>
    <s v="Eucalipto"/>
    <x v="0"/>
  </r>
  <r>
    <s v="RIO NEGRO"/>
    <x v="5"/>
    <n v="103"/>
    <n v="10305"/>
    <x v="0"/>
    <n v="0"/>
    <s v="Plantaciones forestales"/>
    <s v="Forestal"/>
    <s v="Pino insigne"/>
    <s v="Eucalipto"/>
    <x v="0"/>
  </r>
  <r>
    <s v="RIO NEGRO"/>
    <x v="5"/>
    <n v="103"/>
    <n v="10305"/>
    <x v="1"/>
    <n v="8"/>
    <s v="Plantaciones forestales"/>
    <s v="Forestal"/>
    <s v="Pino insigne"/>
    <s v="Eucalipto"/>
    <x v="0"/>
  </r>
  <r>
    <s v="RIO NEGRO"/>
    <x v="5"/>
    <n v="103"/>
    <n v="10305"/>
    <x v="2"/>
    <n v="3"/>
    <s v="Plantaciones forestales"/>
    <s v="Forestal"/>
    <s v="Pino insigne"/>
    <s v="Eucalipto"/>
    <x v="184"/>
  </r>
  <r>
    <s v="RIO NEGRO"/>
    <x v="5"/>
    <n v="103"/>
    <n v="10305"/>
    <x v="3"/>
    <n v="1"/>
    <s v="Plantaciones forestales"/>
    <s v="Forestal"/>
    <s v="Pino insigne"/>
    <s v="Eucalipto"/>
    <x v="0"/>
  </r>
  <r>
    <s v="RIO NEGRO"/>
    <x v="5"/>
    <n v="103"/>
    <n v="10305"/>
    <x v="4"/>
    <n v="1"/>
    <s v="Plantaciones forestales"/>
    <s v="Forestal"/>
    <s v="Pino insigne"/>
    <s v="Eucalipto"/>
    <x v="14"/>
  </r>
  <r>
    <s v="RIO VERDE"/>
    <x v="15"/>
    <n v="121"/>
    <n v="12103"/>
    <x v="0"/>
    <n v="0"/>
    <s v="Plantaciones forestales"/>
    <s v="Forestal"/>
    <s v="Pino insigne"/>
    <s v="Eucalipto"/>
    <x v="0"/>
  </r>
  <r>
    <s v="RIO VERDE"/>
    <x v="15"/>
    <n v="121"/>
    <n v="12103"/>
    <x v="1"/>
    <n v="1"/>
    <s v="Plantaciones forestales"/>
    <s v="Forestal"/>
    <s v="Pino insigne"/>
    <s v="Eucalipto"/>
    <x v="0"/>
  </r>
  <r>
    <s v="RIO VERDE"/>
    <x v="15"/>
    <n v="121"/>
    <n v="12103"/>
    <x v="2"/>
    <n v="0"/>
    <s v="Plantaciones forestales"/>
    <s v="Forestal"/>
    <s v="Pino insigne"/>
    <s v="Eucalipto"/>
    <x v="4"/>
  </r>
  <r>
    <s v="RIO VERDE"/>
    <x v="15"/>
    <n v="121"/>
    <n v="12103"/>
    <x v="3"/>
    <n v="1"/>
    <s v="Plantaciones forestales"/>
    <s v="Forestal"/>
    <s v="Pino insigne"/>
    <s v="Eucalipto"/>
    <x v="0"/>
  </r>
  <r>
    <s v="RIO VERDE"/>
    <x v="15"/>
    <n v="121"/>
    <n v="12103"/>
    <x v="4"/>
    <n v="0"/>
    <s v="Plantaciones forestales"/>
    <s v="Forestal"/>
    <s v="Pino insigne"/>
    <s v="Eucalipto"/>
    <x v="4"/>
  </r>
  <r>
    <s v="ROMERAL"/>
    <x v="12"/>
    <n v="73"/>
    <n v="7306"/>
    <x v="0"/>
    <n v="7"/>
    <s v="Plantaciones forestales"/>
    <s v="Forestal"/>
    <s v="Pino insigne"/>
    <s v="Eucalipto"/>
    <x v="512"/>
  </r>
  <r>
    <s v="ROMERAL"/>
    <x v="12"/>
    <n v="73"/>
    <n v="7306"/>
    <x v="1"/>
    <n v="16"/>
    <s v="Plantaciones forestales"/>
    <s v="Forestal"/>
    <s v="Pino insigne"/>
    <s v="Eucalipto"/>
    <x v="46"/>
  </r>
  <r>
    <s v="ROMERAL"/>
    <x v="12"/>
    <n v="73"/>
    <n v="7306"/>
    <x v="2"/>
    <n v="11"/>
    <s v="Plantaciones forestales"/>
    <s v="Forestal"/>
    <s v="Pino insigne"/>
    <s v="Eucalipto"/>
    <x v="0"/>
  </r>
  <r>
    <s v="ROMERAL"/>
    <x v="12"/>
    <n v="73"/>
    <n v="7306"/>
    <x v="3"/>
    <n v="10"/>
    <s v="Plantaciones forestales"/>
    <s v="Forestal"/>
    <s v="Pino insigne"/>
    <s v="Eucalipto"/>
    <x v="1057"/>
  </r>
  <r>
    <s v="ROMERAL"/>
    <x v="12"/>
    <n v="73"/>
    <n v="7306"/>
    <x v="4"/>
    <n v="22"/>
    <s v="Plantaciones forestales"/>
    <s v="Forestal"/>
    <s v="Pino insigne"/>
    <s v="Eucalipto"/>
    <x v="36"/>
  </r>
  <r>
    <s v="SAAVEDRA"/>
    <x v="7"/>
    <n v="91"/>
    <n v="9116"/>
    <x v="0"/>
    <n v="5"/>
    <s v="Plantaciones forestales"/>
    <s v="Forestal"/>
    <s v="Pino insigne"/>
    <s v="Eucalipto"/>
    <x v="93"/>
  </r>
  <r>
    <s v="SAAVEDRA"/>
    <x v="7"/>
    <n v="91"/>
    <n v="9116"/>
    <x v="1"/>
    <n v="5"/>
    <s v="Plantaciones forestales"/>
    <s v="Forestal"/>
    <s v="Pino insigne"/>
    <s v="Eucalipto"/>
    <x v="132"/>
  </r>
  <r>
    <s v="SAAVEDRA"/>
    <x v="7"/>
    <n v="91"/>
    <n v="9116"/>
    <x v="2"/>
    <n v="0"/>
    <s v="Plantaciones forestales"/>
    <s v="Forestal"/>
    <s v="Pino insigne"/>
    <s v="Eucalipto"/>
    <x v="4"/>
  </r>
  <r>
    <s v="SAAVEDRA"/>
    <x v="7"/>
    <n v="91"/>
    <n v="9116"/>
    <x v="3"/>
    <n v="1"/>
    <s v="Plantaciones forestales"/>
    <s v="Forestal"/>
    <s v="Pino insigne"/>
    <s v="Eucalipto"/>
    <x v="64"/>
  </r>
  <r>
    <s v="SAAVEDRA"/>
    <x v="7"/>
    <n v="91"/>
    <n v="9116"/>
    <x v="4"/>
    <n v="5"/>
    <s v="Plantaciones forestales"/>
    <s v="Forestal"/>
    <s v="Pino insigne"/>
    <s v="Eucalipto"/>
    <x v="469"/>
  </r>
  <r>
    <s v="SAGRADA FAMILIA"/>
    <x v="12"/>
    <n v="73"/>
    <n v="7307"/>
    <x v="0"/>
    <n v="45"/>
    <s v="Plantaciones forestales"/>
    <s v="Forestal"/>
    <s v="Pino insigne"/>
    <s v="Eucalipto"/>
    <x v="1058"/>
  </r>
  <r>
    <s v="SAGRADA FAMILIA"/>
    <x v="12"/>
    <n v="73"/>
    <n v="7307"/>
    <x v="1"/>
    <n v="25"/>
    <s v="Plantaciones forestales"/>
    <s v="Forestal"/>
    <s v="Pino insigne"/>
    <s v="Eucalipto"/>
    <x v="1059"/>
  </r>
  <r>
    <s v="SAGRADA FAMILIA"/>
    <x v="12"/>
    <n v="73"/>
    <n v="7307"/>
    <x v="2"/>
    <n v="24"/>
    <s v="Plantaciones forestales"/>
    <s v="Forestal"/>
    <s v="Pino insigne"/>
    <s v="Eucalipto"/>
    <x v="84"/>
  </r>
  <r>
    <s v="SAGRADA FAMILIA"/>
    <x v="12"/>
    <n v="73"/>
    <n v="7307"/>
    <x v="3"/>
    <n v="17"/>
    <s v="Plantaciones forestales"/>
    <s v="Forestal"/>
    <s v="Pino insigne"/>
    <s v="Eucalipto"/>
    <x v="315"/>
  </r>
  <r>
    <s v="SAGRADA FAMILIA"/>
    <x v="12"/>
    <n v="73"/>
    <n v="7307"/>
    <x v="4"/>
    <n v="9"/>
    <s v="Plantaciones forestales"/>
    <s v="Forestal"/>
    <s v="Pino insigne"/>
    <s v="Eucalipto"/>
    <x v="0"/>
  </r>
  <r>
    <s v="SALAMANCA"/>
    <x v="6"/>
    <n v="42"/>
    <n v="4204"/>
    <x v="0"/>
    <n v="3"/>
    <s v="Plantaciones forestales"/>
    <s v="Forestal"/>
    <s v="Pino insigne"/>
    <s v="Eucalipto"/>
    <x v="0"/>
  </r>
  <r>
    <s v="SALAMANCA"/>
    <x v="6"/>
    <n v="42"/>
    <n v="4204"/>
    <x v="1"/>
    <n v="2"/>
    <s v="Plantaciones forestales"/>
    <s v="Forestal"/>
    <s v="Pino insigne"/>
    <s v="Eucalipto"/>
    <x v="87"/>
  </r>
  <r>
    <s v="SALAMANCA"/>
    <x v="6"/>
    <n v="42"/>
    <n v="4204"/>
    <x v="2"/>
    <n v="6"/>
    <s v="Plantaciones forestales"/>
    <s v="Forestal"/>
    <s v="Pino insigne"/>
    <s v="Eucalipto"/>
    <x v="93"/>
  </r>
  <r>
    <s v="SALAMANCA"/>
    <x v="6"/>
    <n v="42"/>
    <n v="4204"/>
    <x v="3"/>
    <n v="3"/>
    <s v="Plantaciones forestales"/>
    <s v="Forestal"/>
    <s v="Pino insigne"/>
    <s v="Eucalipto"/>
    <x v="0"/>
  </r>
  <r>
    <s v="SALAMANCA"/>
    <x v="6"/>
    <n v="42"/>
    <n v="4204"/>
    <x v="4"/>
    <n v="1"/>
    <s v="Plantaciones forestales"/>
    <s v="Forestal"/>
    <s v="Pino insigne"/>
    <s v="Eucalipto"/>
    <x v="0"/>
  </r>
  <r>
    <s v="SAN ANTONIO"/>
    <x v="0"/>
    <n v="56"/>
    <n v="5601"/>
    <x v="0"/>
    <n v="36"/>
    <s v="Plantaciones forestales"/>
    <s v="Forestal"/>
    <s v="Pino insigne"/>
    <s v="Eucalipto"/>
    <x v="1060"/>
  </r>
  <r>
    <s v="SAN ANTONIO"/>
    <x v="0"/>
    <n v="56"/>
    <n v="5601"/>
    <x v="1"/>
    <n v="11"/>
    <s v="Plantaciones forestales"/>
    <s v="Forestal"/>
    <s v="Pino insigne"/>
    <s v="Eucalipto"/>
    <x v="1061"/>
  </r>
  <r>
    <s v="SAN ANTONIO"/>
    <x v="0"/>
    <n v="56"/>
    <n v="5601"/>
    <x v="2"/>
    <n v="74"/>
    <s v="Plantaciones forestales"/>
    <s v="Forestal"/>
    <s v="Pino insigne"/>
    <s v="Eucalipto"/>
    <x v="1062"/>
  </r>
  <r>
    <s v="SAN ANTONIO"/>
    <x v="0"/>
    <n v="56"/>
    <n v="5601"/>
    <x v="3"/>
    <n v="71"/>
    <s v="Plantaciones forestales"/>
    <s v="Forestal"/>
    <s v="Pino insigne"/>
    <s v="Eucalipto"/>
    <x v="1063"/>
  </r>
  <r>
    <s v="SAN ANTONIO"/>
    <x v="0"/>
    <n v="56"/>
    <n v="5601"/>
    <x v="4"/>
    <n v="80"/>
    <s v="Plantaciones forestales"/>
    <s v="Forestal"/>
    <s v="Pino insigne"/>
    <s v="Eucalipto"/>
    <x v="1064"/>
  </r>
  <r>
    <s v="SAN BERNARDO"/>
    <x v="1"/>
    <n v="134"/>
    <n v="13401"/>
    <x v="0"/>
    <n v="10"/>
    <s v="Plantaciones forestales"/>
    <s v="Forestal"/>
    <s v="Pino insigne"/>
    <s v="Eucalipto"/>
    <x v="0"/>
  </r>
  <r>
    <s v="SAN BERNARDO"/>
    <x v="1"/>
    <n v="134"/>
    <n v="13401"/>
    <x v="1"/>
    <n v="22"/>
    <s v="Plantaciones forestales"/>
    <s v="Forestal"/>
    <s v="Pino insigne"/>
    <s v="Eucalipto"/>
    <x v="107"/>
  </r>
  <r>
    <s v="SAN BERNARDO"/>
    <x v="1"/>
    <n v="134"/>
    <n v="13401"/>
    <x v="2"/>
    <n v="14"/>
    <s v="Plantaciones forestales"/>
    <s v="Forestal"/>
    <s v="Pino insigne"/>
    <s v="Eucalipto"/>
    <x v="93"/>
  </r>
  <r>
    <s v="SAN BERNARDO"/>
    <x v="1"/>
    <n v="134"/>
    <n v="13401"/>
    <x v="3"/>
    <n v="11"/>
    <s v="Plantaciones forestales"/>
    <s v="Forestal"/>
    <s v="Pino insigne"/>
    <s v="Eucalipto"/>
    <x v="14"/>
  </r>
  <r>
    <s v="SAN BERNARDO"/>
    <x v="1"/>
    <n v="134"/>
    <n v="13401"/>
    <x v="4"/>
    <n v="11"/>
    <s v="Plantaciones forestales"/>
    <s v="Forestal"/>
    <s v="Pino insigne"/>
    <s v="Eucalipto"/>
    <x v="0"/>
  </r>
  <r>
    <s v="SAN CARLOS"/>
    <x v="11"/>
    <n v="163"/>
    <n v="16301"/>
    <x v="0"/>
    <n v="26"/>
    <s v="Plantaciones forestales"/>
    <s v="Forestal"/>
    <s v="Pino insigne"/>
    <s v="Eucalipto"/>
    <x v="261"/>
  </r>
  <r>
    <s v="SAN CARLOS"/>
    <x v="11"/>
    <n v="163"/>
    <n v="16301"/>
    <x v="1"/>
    <n v="45"/>
    <s v="Plantaciones forestales"/>
    <s v="Forestal"/>
    <s v="Pino insigne"/>
    <s v="Eucalipto"/>
    <x v="165"/>
  </r>
  <r>
    <s v="SAN CARLOS"/>
    <x v="11"/>
    <n v="163"/>
    <n v="16301"/>
    <x v="2"/>
    <n v="33"/>
    <s v="Plantaciones forestales"/>
    <s v="Forestal"/>
    <s v="Pino insigne"/>
    <s v="Eucalipto"/>
    <x v="404"/>
  </r>
  <r>
    <s v="SAN CARLOS"/>
    <x v="11"/>
    <n v="163"/>
    <n v="16301"/>
    <x v="3"/>
    <n v="35"/>
    <s v="Plantaciones forestales"/>
    <s v="Forestal"/>
    <s v="Pino insigne"/>
    <s v="Eucalipto"/>
    <x v="0"/>
  </r>
  <r>
    <s v="SAN CARLOS"/>
    <x v="11"/>
    <n v="163"/>
    <n v="16301"/>
    <x v="4"/>
    <n v="51"/>
    <s v="Plantaciones forestales"/>
    <s v="Forestal"/>
    <s v="Pino insigne"/>
    <s v="Eucalipto"/>
    <x v="1065"/>
  </r>
  <r>
    <s v="SAN CLEMENTE"/>
    <x v="12"/>
    <n v="71"/>
    <n v="7109"/>
    <x v="0"/>
    <n v="79"/>
    <s v="Plantaciones forestales"/>
    <s v="Forestal"/>
    <s v="Pino insigne"/>
    <s v="Eucalipto"/>
    <x v="579"/>
  </r>
  <r>
    <s v="SAN CLEMENTE"/>
    <x v="12"/>
    <n v="71"/>
    <n v="7109"/>
    <x v="1"/>
    <n v="58"/>
    <s v="Plantaciones forestales"/>
    <s v="Forestal"/>
    <s v="Pino insigne"/>
    <s v="Eucalipto"/>
    <x v="1066"/>
  </r>
  <r>
    <s v="SAN CLEMENTE"/>
    <x v="12"/>
    <n v="71"/>
    <n v="7109"/>
    <x v="2"/>
    <n v="41"/>
    <s v="Plantaciones forestales"/>
    <s v="Forestal"/>
    <s v="Pino insigne"/>
    <s v="Eucalipto"/>
    <x v="159"/>
  </r>
  <r>
    <s v="SAN CLEMENTE"/>
    <x v="12"/>
    <n v="71"/>
    <n v="7109"/>
    <x v="3"/>
    <n v="24"/>
    <s v="Plantaciones forestales"/>
    <s v="Forestal"/>
    <s v="Pino insigne"/>
    <s v="Eucalipto"/>
    <x v="1067"/>
  </r>
  <r>
    <s v="SAN CLEMENTE"/>
    <x v="12"/>
    <n v="71"/>
    <n v="7109"/>
    <x v="4"/>
    <n v="29"/>
    <s v="Plantaciones forestales"/>
    <s v="Forestal"/>
    <s v="Pino insigne"/>
    <s v="Eucalipto"/>
    <x v="14"/>
  </r>
  <r>
    <s v="SAN ESTEBAN"/>
    <x v="0"/>
    <n v="53"/>
    <n v="5304"/>
    <x v="0"/>
    <n v="6"/>
    <s v="Plantaciones forestales"/>
    <s v="Forestal"/>
    <s v="Pino insigne"/>
    <s v="Eucalipto"/>
    <x v="0"/>
  </r>
  <r>
    <s v="SAN ESTEBAN"/>
    <x v="0"/>
    <n v="53"/>
    <n v="5304"/>
    <x v="1"/>
    <n v="2"/>
    <s v="Plantaciones forestales"/>
    <s v="Forestal"/>
    <s v="Pino insigne"/>
    <s v="Eucalipto"/>
    <x v="0"/>
  </r>
  <r>
    <s v="SAN ESTEBAN"/>
    <x v="0"/>
    <n v="53"/>
    <n v="5304"/>
    <x v="2"/>
    <n v="2"/>
    <s v="Plantaciones forestales"/>
    <s v="Forestal"/>
    <s v="Pino insigne"/>
    <s v="Eucalipto"/>
    <x v="0"/>
  </r>
  <r>
    <s v="SAN ESTEBAN"/>
    <x v="0"/>
    <n v="53"/>
    <n v="5304"/>
    <x v="3"/>
    <n v="1"/>
    <s v="Plantaciones forestales"/>
    <s v="Forestal"/>
    <s v="Pino insigne"/>
    <s v="Eucalipto"/>
    <x v="0"/>
  </r>
  <r>
    <s v="SAN ESTEBAN"/>
    <x v="0"/>
    <n v="53"/>
    <n v="5304"/>
    <x v="4"/>
    <n v="0"/>
    <s v="Plantaciones forestales"/>
    <s v="Forestal"/>
    <s v="Pino insigne"/>
    <s v="Eucalipto"/>
    <x v="4"/>
  </r>
  <r>
    <s v="SAN FABIAN"/>
    <x v="11"/>
    <n v="163"/>
    <n v="16304"/>
    <x v="0"/>
    <n v="10"/>
    <s v="Plantaciones forestales"/>
    <s v="Forestal"/>
    <s v="Pino insigne"/>
    <s v="Eucalipto"/>
    <x v="81"/>
  </r>
  <r>
    <s v="SAN FABIAN"/>
    <x v="11"/>
    <n v="163"/>
    <n v="16304"/>
    <x v="1"/>
    <n v="18"/>
    <s v="Plantaciones forestales"/>
    <s v="Forestal"/>
    <s v="Pino insigne"/>
    <s v="Eucalipto"/>
    <x v="1068"/>
  </r>
  <r>
    <s v="SAN FABIAN"/>
    <x v="11"/>
    <n v="163"/>
    <n v="16304"/>
    <x v="2"/>
    <n v="11"/>
    <s v="Plantaciones forestales"/>
    <s v="Forestal"/>
    <s v="Pino insigne"/>
    <s v="Eucalipto"/>
    <x v="0"/>
  </r>
  <r>
    <s v="SAN FABIAN"/>
    <x v="11"/>
    <n v="163"/>
    <n v="16304"/>
    <x v="3"/>
    <n v="24"/>
    <s v="Plantaciones forestales"/>
    <s v="Forestal"/>
    <s v="Pino insigne"/>
    <s v="Eucalipto"/>
    <x v="255"/>
  </r>
  <r>
    <s v="SAN FABIAN"/>
    <x v="11"/>
    <n v="163"/>
    <n v="16304"/>
    <x v="4"/>
    <n v="37"/>
    <s v="Plantaciones forestales"/>
    <s v="Forestal"/>
    <s v="Pino insigne"/>
    <s v="Eucalipto"/>
    <x v="887"/>
  </r>
  <r>
    <s v="SAN FELIPE"/>
    <x v="0"/>
    <n v="57"/>
    <n v="5701"/>
    <x v="0"/>
    <n v="10"/>
    <s v="Plantaciones forestales"/>
    <s v="Forestal"/>
    <s v="Pino insigne"/>
    <s v="Eucalipto"/>
    <x v="544"/>
  </r>
  <r>
    <s v="SAN FELIPE"/>
    <x v="0"/>
    <n v="57"/>
    <n v="5701"/>
    <x v="1"/>
    <n v="18"/>
    <s v="Plantaciones forestales"/>
    <s v="Forestal"/>
    <s v="Pino insigne"/>
    <s v="Eucalipto"/>
    <x v="1020"/>
  </r>
  <r>
    <s v="SAN FELIPE"/>
    <x v="0"/>
    <n v="57"/>
    <n v="5701"/>
    <x v="2"/>
    <n v="7"/>
    <s v="Plantaciones forestales"/>
    <s v="Forestal"/>
    <s v="Pino insigne"/>
    <s v="Eucalipto"/>
    <x v="0"/>
  </r>
  <r>
    <s v="SAN FELIPE"/>
    <x v="0"/>
    <n v="57"/>
    <n v="5701"/>
    <x v="3"/>
    <n v="6"/>
    <s v="Plantaciones forestales"/>
    <s v="Forestal"/>
    <s v="Pino insigne"/>
    <s v="Eucalipto"/>
    <x v="0"/>
  </r>
  <r>
    <s v="SAN FELIPE"/>
    <x v="0"/>
    <n v="57"/>
    <n v="5701"/>
    <x v="4"/>
    <n v="3"/>
    <s v="Plantaciones forestales"/>
    <s v="Forestal"/>
    <s v="Pino insigne"/>
    <s v="Eucalipto"/>
    <x v="0"/>
  </r>
  <r>
    <s v="SAN FERNANDO"/>
    <x v="13"/>
    <n v="63"/>
    <n v="6301"/>
    <x v="0"/>
    <n v="26"/>
    <s v="Plantaciones forestales"/>
    <s v="Forestal"/>
    <s v="Pino insigne"/>
    <s v="Eucalipto"/>
    <x v="1069"/>
  </r>
  <r>
    <s v="SAN FERNANDO"/>
    <x v="13"/>
    <n v="63"/>
    <n v="6301"/>
    <x v="1"/>
    <n v="23"/>
    <s v="Plantaciones forestales"/>
    <s v="Forestal"/>
    <s v="Pino insigne"/>
    <s v="Eucalipto"/>
    <x v="1070"/>
  </r>
  <r>
    <s v="SAN FERNANDO"/>
    <x v="13"/>
    <n v="63"/>
    <n v="6301"/>
    <x v="2"/>
    <n v="18"/>
    <s v="Plantaciones forestales"/>
    <s v="Forestal"/>
    <s v="Pino insigne"/>
    <s v="Eucalipto"/>
    <x v="94"/>
  </r>
  <r>
    <s v="SAN FERNANDO"/>
    <x v="13"/>
    <n v="63"/>
    <n v="6301"/>
    <x v="3"/>
    <n v="23"/>
    <s v="Plantaciones forestales"/>
    <s v="Forestal"/>
    <s v="Pino insigne"/>
    <s v="Eucalipto"/>
    <x v="561"/>
  </r>
  <r>
    <s v="SAN FERNANDO"/>
    <x v="13"/>
    <n v="63"/>
    <n v="6301"/>
    <x v="4"/>
    <n v="15"/>
    <s v="Plantaciones forestales"/>
    <s v="Forestal"/>
    <s v="Pino insigne"/>
    <s v="Eucalipto"/>
    <x v="1071"/>
  </r>
  <r>
    <s v="SAN GREGORIO"/>
    <x v="15"/>
    <n v="121"/>
    <n v="12104"/>
    <x v="0"/>
    <n v="1"/>
    <s v="Plantaciones forestales"/>
    <s v="Forestal"/>
    <s v="Pino insigne"/>
    <s v="Eucalipto"/>
    <x v="0"/>
  </r>
  <r>
    <s v="SAN GREGORIO"/>
    <x v="15"/>
    <n v="121"/>
    <n v="12104"/>
    <x v="1"/>
    <n v="0"/>
    <s v="Plantaciones forestales"/>
    <s v="Forestal"/>
    <s v="Pino insigne"/>
    <s v="Eucalipto"/>
    <x v="4"/>
  </r>
  <r>
    <s v="SAN GREGORIO"/>
    <x v="15"/>
    <n v="121"/>
    <n v="12104"/>
    <x v="2"/>
    <n v="1"/>
    <s v="Plantaciones forestales"/>
    <s v="Forestal"/>
    <s v="Pino insigne"/>
    <s v="Eucalipto"/>
    <x v="0"/>
  </r>
  <r>
    <s v="SAN GREGORIO"/>
    <x v="15"/>
    <n v="121"/>
    <n v="12104"/>
    <x v="3"/>
    <n v="0"/>
    <s v="Plantaciones forestales"/>
    <s v="Forestal"/>
    <s v="Pino insigne"/>
    <s v="Eucalipto"/>
    <x v="4"/>
  </r>
  <r>
    <s v="SAN GREGORIO"/>
    <x v="15"/>
    <n v="121"/>
    <n v="12104"/>
    <x v="4"/>
    <n v="0"/>
    <s v="Plantaciones forestales"/>
    <s v="Forestal"/>
    <s v="Pino insigne"/>
    <s v="Eucalipto"/>
    <x v="4"/>
  </r>
  <r>
    <s v="SAN IGNACIO"/>
    <x v="11"/>
    <n v="161"/>
    <n v="16108"/>
    <x v="0"/>
    <n v="18"/>
    <s v="Plantaciones forestales"/>
    <s v="Forestal"/>
    <s v="Pino insigne"/>
    <s v="Eucalipto"/>
    <x v="0"/>
  </r>
  <r>
    <s v="SAN IGNACIO"/>
    <x v="11"/>
    <n v="161"/>
    <n v="16108"/>
    <x v="1"/>
    <n v="11"/>
    <s v="Plantaciones forestales"/>
    <s v="Forestal"/>
    <s v="Pino insigne"/>
    <s v="Eucalipto"/>
    <x v="0"/>
  </r>
  <r>
    <s v="SAN IGNACIO"/>
    <x v="11"/>
    <n v="161"/>
    <n v="16108"/>
    <x v="2"/>
    <n v="6"/>
    <s v="Plantaciones forestales"/>
    <s v="Forestal"/>
    <s v="Pino insigne"/>
    <s v="Eucalipto"/>
    <x v="0"/>
  </r>
  <r>
    <s v="SAN IGNACIO"/>
    <x v="11"/>
    <n v="161"/>
    <n v="16108"/>
    <x v="3"/>
    <n v="7"/>
    <s v="Plantaciones forestales"/>
    <s v="Forestal"/>
    <s v="Pino insigne"/>
    <s v="Eucalipto"/>
    <x v="5"/>
  </r>
  <r>
    <s v="SAN IGNACIO"/>
    <x v="11"/>
    <n v="161"/>
    <n v="16108"/>
    <x v="4"/>
    <n v="7"/>
    <s v="Plantaciones forestales"/>
    <s v="Forestal"/>
    <s v="Pino insigne"/>
    <s v="Eucalipto"/>
    <x v="0"/>
  </r>
  <r>
    <s v="SAN JAVIER"/>
    <x v="12"/>
    <n v="74"/>
    <n v="7406"/>
    <x v="0"/>
    <n v="81"/>
    <s v="Plantaciones forestales"/>
    <s v="Forestal"/>
    <s v="Pino insigne"/>
    <s v="Eucalipto"/>
    <x v="1072"/>
  </r>
  <r>
    <s v="SAN JAVIER"/>
    <x v="12"/>
    <n v="74"/>
    <n v="7406"/>
    <x v="1"/>
    <n v="96"/>
    <s v="Plantaciones forestales"/>
    <s v="Forestal"/>
    <s v="Pino insigne"/>
    <s v="Eucalipto"/>
    <x v="1073"/>
  </r>
  <r>
    <s v="SAN JAVIER"/>
    <x v="12"/>
    <n v="74"/>
    <n v="7406"/>
    <x v="2"/>
    <n v="72"/>
    <s v="Plantaciones forestales"/>
    <s v="Forestal"/>
    <s v="Pino insigne"/>
    <s v="Eucalipto"/>
    <x v="512"/>
  </r>
  <r>
    <s v="SAN JAVIER"/>
    <x v="12"/>
    <n v="74"/>
    <n v="7406"/>
    <x v="3"/>
    <n v="58"/>
    <s v="Plantaciones forestales"/>
    <s v="Forestal"/>
    <s v="Pino insigne"/>
    <s v="Eucalipto"/>
    <x v="1074"/>
  </r>
  <r>
    <s v="SAN JAVIER"/>
    <x v="12"/>
    <n v="74"/>
    <n v="7406"/>
    <x v="4"/>
    <n v="75"/>
    <s v="Plantaciones forestales"/>
    <s v="Forestal"/>
    <s v="Pino insigne"/>
    <s v="Eucalipto"/>
    <x v="1075"/>
  </r>
  <r>
    <s v="SAN JOSE DE MAIPO"/>
    <x v="1"/>
    <n v="132"/>
    <n v="13203"/>
    <x v="0"/>
    <n v="5"/>
    <s v="Plantaciones forestales"/>
    <s v="Forestal"/>
    <s v="Pino insigne"/>
    <s v="Eucalipto"/>
    <x v="0"/>
  </r>
  <r>
    <s v="SAN JOSE DE MAIPO"/>
    <x v="1"/>
    <n v="132"/>
    <n v="13203"/>
    <x v="1"/>
    <n v="25"/>
    <s v="Plantaciones forestales"/>
    <s v="Forestal"/>
    <s v="Pino insigne"/>
    <s v="Eucalipto"/>
    <x v="0"/>
  </r>
  <r>
    <s v="SAN JOSE DE MAIPO"/>
    <x v="1"/>
    <n v="132"/>
    <n v="13203"/>
    <x v="2"/>
    <n v="3"/>
    <s v="Plantaciones forestales"/>
    <s v="Forestal"/>
    <s v="Pino insigne"/>
    <s v="Eucalipto"/>
    <x v="0"/>
  </r>
  <r>
    <s v="SAN JOSE DE MAIPO"/>
    <x v="1"/>
    <n v="132"/>
    <n v="13203"/>
    <x v="3"/>
    <n v="13"/>
    <s v="Plantaciones forestales"/>
    <s v="Forestal"/>
    <s v="Pino insigne"/>
    <s v="Eucalipto"/>
    <x v="0"/>
  </r>
  <r>
    <s v="SAN JOSE DE MAIPO"/>
    <x v="1"/>
    <n v="132"/>
    <n v="13203"/>
    <x v="4"/>
    <n v="0"/>
    <s v="Plantaciones forestales"/>
    <s v="Forestal"/>
    <s v="Pino insigne"/>
    <s v="Eucalipto"/>
    <x v="4"/>
  </r>
  <r>
    <s v="SAN JUAN DE LA COSTA"/>
    <x v="5"/>
    <n v="103"/>
    <n v="10306"/>
    <x v="0"/>
    <n v="9"/>
    <s v="Plantaciones forestales"/>
    <s v="Forestal"/>
    <s v="Pino insigne"/>
    <s v="Eucalipto"/>
    <x v="986"/>
  </r>
  <r>
    <s v="SAN JUAN DE LA COSTA"/>
    <x v="5"/>
    <n v="103"/>
    <n v="10306"/>
    <x v="1"/>
    <n v="8"/>
    <s v="Plantaciones forestales"/>
    <s v="Forestal"/>
    <s v="Pino insigne"/>
    <s v="Eucalipto"/>
    <x v="469"/>
  </r>
  <r>
    <s v="SAN JUAN DE LA COSTA"/>
    <x v="5"/>
    <n v="103"/>
    <n v="10306"/>
    <x v="2"/>
    <n v="12"/>
    <s v="Plantaciones forestales"/>
    <s v="Forestal"/>
    <s v="Pino insigne"/>
    <s v="Eucalipto"/>
    <x v="397"/>
  </r>
  <r>
    <s v="SAN JUAN DE LA COSTA"/>
    <x v="5"/>
    <n v="103"/>
    <n v="10306"/>
    <x v="3"/>
    <n v="4"/>
    <s v="Plantaciones forestales"/>
    <s v="Forestal"/>
    <s v="Pino insigne"/>
    <s v="Eucalipto"/>
    <x v="296"/>
  </r>
  <r>
    <s v="SAN JUAN DE LA COSTA"/>
    <x v="5"/>
    <n v="103"/>
    <n v="10306"/>
    <x v="4"/>
    <n v="9"/>
    <s v="Plantaciones forestales"/>
    <s v="Forestal"/>
    <s v="Pino insigne"/>
    <s v="Eucalipto"/>
    <x v="1076"/>
  </r>
  <r>
    <s v="SAN NICOLAS"/>
    <x v="11"/>
    <n v="163"/>
    <n v="16305"/>
    <x v="0"/>
    <n v="20"/>
    <s v="Plantaciones forestales"/>
    <s v="Forestal"/>
    <s v="Pino insigne"/>
    <s v="Eucalipto"/>
    <x v="1077"/>
  </r>
  <r>
    <s v="SAN NICOLAS"/>
    <x v="11"/>
    <n v="163"/>
    <n v="16305"/>
    <x v="1"/>
    <n v="23"/>
    <s v="Plantaciones forestales"/>
    <s v="Forestal"/>
    <s v="Pino insigne"/>
    <s v="Eucalipto"/>
    <x v="1078"/>
  </r>
  <r>
    <s v="SAN NICOLAS"/>
    <x v="11"/>
    <n v="163"/>
    <n v="16305"/>
    <x v="2"/>
    <n v="20"/>
    <s v="Plantaciones forestales"/>
    <s v="Forestal"/>
    <s v="Pino insigne"/>
    <s v="Eucalipto"/>
    <x v="1079"/>
  </r>
  <r>
    <s v="SAN NICOLAS"/>
    <x v="11"/>
    <n v="163"/>
    <n v="16305"/>
    <x v="3"/>
    <n v="15"/>
    <s v="Plantaciones forestales"/>
    <s v="Forestal"/>
    <s v="Pino insigne"/>
    <s v="Eucalipto"/>
    <x v="1080"/>
  </r>
  <r>
    <s v="SAN NICOLAS"/>
    <x v="11"/>
    <n v="163"/>
    <n v="16305"/>
    <x v="4"/>
    <n v="23"/>
    <s v="Plantaciones forestales"/>
    <s v="Forestal"/>
    <s v="Pino insigne"/>
    <s v="Eucalipto"/>
    <x v="1081"/>
  </r>
  <r>
    <s v="SAN PABLO"/>
    <x v="5"/>
    <n v="103"/>
    <n v="10307"/>
    <x v="0"/>
    <n v="5"/>
    <s v="Plantaciones forestales"/>
    <s v="Forestal"/>
    <s v="Pino insigne"/>
    <s v="Eucalipto"/>
    <x v="145"/>
  </r>
  <r>
    <s v="SAN PABLO"/>
    <x v="5"/>
    <n v="103"/>
    <n v="10307"/>
    <x v="1"/>
    <n v="4"/>
    <s v="Plantaciones forestales"/>
    <s v="Forestal"/>
    <s v="Pino insigne"/>
    <s v="Eucalipto"/>
    <x v="5"/>
  </r>
  <r>
    <s v="SAN PABLO"/>
    <x v="5"/>
    <n v="103"/>
    <n v="10307"/>
    <x v="2"/>
    <n v="3"/>
    <s v="Plantaciones forestales"/>
    <s v="Forestal"/>
    <s v="Pino insigne"/>
    <s v="Eucalipto"/>
    <x v="94"/>
  </r>
  <r>
    <s v="SAN PABLO"/>
    <x v="5"/>
    <n v="103"/>
    <n v="10307"/>
    <x v="3"/>
    <n v="3"/>
    <s v="Plantaciones forestales"/>
    <s v="Forestal"/>
    <s v="Pino insigne"/>
    <s v="Eucalipto"/>
    <x v="14"/>
  </r>
  <r>
    <s v="SAN PABLO"/>
    <x v="5"/>
    <n v="103"/>
    <n v="10307"/>
    <x v="4"/>
    <n v="9"/>
    <s v="Plantaciones forestales"/>
    <s v="Forestal"/>
    <s v="Pino insigne"/>
    <s v="Eucalipto"/>
    <x v="192"/>
  </r>
  <r>
    <s v="SAN PEDRO"/>
    <x v="1"/>
    <n v="135"/>
    <n v="13505"/>
    <x v="0"/>
    <n v="83"/>
    <s v="Plantaciones forestales"/>
    <s v="Forestal"/>
    <s v="Pino insigne"/>
    <s v="Eucalipto"/>
    <x v="1082"/>
  </r>
  <r>
    <s v="SAN PEDRO"/>
    <x v="1"/>
    <n v="135"/>
    <n v="13505"/>
    <x v="1"/>
    <n v="45"/>
    <s v="Plantaciones forestales"/>
    <s v="Forestal"/>
    <s v="Pino insigne"/>
    <s v="Eucalipto"/>
    <x v="87"/>
  </r>
  <r>
    <s v="SAN PEDRO"/>
    <x v="1"/>
    <n v="135"/>
    <n v="13505"/>
    <x v="2"/>
    <n v="46"/>
    <s v="Plantaciones forestales"/>
    <s v="Forestal"/>
    <s v="Pino insigne"/>
    <s v="Eucalipto"/>
    <x v="1083"/>
  </r>
  <r>
    <s v="SAN PEDRO"/>
    <x v="1"/>
    <n v="135"/>
    <n v="13505"/>
    <x v="3"/>
    <n v="35"/>
    <s v="Plantaciones forestales"/>
    <s v="Forestal"/>
    <s v="Pino insigne"/>
    <s v="Eucalipto"/>
    <x v="1084"/>
  </r>
  <r>
    <s v="SAN PEDRO"/>
    <x v="1"/>
    <n v="135"/>
    <n v="13505"/>
    <x v="4"/>
    <n v="18"/>
    <s v="Plantaciones forestales"/>
    <s v="Forestal"/>
    <s v="Pino insigne"/>
    <s v="Eucalipto"/>
    <x v="1085"/>
  </r>
  <r>
    <s v="SAN PEDRO DE ATACAMA"/>
    <x v="8"/>
    <n v="22"/>
    <n v="2203"/>
    <x v="0"/>
    <n v="3"/>
    <s v="Plantaciones forestales"/>
    <s v="Forestal"/>
    <s v="Pino insigne"/>
    <s v="Eucalipto"/>
    <x v="0"/>
  </r>
  <r>
    <s v="SAN PEDRO DE ATACAMA"/>
    <x v="8"/>
    <n v="22"/>
    <n v="2203"/>
    <x v="1"/>
    <n v="0"/>
    <s v="Plantaciones forestales"/>
    <s v="Forestal"/>
    <s v="Pino insigne"/>
    <s v="Eucalipto"/>
    <x v="4"/>
  </r>
  <r>
    <s v="SAN PEDRO DE ATACAMA"/>
    <x v="8"/>
    <n v="22"/>
    <n v="2203"/>
    <x v="2"/>
    <n v="0"/>
    <s v="Plantaciones forestales"/>
    <s v="Forestal"/>
    <s v="Pino insigne"/>
    <s v="Eucalipto"/>
    <x v="4"/>
  </r>
  <r>
    <s v="SAN PEDRO DE ATACAMA"/>
    <x v="8"/>
    <n v="22"/>
    <n v="2203"/>
    <x v="3"/>
    <n v="0"/>
    <s v="Plantaciones forestales"/>
    <s v="Forestal"/>
    <s v="Pino insigne"/>
    <s v="Eucalipto"/>
    <x v="4"/>
  </r>
  <r>
    <s v="SAN PEDRO DE ATACAMA"/>
    <x v="8"/>
    <n v="22"/>
    <n v="2203"/>
    <x v="4"/>
    <n v="0"/>
    <s v="Plantaciones forestales"/>
    <s v="Forestal"/>
    <s v="Pino insigne"/>
    <s v="Eucalipto"/>
    <x v="4"/>
  </r>
  <r>
    <s v="SAN PEDRO DE LA PAZ"/>
    <x v="2"/>
    <n v="81"/>
    <n v="8108"/>
    <x v="0"/>
    <n v="37"/>
    <s v="Plantaciones forestales"/>
    <s v="Forestal"/>
    <s v="Pino insigne"/>
    <s v="Eucalipto"/>
    <x v="1086"/>
  </r>
  <r>
    <s v="SAN PEDRO DE LA PAZ"/>
    <x v="2"/>
    <n v="81"/>
    <n v="8108"/>
    <x v="1"/>
    <n v="53"/>
    <s v="Plantaciones forestales"/>
    <s v="Forestal"/>
    <s v="Pino insigne"/>
    <s v="Eucalipto"/>
    <x v="84"/>
  </r>
  <r>
    <s v="SAN PEDRO DE LA PAZ"/>
    <x v="2"/>
    <n v="81"/>
    <n v="8108"/>
    <x v="2"/>
    <n v="24"/>
    <s v="Plantaciones forestales"/>
    <s v="Forestal"/>
    <s v="Pino insigne"/>
    <s v="Eucalipto"/>
    <x v="0"/>
  </r>
  <r>
    <s v="SAN PEDRO DE LA PAZ"/>
    <x v="2"/>
    <n v="81"/>
    <n v="8108"/>
    <x v="3"/>
    <n v="25"/>
    <s v="Plantaciones forestales"/>
    <s v="Forestal"/>
    <s v="Pino insigne"/>
    <s v="Eucalipto"/>
    <x v="1003"/>
  </r>
  <r>
    <s v="SAN PEDRO DE LA PAZ"/>
    <x v="2"/>
    <n v="81"/>
    <n v="8108"/>
    <x v="4"/>
    <n v="24"/>
    <s v="Plantaciones forestales"/>
    <s v="Forestal"/>
    <s v="Pino insigne"/>
    <s v="Eucalipto"/>
    <x v="1087"/>
  </r>
  <r>
    <s v="SAN RAFAEL"/>
    <x v="12"/>
    <n v="71"/>
    <n v="7110"/>
    <x v="0"/>
    <n v="19"/>
    <s v="Plantaciones forestales"/>
    <s v="Forestal"/>
    <s v="Pino insigne"/>
    <s v="Eucalipto"/>
    <x v="184"/>
  </r>
  <r>
    <s v="SAN RAFAEL"/>
    <x v="12"/>
    <n v="71"/>
    <n v="7110"/>
    <x v="1"/>
    <n v="15"/>
    <s v="Plantaciones forestales"/>
    <s v="Forestal"/>
    <s v="Pino insigne"/>
    <s v="Eucalipto"/>
    <x v="462"/>
  </r>
  <r>
    <s v="SAN RAFAEL"/>
    <x v="12"/>
    <n v="71"/>
    <n v="7110"/>
    <x v="2"/>
    <n v="24"/>
    <s v="Plantaciones forestales"/>
    <s v="Forestal"/>
    <s v="Pino insigne"/>
    <s v="Eucalipto"/>
    <x v="1088"/>
  </r>
  <r>
    <s v="SAN RAFAEL"/>
    <x v="12"/>
    <n v="71"/>
    <n v="7110"/>
    <x v="3"/>
    <n v="18"/>
    <s v="Plantaciones forestales"/>
    <s v="Forestal"/>
    <s v="Pino insigne"/>
    <s v="Eucalipto"/>
    <x v="1089"/>
  </r>
  <r>
    <s v="SAN RAFAEL"/>
    <x v="12"/>
    <n v="71"/>
    <n v="7110"/>
    <x v="4"/>
    <n v="21"/>
    <s v="Plantaciones forestales"/>
    <s v="Forestal"/>
    <s v="Pino insigne"/>
    <s v="Eucalipto"/>
    <x v="1090"/>
  </r>
  <r>
    <s v="SAN ROSENDO"/>
    <x v="2"/>
    <n v="83"/>
    <n v="8310"/>
    <x v="0"/>
    <n v="13"/>
    <s v="Plantaciones forestales"/>
    <s v="Forestal"/>
    <s v="Pino insigne"/>
    <s v="Eucalipto"/>
    <x v="0"/>
  </r>
  <r>
    <s v="SAN ROSENDO"/>
    <x v="2"/>
    <n v="83"/>
    <n v="8310"/>
    <x v="1"/>
    <n v="16"/>
    <s v="Plantaciones forestales"/>
    <s v="Forestal"/>
    <s v="Pino insigne"/>
    <s v="Eucalipto"/>
    <x v="36"/>
  </r>
  <r>
    <s v="SAN ROSENDO"/>
    <x v="2"/>
    <n v="83"/>
    <n v="8310"/>
    <x v="2"/>
    <n v="11"/>
    <s v="Plantaciones forestales"/>
    <s v="Forestal"/>
    <s v="Pino insigne"/>
    <s v="Eucalipto"/>
    <x v="0"/>
  </r>
  <r>
    <s v="SAN ROSENDO"/>
    <x v="2"/>
    <n v="83"/>
    <n v="8310"/>
    <x v="3"/>
    <n v="7"/>
    <s v="Plantaciones forestales"/>
    <s v="Forestal"/>
    <s v="Pino insigne"/>
    <s v="Eucalipto"/>
    <x v="184"/>
  </r>
  <r>
    <s v="SAN ROSENDO"/>
    <x v="2"/>
    <n v="83"/>
    <n v="8310"/>
    <x v="4"/>
    <n v="23"/>
    <s v="Plantaciones forestales"/>
    <s v="Forestal"/>
    <s v="Pino insigne"/>
    <s v="Eucalipto"/>
    <x v="0"/>
  </r>
  <r>
    <s v="SAN VICENTE TAGUA TAGUA"/>
    <x v="13"/>
    <n v="61"/>
    <n v="6117"/>
    <x v="0"/>
    <n v="33"/>
    <s v="Plantaciones forestales"/>
    <s v="Forestal"/>
    <s v="Pino insigne"/>
    <s v="Eucalipto"/>
    <x v="1091"/>
  </r>
  <r>
    <s v="SAN VICENTE TAGUA TAGUA"/>
    <x v="13"/>
    <n v="61"/>
    <n v="6117"/>
    <x v="1"/>
    <n v="26"/>
    <s v="Plantaciones forestales"/>
    <s v="Forestal"/>
    <s v="Pino insigne"/>
    <s v="Eucalipto"/>
    <x v="1092"/>
  </r>
  <r>
    <s v="SAN VICENTE TAGUA TAGUA"/>
    <x v="13"/>
    <n v="61"/>
    <n v="6117"/>
    <x v="2"/>
    <n v="26"/>
    <s v="Plantaciones forestales"/>
    <s v="Forestal"/>
    <s v="Pino insigne"/>
    <s v="Eucalipto"/>
    <x v="1093"/>
  </r>
  <r>
    <s v="SAN VICENTE TAGUA TAGUA"/>
    <x v="13"/>
    <n v="61"/>
    <n v="6117"/>
    <x v="3"/>
    <n v="15"/>
    <s v="Plantaciones forestales"/>
    <s v="Forestal"/>
    <s v="Pino insigne"/>
    <s v="Eucalipto"/>
    <x v="301"/>
  </r>
  <r>
    <s v="SAN VICENTE TAGUA TAGUA"/>
    <x v="13"/>
    <n v="61"/>
    <n v="6117"/>
    <x v="4"/>
    <n v="10"/>
    <s v="Plantaciones forestales"/>
    <s v="Forestal"/>
    <s v="Pino insigne"/>
    <s v="Eucalipto"/>
    <x v="14"/>
  </r>
  <r>
    <s v="SANTA BARBARA"/>
    <x v="2"/>
    <n v="83"/>
    <n v="8311"/>
    <x v="0"/>
    <n v="11"/>
    <s v="Plantaciones forestales"/>
    <s v="Forestal"/>
    <s v="Pino insigne"/>
    <s v="Eucalipto"/>
    <x v="76"/>
  </r>
  <r>
    <s v="SANTA BARBARA"/>
    <x v="2"/>
    <n v="83"/>
    <n v="8311"/>
    <x v="1"/>
    <n v="12"/>
    <s v="Plantaciones forestales"/>
    <s v="Forestal"/>
    <s v="Pino insigne"/>
    <s v="Eucalipto"/>
    <x v="0"/>
  </r>
  <r>
    <s v="SANTA BARBARA"/>
    <x v="2"/>
    <n v="83"/>
    <n v="8311"/>
    <x v="2"/>
    <n v="9"/>
    <s v="Plantaciones forestales"/>
    <s v="Forestal"/>
    <s v="Pino insigne"/>
    <s v="Eucalipto"/>
    <x v="84"/>
  </r>
  <r>
    <s v="SANTA BARBARA"/>
    <x v="2"/>
    <n v="83"/>
    <n v="8311"/>
    <x v="3"/>
    <n v="11"/>
    <s v="Plantaciones forestales"/>
    <s v="Forestal"/>
    <s v="Pino insigne"/>
    <s v="Eucalipto"/>
    <x v="1094"/>
  </r>
  <r>
    <s v="SANTA BARBARA"/>
    <x v="2"/>
    <n v="83"/>
    <n v="8311"/>
    <x v="4"/>
    <n v="17"/>
    <s v="Plantaciones forestales"/>
    <s v="Forestal"/>
    <s v="Pino insigne"/>
    <s v="Eucalipto"/>
    <x v="899"/>
  </r>
  <r>
    <s v="SANTA CRUZ"/>
    <x v="13"/>
    <n v="63"/>
    <n v="6310"/>
    <x v="0"/>
    <n v="15"/>
    <s v="Plantaciones forestales"/>
    <s v="Forestal"/>
    <s v="Pino insigne"/>
    <s v="Eucalipto"/>
    <x v="1095"/>
  </r>
  <r>
    <s v="SANTA CRUZ"/>
    <x v="13"/>
    <n v="63"/>
    <n v="6310"/>
    <x v="1"/>
    <n v="3"/>
    <s v="Plantaciones forestales"/>
    <s v="Forestal"/>
    <s v="Pino insigne"/>
    <s v="Eucalipto"/>
    <x v="0"/>
  </r>
  <r>
    <s v="SANTA CRUZ"/>
    <x v="13"/>
    <n v="63"/>
    <n v="6310"/>
    <x v="2"/>
    <n v="12"/>
    <s v="Plantaciones forestales"/>
    <s v="Forestal"/>
    <s v="Pino insigne"/>
    <s v="Eucalipto"/>
    <x v="2"/>
  </r>
  <r>
    <s v="SANTA CRUZ"/>
    <x v="13"/>
    <n v="63"/>
    <n v="6310"/>
    <x v="3"/>
    <n v="13"/>
    <s v="Plantaciones forestales"/>
    <s v="Forestal"/>
    <s v="Pino insigne"/>
    <s v="Eucalipto"/>
    <x v="5"/>
  </r>
  <r>
    <s v="SANTA CRUZ"/>
    <x v="13"/>
    <n v="63"/>
    <n v="6310"/>
    <x v="4"/>
    <n v="6"/>
    <s v="Plantaciones forestales"/>
    <s v="Forestal"/>
    <s v="Pino insigne"/>
    <s v="Eucalipto"/>
    <x v="81"/>
  </r>
  <r>
    <s v="SANTA JUANA"/>
    <x v="2"/>
    <n v="81"/>
    <n v="8109"/>
    <x v="0"/>
    <n v="40"/>
    <s v="Plantaciones forestales"/>
    <s v="Forestal"/>
    <s v="Pino insigne"/>
    <s v="Eucalipto"/>
    <x v="1096"/>
  </r>
  <r>
    <s v="SANTA JUANA"/>
    <x v="2"/>
    <n v="81"/>
    <n v="8109"/>
    <x v="1"/>
    <n v="35"/>
    <s v="Plantaciones forestales"/>
    <s v="Forestal"/>
    <s v="Pino insigne"/>
    <s v="Eucalipto"/>
    <x v="1097"/>
  </r>
  <r>
    <s v="SANTA JUANA"/>
    <x v="2"/>
    <n v="81"/>
    <n v="8109"/>
    <x v="2"/>
    <n v="14"/>
    <s v="Plantaciones forestales"/>
    <s v="Forestal"/>
    <s v="Pino insigne"/>
    <s v="Eucalipto"/>
    <x v="158"/>
  </r>
  <r>
    <s v="SANTA JUANA"/>
    <x v="2"/>
    <n v="81"/>
    <n v="8109"/>
    <x v="3"/>
    <n v="19"/>
    <s v="Plantaciones forestales"/>
    <s v="Forestal"/>
    <s v="Pino insigne"/>
    <s v="Eucalipto"/>
    <x v="1098"/>
  </r>
  <r>
    <s v="SANTA JUANA"/>
    <x v="2"/>
    <n v="81"/>
    <n v="8109"/>
    <x v="4"/>
    <n v="20"/>
    <s v="Plantaciones forestales"/>
    <s v="Forestal"/>
    <s v="Pino insigne"/>
    <s v="Eucalipto"/>
    <x v="84"/>
  </r>
  <r>
    <s v="SANTA MARIA"/>
    <x v="0"/>
    <n v="57"/>
    <n v="5706"/>
    <x v="0"/>
    <n v="0"/>
    <s v="Plantaciones forestales"/>
    <s v="Forestal"/>
    <s v="Pino insigne"/>
    <s v="Eucalipto"/>
    <x v="0"/>
  </r>
  <r>
    <s v="SANTA MARIA"/>
    <x v="0"/>
    <n v="57"/>
    <n v="5706"/>
    <x v="1"/>
    <n v="1"/>
    <s v="Plantaciones forestales"/>
    <s v="Forestal"/>
    <s v="Pino insigne"/>
    <s v="Eucalipto"/>
    <x v="0"/>
  </r>
  <r>
    <s v="SANTA MARIA"/>
    <x v="0"/>
    <n v="57"/>
    <n v="5706"/>
    <x v="2"/>
    <n v="2"/>
    <s v="Plantaciones forestales"/>
    <s v="Forestal"/>
    <s v="Pino insigne"/>
    <s v="Eucalipto"/>
    <x v="0"/>
  </r>
  <r>
    <s v="SANTA MARIA"/>
    <x v="0"/>
    <n v="57"/>
    <n v="5706"/>
    <x v="3"/>
    <n v="0"/>
    <s v="Plantaciones forestales"/>
    <s v="Forestal"/>
    <s v="Pino insigne"/>
    <s v="Eucalipto"/>
    <x v="4"/>
  </r>
  <r>
    <s v="SANTA MARIA"/>
    <x v="0"/>
    <n v="57"/>
    <n v="5706"/>
    <x v="4"/>
    <n v="0"/>
    <s v="Plantaciones forestales"/>
    <s v="Forestal"/>
    <s v="Pino insigne"/>
    <s v="Eucalipto"/>
    <x v="4"/>
  </r>
  <r>
    <s v="SANTIAGO"/>
    <x v="1"/>
    <n v="131"/>
    <n v="13101"/>
    <x v="0"/>
    <n v="1"/>
    <s v="Plantaciones forestales"/>
    <s v="Forestal"/>
    <s v="Pino insigne"/>
    <s v="Eucalipto"/>
    <x v="0"/>
  </r>
  <r>
    <s v="SANTIAGO"/>
    <x v="1"/>
    <n v="131"/>
    <n v="13101"/>
    <x v="1"/>
    <n v="0"/>
    <s v="Plantaciones forestales"/>
    <s v="Forestal"/>
    <s v="Pino insigne"/>
    <s v="Eucalipto"/>
    <x v="4"/>
  </r>
  <r>
    <s v="SANTIAGO"/>
    <x v="1"/>
    <n v="131"/>
    <n v="13101"/>
    <x v="2"/>
    <n v="0"/>
    <s v="Plantaciones forestales"/>
    <s v="Forestal"/>
    <s v="Pino insigne"/>
    <s v="Eucalipto"/>
    <x v="4"/>
  </r>
  <r>
    <s v="SANTIAGO"/>
    <x v="1"/>
    <n v="131"/>
    <n v="13101"/>
    <x v="3"/>
    <n v="0"/>
    <s v="Plantaciones forestales"/>
    <s v="Forestal"/>
    <s v="Pino insigne"/>
    <s v="Eucalipto"/>
    <x v="4"/>
  </r>
  <r>
    <s v="SANTIAGO"/>
    <x v="1"/>
    <n v="131"/>
    <n v="13101"/>
    <x v="4"/>
    <n v="0"/>
    <s v="Plantaciones forestales"/>
    <s v="Forestal"/>
    <s v="Pino insigne"/>
    <s v="Eucalipto"/>
    <x v="4"/>
  </r>
  <r>
    <s v="SANTO DOMINGO"/>
    <x v="0"/>
    <n v="56"/>
    <n v="5606"/>
    <x v="0"/>
    <n v="10"/>
    <s v="Plantaciones forestales"/>
    <s v="Forestal"/>
    <s v="Pino insigne"/>
    <s v="Eucalipto"/>
    <x v="627"/>
  </r>
  <r>
    <s v="SANTO DOMINGO"/>
    <x v="0"/>
    <n v="56"/>
    <n v="5606"/>
    <x v="1"/>
    <n v="29"/>
    <s v="Plantaciones forestales"/>
    <s v="Forestal"/>
    <s v="Pino insigne"/>
    <s v="Eucalipto"/>
    <x v="374"/>
  </r>
  <r>
    <s v="SANTO DOMINGO"/>
    <x v="0"/>
    <n v="56"/>
    <n v="5606"/>
    <x v="2"/>
    <n v="23"/>
    <s v="Plantaciones forestales"/>
    <s v="Forestal"/>
    <s v="Pino insigne"/>
    <s v="Eucalipto"/>
    <x v="1099"/>
  </r>
  <r>
    <s v="SANTO DOMINGO"/>
    <x v="0"/>
    <n v="56"/>
    <n v="5606"/>
    <x v="3"/>
    <n v="24"/>
    <s v="Plantaciones forestales"/>
    <s v="Forestal"/>
    <s v="Pino insigne"/>
    <s v="Eucalipto"/>
    <x v="1100"/>
  </r>
  <r>
    <s v="SANTO DOMINGO"/>
    <x v="0"/>
    <n v="56"/>
    <n v="5606"/>
    <x v="4"/>
    <n v="14"/>
    <s v="Plantaciones forestales"/>
    <s v="Forestal"/>
    <s v="Pino insigne"/>
    <s v="Eucalipto"/>
    <x v="50"/>
  </r>
  <r>
    <s v="SIERRA GORDA"/>
    <x v="8"/>
    <n v="21"/>
    <n v="2103"/>
    <x v="0"/>
    <n v="0"/>
    <s v="Plantaciones forestales"/>
    <s v="Forestal"/>
    <s v="Pino insigne"/>
    <s v="Eucalipto"/>
    <x v="0"/>
  </r>
  <r>
    <s v="SIERRA GORDA"/>
    <x v="8"/>
    <n v="21"/>
    <n v="2103"/>
    <x v="1"/>
    <n v="0"/>
    <s v="Plantaciones forestales"/>
    <s v="Forestal"/>
    <s v="Pino insigne"/>
    <s v="Eucalipto"/>
    <x v="4"/>
  </r>
  <r>
    <s v="SIERRA GORDA"/>
    <x v="8"/>
    <n v="21"/>
    <n v="2103"/>
    <x v="2"/>
    <n v="0"/>
    <s v="Plantaciones forestales"/>
    <s v="Forestal"/>
    <s v="Pino insigne"/>
    <s v="Eucalipto"/>
    <x v="4"/>
  </r>
  <r>
    <s v="SIERRA GORDA"/>
    <x v="8"/>
    <n v="21"/>
    <n v="2103"/>
    <x v="3"/>
    <n v="0"/>
    <s v="Plantaciones forestales"/>
    <s v="Forestal"/>
    <s v="Pino insigne"/>
    <s v="Eucalipto"/>
    <x v="4"/>
  </r>
  <r>
    <s v="SIERRA GORDA"/>
    <x v="8"/>
    <n v="21"/>
    <n v="2103"/>
    <x v="4"/>
    <n v="0"/>
    <s v="Plantaciones forestales"/>
    <s v="Forestal"/>
    <s v="Pino insigne"/>
    <s v="Eucalipto"/>
    <x v="4"/>
  </r>
  <r>
    <s v="TALAGANTE"/>
    <x v="1"/>
    <n v="136"/>
    <n v="13601"/>
    <x v="0"/>
    <n v="22"/>
    <s v="Plantaciones forestales"/>
    <s v="Forestal"/>
    <s v="Pino insigne"/>
    <s v="Eucalipto"/>
    <x v="84"/>
  </r>
  <r>
    <s v="TALAGANTE"/>
    <x v="1"/>
    <n v="136"/>
    <n v="13601"/>
    <x v="1"/>
    <n v="14"/>
    <s v="Plantaciones forestales"/>
    <s v="Forestal"/>
    <s v="Pino insigne"/>
    <s v="Eucalipto"/>
    <x v="115"/>
  </r>
  <r>
    <s v="TALAGANTE"/>
    <x v="1"/>
    <n v="136"/>
    <n v="13601"/>
    <x v="2"/>
    <n v="13"/>
    <s v="Plantaciones forestales"/>
    <s v="Forestal"/>
    <s v="Pino insigne"/>
    <s v="Eucalipto"/>
    <x v="9"/>
  </r>
  <r>
    <s v="TALAGANTE"/>
    <x v="1"/>
    <n v="136"/>
    <n v="13601"/>
    <x v="3"/>
    <n v="5"/>
    <s v="Plantaciones forestales"/>
    <s v="Forestal"/>
    <s v="Pino insigne"/>
    <s v="Eucalipto"/>
    <x v="14"/>
  </r>
  <r>
    <s v="TALAGANTE"/>
    <x v="1"/>
    <n v="136"/>
    <n v="13601"/>
    <x v="4"/>
    <n v="7"/>
    <s v="Plantaciones forestales"/>
    <s v="Forestal"/>
    <s v="Pino insigne"/>
    <s v="Eucalipto"/>
    <x v="56"/>
  </r>
  <r>
    <s v="TALCA"/>
    <x v="12"/>
    <n v="71"/>
    <n v="7101"/>
    <x v="0"/>
    <n v="105"/>
    <s v="Plantaciones forestales"/>
    <s v="Forestal"/>
    <s v="Pino insigne"/>
    <s v="Eucalipto"/>
    <x v="165"/>
  </r>
  <r>
    <s v="TALCA"/>
    <x v="12"/>
    <n v="71"/>
    <n v="7101"/>
    <x v="1"/>
    <n v="75"/>
    <s v="Plantaciones forestales"/>
    <s v="Forestal"/>
    <s v="Pino insigne"/>
    <s v="Eucalipto"/>
    <x v="251"/>
  </r>
  <r>
    <s v="TALCA"/>
    <x v="12"/>
    <n v="71"/>
    <n v="7101"/>
    <x v="2"/>
    <n v="79"/>
    <s v="Plantaciones forestales"/>
    <s v="Forestal"/>
    <s v="Pino insigne"/>
    <s v="Eucalipto"/>
    <x v="14"/>
  </r>
  <r>
    <s v="TALCA"/>
    <x v="12"/>
    <n v="71"/>
    <n v="7101"/>
    <x v="3"/>
    <n v="43"/>
    <s v="Plantaciones forestales"/>
    <s v="Forestal"/>
    <s v="Pino insigne"/>
    <s v="Eucalipto"/>
    <x v="38"/>
  </r>
  <r>
    <s v="TALCA"/>
    <x v="12"/>
    <n v="71"/>
    <n v="7101"/>
    <x v="4"/>
    <n v="97"/>
    <s v="Plantaciones forestales"/>
    <s v="Forestal"/>
    <s v="Pino insigne"/>
    <s v="Eucalipto"/>
    <x v="1101"/>
  </r>
  <r>
    <s v="TALCAHUANO"/>
    <x v="2"/>
    <n v="81"/>
    <n v="8110"/>
    <x v="0"/>
    <n v="20"/>
    <s v="Plantaciones forestales"/>
    <s v="Forestal"/>
    <s v="Pino insigne"/>
    <s v="Eucalipto"/>
    <x v="35"/>
  </r>
  <r>
    <s v="TALCAHUANO"/>
    <x v="2"/>
    <n v="81"/>
    <n v="8110"/>
    <x v="1"/>
    <n v="26"/>
    <s v="Plantaciones forestales"/>
    <s v="Forestal"/>
    <s v="Pino insigne"/>
    <s v="Eucalipto"/>
    <x v="105"/>
  </r>
  <r>
    <s v="TALCAHUANO"/>
    <x v="2"/>
    <n v="81"/>
    <n v="8110"/>
    <x v="2"/>
    <n v="26"/>
    <s v="Plantaciones forestales"/>
    <s v="Forestal"/>
    <s v="Pino insigne"/>
    <s v="Eucalipto"/>
    <x v="0"/>
  </r>
  <r>
    <s v="TALCAHUANO"/>
    <x v="2"/>
    <n v="81"/>
    <n v="8110"/>
    <x v="3"/>
    <n v="27"/>
    <s v="Plantaciones forestales"/>
    <s v="Forestal"/>
    <s v="Pino insigne"/>
    <s v="Eucalipto"/>
    <x v="1102"/>
  </r>
  <r>
    <s v="TALCAHUANO"/>
    <x v="2"/>
    <n v="81"/>
    <n v="8110"/>
    <x v="4"/>
    <n v="55"/>
    <s v="Plantaciones forestales"/>
    <s v="Forestal"/>
    <s v="Pino insigne"/>
    <s v="Eucalipto"/>
    <x v="427"/>
  </r>
  <r>
    <s v="TALTAL"/>
    <x v="8"/>
    <n v="21"/>
    <n v="2104"/>
    <x v="0"/>
    <n v="0"/>
    <s v="Plantaciones forestales"/>
    <s v="Forestal"/>
    <s v="Pino insigne"/>
    <s v="Eucalipto"/>
    <x v="0"/>
  </r>
  <r>
    <s v="TALTAL"/>
    <x v="8"/>
    <n v="21"/>
    <n v="2104"/>
    <x v="1"/>
    <n v="0"/>
    <s v="Plantaciones forestales"/>
    <s v="Forestal"/>
    <s v="Pino insigne"/>
    <s v="Eucalipto"/>
    <x v="4"/>
  </r>
  <r>
    <s v="TALTAL"/>
    <x v="8"/>
    <n v="21"/>
    <n v="2104"/>
    <x v="2"/>
    <n v="0"/>
    <s v="Plantaciones forestales"/>
    <s v="Forestal"/>
    <s v="Pino insigne"/>
    <s v="Eucalipto"/>
    <x v="4"/>
  </r>
  <r>
    <s v="TALTAL"/>
    <x v="8"/>
    <n v="21"/>
    <n v="2104"/>
    <x v="3"/>
    <n v="0"/>
    <s v="Plantaciones forestales"/>
    <s v="Forestal"/>
    <s v="Pino insigne"/>
    <s v="Eucalipto"/>
    <x v="4"/>
  </r>
  <r>
    <s v="TALTAL"/>
    <x v="8"/>
    <n v="21"/>
    <n v="2104"/>
    <x v="4"/>
    <n v="0"/>
    <s v="Plantaciones forestales"/>
    <s v="Forestal"/>
    <s v="Pino insigne"/>
    <s v="Eucalipto"/>
    <x v="4"/>
  </r>
  <r>
    <s v="TEMUCO"/>
    <x v="7"/>
    <n v="91"/>
    <n v="9101"/>
    <x v="0"/>
    <n v="93"/>
    <s v="Plantaciones forestales"/>
    <s v="Forestal"/>
    <s v="Pino insigne"/>
    <s v="Eucalipto"/>
    <x v="1103"/>
  </r>
  <r>
    <s v="TEMUCO"/>
    <x v="7"/>
    <n v="91"/>
    <n v="9101"/>
    <x v="1"/>
    <n v="76"/>
    <s v="Plantaciones forestales"/>
    <s v="Forestal"/>
    <s v="Pino insigne"/>
    <s v="Eucalipto"/>
    <x v="1104"/>
  </r>
  <r>
    <s v="TEMUCO"/>
    <x v="7"/>
    <n v="91"/>
    <n v="9101"/>
    <x v="2"/>
    <n v="62"/>
    <s v="Plantaciones forestales"/>
    <s v="Forestal"/>
    <s v="Pino insigne"/>
    <s v="Eucalipto"/>
    <x v="1105"/>
  </r>
  <r>
    <s v="TEMUCO"/>
    <x v="7"/>
    <n v="91"/>
    <n v="9101"/>
    <x v="3"/>
    <n v="46"/>
    <s v="Plantaciones forestales"/>
    <s v="Forestal"/>
    <s v="Pino insigne"/>
    <s v="Eucalipto"/>
    <x v="1106"/>
  </r>
  <r>
    <s v="TEMUCO"/>
    <x v="7"/>
    <n v="91"/>
    <n v="9101"/>
    <x v="4"/>
    <n v="64"/>
    <s v="Plantaciones forestales"/>
    <s v="Forestal"/>
    <s v="Pino insigne"/>
    <s v="Eucalipto"/>
    <x v="1107"/>
  </r>
  <r>
    <s v="TENO"/>
    <x v="12"/>
    <n v="73"/>
    <n v="7308"/>
    <x v="0"/>
    <n v="25"/>
    <s v="Plantaciones forestales"/>
    <s v="Forestal"/>
    <s v="Pino insigne"/>
    <s v="Eucalipto"/>
    <x v="0"/>
  </r>
  <r>
    <s v="TENO"/>
    <x v="12"/>
    <n v="73"/>
    <n v="7308"/>
    <x v="1"/>
    <n v="21"/>
    <s v="Plantaciones forestales"/>
    <s v="Forestal"/>
    <s v="Pino insigne"/>
    <s v="Eucalipto"/>
    <x v="469"/>
  </r>
  <r>
    <s v="TENO"/>
    <x v="12"/>
    <n v="73"/>
    <n v="7308"/>
    <x v="2"/>
    <n v="32"/>
    <s v="Plantaciones forestales"/>
    <s v="Forestal"/>
    <s v="Pino insigne"/>
    <s v="Eucalipto"/>
    <x v="1108"/>
  </r>
  <r>
    <s v="TENO"/>
    <x v="12"/>
    <n v="73"/>
    <n v="7308"/>
    <x v="3"/>
    <n v="10"/>
    <s v="Plantaciones forestales"/>
    <s v="Forestal"/>
    <s v="Pino insigne"/>
    <s v="Eucalipto"/>
    <x v="1109"/>
  </r>
  <r>
    <s v="TENO"/>
    <x v="12"/>
    <n v="73"/>
    <n v="7308"/>
    <x v="4"/>
    <n v="6"/>
    <s v="Plantaciones forestales"/>
    <s v="Forestal"/>
    <s v="Pino insigne"/>
    <s v="Eucalipto"/>
    <x v="132"/>
  </r>
  <r>
    <s v="TEODORO SCHMIDT"/>
    <x v="7"/>
    <n v="91"/>
    <n v="9117"/>
    <x v="0"/>
    <n v="2"/>
    <s v="Plantaciones forestales"/>
    <s v="Forestal"/>
    <s v="Pino insigne"/>
    <s v="Eucalipto"/>
    <x v="0"/>
  </r>
  <r>
    <s v="TEODORO SCHMIDT"/>
    <x v="7"/>
    <n v="91"/>
    <n v="9117"/>
    <x v="1"/>
    <n v="5"/>
    <s v="Plantaciones forestales"/>
    <s v="Forestal"/>
    <s v="Pino insigne"/>
    <s v="Eucalipto"/>
    <x v="94"/>
  </r>
  <r>
    <s v="TEODORO SCHMIDT"/>
    <x v="7"/>
    <n v="91"/>
    <n v="9117"/>
    <x v="2"/>
    <n v="4"/>
    <s v="Plantaciones forestales"/>
    <s v="Forestal"/>
    <s v="Pino insigne"/>
    <s v="Eucalipto"/>
    <x v="1110"/>
  </r>
  <r>
    <s v="TEODORO SCHMIDT"/>
    <x v="7"/>
    <n v="91"/>
    <n v="9117"/>
    <x v="3"/>
    <n v="0"/>
    <s v="Plantaciones forestales"/>
    <s v="Forestal"/>
    <s v="Pino insigne"/>
    <s v="Eucalipto"/>
    <x v="4"/>
  </r>
  <r>
    <s v="TEODORO SCHMIDT"/>
    <x v="7"/>
    <n v="91"/>
    <n v="9117"/>
    <x v="4"/>
    <n v="2"/>
    <s v="Plantaciones forestales"/>
    <s v="Forestal"/>
    <s v="Pino insigne"/>
    <s v="Eucalipto"/>
    <x v="0"/>
  </r>
  <r>
    <s v="TIERRA AMARILLA"/>
    <x v="3"/>
    <n v="31"/>
    <n v="3103"/>
    <x v="0"/>
    <n v="0"/>
    <s v="Plantaciones forestales"/>
    <s v="Forestal"/>
    <s v="Pino insigne"/>
    <s v="Eucalipto"/>
    <x v="0"/>
  </r>
  <r>
    <s v="TIERRA AMARILLA"/>
    <x v="3"/>
    <n v="31"/>
    <n v="3103"/>
    <x v="1"/>
    <n v="0"/>
    <s v="Plantaciones forestales"/>
    <s v="Forestal"/>
    <s v="Pino insigne"/>
    <s v="Eucalipto"/>
    <x v="4"/>
  </r>
  <r>
    <s v="TIERRA AMARILLA"/>
    <x v="3"/>
    <n v="31"/>
    <n v="3103"/>
    <x v="2"/>
    <n v="0"/>
    <s v="Plantaciones forestales"/>
    <s v="Forestal"/>
    <s v="Pino insigne"/>
    <s v="Eucalipto"/>
    <x v="4"/>
  </r>
  <r>
    <s v="TIERRA AMARILLA"/>
    <x v="3"/>
    <n v="31"/>
    <n v="3103"/>
    <x v="3"/>
    <n v="0"/>
    <s v="Plantaciones forestales"/>
    <s v="Forestal"/>
    <s v="Pino insigne"/>
    <s v="Eucalipto"/>
    <x v="4"/>
  </r>
  <r>
    <s v="TIERRA AMARILLA"/>
    <x v="3"/>
    <n v="31"/>
    <n v="3103"/>
    <x v="4"/>
    <n v="0"/>
    <s v="Plantaciones forestales"/>
    <s v="Forestal"/>
    <s v="Pino insigne"/>
    <s v="Eucalipto"/>
    <x v="4"/>
  </r>
  <r>
    <s v="TILTIL"/>
    <x v="1"/>
    <n v="133"/>
    <n v="13303"/>
    <x v="0"/>
    <n v="3"/>
    <s v="Plantaciones forestales"/>
    <s v="Forestal"/>
    <s v="Pino insigne"/>
    <s v="Eucalipto"/>
    <x v="0"/>
  </r>
  <r>
    <s v="TILTIL"/>
    <x v="1"/>
    <n v="133"/>
    <n v="13303"/>
    <x v="1"/>
    <n v="7"/>
    <s v="Plantaciones forestales"/>
    <s v="Forestal"/>
    <s v="Pino insigne"/>
    <s v="Eucalipto"/>
    <x v="84"/>
  </r>
  <r>
    <s v="TILTIL"/>
    <x v="1"/>
    <n v="133"/>
    <n v="13303"/>
    <x v="2"/>
    <n v="24"/>
    <s v="Plantaciones forestales"/>
    <s v="Forestal"/>
    <s v="Pino insigne"/>
    <s v="Eucalipto"/>
    <x v="83"/>
  </r>
  <r>
    <s v="TILTIL"/>
    <x v="1"/>
    <n v="133"/>
    <n v="13303"/>
    <x v="3"/>
    <n v="18"/>
    <s v="Plantaciones forestales"/>
    <s v="Forestal"/>
    <s v="Pino insigne"/>
    <s v="Eucalipto"/>
    <x v="152"/>
  </r>
  <r>
    <s v="TILTIL"/>
    <x v="1"/>
    <n v="133"/>
    <n v="13303"/>
    <x v="4"/>
    <n v="5"/>
    <s v="Plantaciones forestales"/>
    <s v="Forestal"/>
    <s v="Pino insigne"/>
    <s v="Eucalipto"/>
    <x v="137"/>
  </r>
  <r>
    <s v="TIMAUKEL"/>
    <x v="15"/>
    <n v="123"/>
    <n v="12303"/>
    <x v="0"/>
    <n v="0"/>
    <s v="Plantaciones forestales"/>
    <s v="Forestal"/>
    <s v="Pino insigne"/>
    <s v="Eucalipto"/>
    <x v="0"/>
  </r>
  <r>
    <s v="TIMAUKEL"/>
    <x v="15"/>
    <n v="123"/>
    <n v="12303"/>
    <x v="1"/>
    <n v="3"/>
    <s v="Plantaciones forestales"/>
    <s v="Forestal"/>
    <s v="Pino insigne"/>
    <s v="Eucalipto"/>
    <x v="0"/>
  </r>
  <r>
    <s v="TIMAUKEL"/>
    <x v="15"/>
    <n v="123"/>
    <n v="12303"/>
    <x v="2"/>
    <n v="1"/>
    <s v="Plantaciones forestales"/>
    <s v="Forestal"/>
    <s v="Pino insigne"/>
    <s v="Eucalipto"/>
    <x v="0"/>
  </r>
  <r>
    <s v="TIMAUKEL"/>
    <x v="15"/>
    <n v="123"/>
    <n v="12303"/>
    <x v="3"/>
    <n v="1"/>
    <s v="Plantaciones forestales"/>
    <s v="Forestal"/>
    <s v="Pino insigne"/>
    <s v="Eucalipto"/>
    <x v="0"/>
  </r>
  <r>
    <s v="TIMAUKEL"/>
    <x v="15"/>
    <n v="123"/>
    <n v="12303"/>
    <x v="4"/>
    <n v="3"/>
    <s v="Plantaciones forestales"/>
    <s v="Forestal"/>
    <s v="Pino insigne"/>
    <s v="Eucalipto"/>
    <x v="0"/>
  </r>
  <r>
    <s v="TIRUA"/>
    <x v="2"/>
    <n v="82"/>
    <n v="8207"/>
    <x v="0"/>
    <n v="157"/>
    <s v="Plantaciones forestales"/>
    <s v="Forestal"/>
    <s v="Pino insigne"/>
    <s v="Eucalipto"/>
    <x v="1111"/>
  </r>
  <r>
    <s v="TIRUA"/>
    <x v="2"/>
    <n v="82"/>
    <n v="8207"/>
    <x v="1"/>
    <n v="123"/>
    <s v="Plantaciones forestales"/>
    <s v="Forestal"/>
    <s v="Pino insigne"/>
    <s v="Eucalipto"/>
    <x v="1112"/>
  </r>
  <r>
    <s v="TIRUA"/>
    <x v="2"/>
    <n v="82"/>
    <n v="8207"/>
    <x v="2"/>
    <n v="76"/>
    <s v="Plantaciones forestales"/>
    <s v="Forestal"/>
    <s v="Pino insigne"/>
    <s v="Eucalipto"/>
    <x v="1113"/>
  </r>
  <r>
    <s v="TIRUA"/>
    <x v="2"/>
    <n v="82"/>
    <n v="8207"/>
    <x v="3"/>
    <n v="48"/>
    <s v="Plantaciones forestales"/>
    <s v="Forestal"/>
    <s v="Pino insigne"/>
    <s v="Eucalipto"/>
    <x v="1114"/>
  </r>
  <r>
    <s v="TIRUA"/>
    <x v="2"/>
    <n v="82"/>
    <n v="8207"/>
    <x v="4"/>
    <n v="97"/>
    <s v="Plantaciones forestales"/>
    <s v="Forestal"/>
    <s v="Pino insigne"/>
    <s v="Eucalipto"/>
    <x v="1115"/>
  </r>
  <r>
    <s v="TOCOPILLA"/>
    <x v="8"/>
    <n v="23"/>
    <n v="2301"/>
    <x v="0"/>
    <n v="0"/>
    <s v="Plantaciones forestales"/>
    <s v="Forestal"/>
    <s v="Pino insigne"/>
    <s v="Eucalipto"/>
    <x v="0"/>
  </r>
  <r>
    <s v="TOCOPILLA"/>
    <x v="8"/>
    <n v="23"/>
    <n v="2301"/>
    <x v="1"/>
    <n v="0"/>
    <s v="Plantaciones forestales"/>
    <s v="Forestal"/>
    <s v="Pino insigne"/>
    <s v="Eucalipto"/>
    <x v="4"/>
  </r>
  <r>
    <s v="TOCOPILLA"/>
    <x v="8"/>
    <n v="23"/>
    <n v="2301"/>
    <x v="2"/>
    <n v="0"/>
    <s v="Plantaciones forestales"/>
    <s v="Forestal"/>
    <s v="Pino insigne"/>
    <s v="Eucalipto"/>
    <x v="4"/>
  </r>
  <r>
    <s v="TOCOPILLA"/>
    <x v="8"/>
    <n v="23"/>
    <n v="2301"/>
    <x v="3"/>
    <n v="0"/>
    <s v="Plantaciones forestales"/>
    <s v="Forestal"/>
    <s v="Pino insigne"/>
    <s v="Eucalipto"/>
    <x v="4"/>
  </r>
  <r>
    <s v="TOCOPILLA"/>
    <x v="8"/>
    <n v="23"/>
    <n v="2301"/>
    <x v="4"/>
    <n v="0"/>
    <s v="Plantaciones forestales"/>
    <s v="Forestal"/>
    <s v="Pino insigne"/>
    <s v="Eucalipto"/>
    <x v="4"/>
  </r>
  <r>
    <s v="TOLTEN"/>
    <x v="7"/>
    <n v="91"/>
    <n v="9118"/>
    <x v="0"/>
    <n v="8"/>
    <s v="Plantaciones forestales"/>
    <s v="Forestal"/>
    <s v="Pino insigne"/>
    <s v="Eucalipto"/>
    <x v="93"/>
  </r>
  <r>
    <s v="TOLTEN"/>
    <x v="7"/>
    <n v="91"/>
    <n v="9118"/>
    <x v="1"/>
    <n v="3"/>
    <s v="Plantaciones forestales"/>
    <s v="Forestal"/>
    <s v="Pino insigne"/>
    <s v="Eucalipto"/>
    <x v="2"/>
  </r>
  <r>
    <s v="TOLTEN"/>
    <x v="7"/>
    <n v="91"/>
    <n v="9118"/>
    <x v="2"/>
    <n v="1"/>
    <s v="Plantaciones forestales"/>
    <s v="Forestal"/>
    <s v="Pino insigne"/>
    <s v="Eucalipto"/>
    <x v="119"/>
  </r>
  <r>
    <s v="TOLTEN"/>
    <x v="7"/>
    <n v="91"/>
    <n v="9118"/>
    <x v="3"/>
    <n v="1"/>
    <s v="Plantaciones forestales"/>
    <s v="Forestal"/>
    <s v="Pino insigne"/>
    <s v="Eucalipto"/>
    <x v="0"/>
  </r>
  <r>
    <s v="TOLTEN"/>
    <x v="7"/>
    <n v="91"/>
    <n v="9118"/>
    <x v="4"/>
    <n v="3"/>
    <s v="Plantaciones forestales"/>
    <s v="Forestal"/>
    <s v="Pino insigne"/>
    <s v="Eucalipto"/>
    <x v="2"/>
  </r>
  <r>
    <s v="TOME"/>
    <x v="2"/>
    <n v="81"/>
    <n v="8111"/>
    <x v="0"/>
    <n v="217"/>
    <s v="Plantaciones forestales"/>
    <s v="Forestal"/>
    <s v="Pino insigne"/>
    <s v="Eucalipto"/>
    <x v="1116"/>
  </r>
  <r>
    <s v="TOME"/>
    <x v="2"/>
    <n v="81"/>
    <n v="8111"/>
    <x v="1"/>
    <n v="213"/>
    <s v="Plantaciones forestales"/>
    <s v="Forestal"/>
    <s v="Pino insigne"/>
    <s v="Eucalipto"/>
    <x v="1117"/>
  </r>
  <r>
    <s v="TOME"/>
    <x v="2"/>
    <n v="81"/>
    <n v="8111"/>
    <x v="2"/>
    <n v="150"/>
    <s v="Plantaciones forestales"/>
    <s v="Forestal"/>
    <s v="Pino insigne"/>
    <s v="Eucalipto"/>
    <x v="1118"/>
  </r>
  <r>
    <s v="TOME"/>
    <x v="2"/>
    <n v="81"/>
    <n v="8111"/>
    <x v="3"/>
    <n v="155"/>
    <s v="Plantaciones forestales"/>
    <s v="Forestal"/>
    <s v="Pino insigne"/>
    <s v="Eucalipto"/>
    <x v="1119"/>
  </r>
  <r>
    <s v="TOME"/>
    <x v="2"/>
    <n v="81"/>
    <n v="8111"/>
    <x v="4"/>
    <n v="205"/>
    <s v="Plantaciones forestales"/>
    <s v="Forestal"/>
    <s v="Pino insigne"/>
    <s v="Eucalipto"/>
    <x v="1120"/>
  </r>
  <r>
    <s v="TORRES DEL PAINE"/>
    <x v="15"/>
    <n v="124"/>
    <n v="12402"/>
    <x v="0"/>
    <n v="1"/>
    <s v="Plantaciones forestales"/>
    <s v="Forestal"/>
    <s v="Pino insigne"/>
    <s v="Eucalipto"/>
    <x v="0"/>
  </r>
  <r>
    <s v="TORRES DEL PAINE"/>
    <x v="15"/>
    <n v="124"/>
    <n v="12402"/>
    <x v="1"/>
    <n v="2"/>
    <s v="Plantaciones forestales"/>
    <s v="Forestal"/>
    <s v="Pino insigne"/>
    <s v="Eucalipto"/>
    <x v="0"/>
  </r>
  <r>
    <s v="TORRES DEL PAINE"/>
    <x v="15"/>
    <n v="124"/>
    <n v="12402"/>
    <x v="2"/>
    <n v="1"/>
    <s v="Plantaciones forestales"/>
    <s v="Forestal"/>
    <s v="Pino insigne"/>
    <s v="Eucalipto"/>
    <x v="0"/>
  </r>
  <r>
    <s v="TORRES DEL PAINE"/>
    <x v="15"/>
    <n v="124"/>
    <n v="12402"/>
    <x v="3"/>
    <n v="2"/>
    <s v="Plantaciones forestales"/>
    <s v="Forestal"/>
    <s v="Pino insigne"/>
    <s v="Eucalipto"/>
    <x v="0"/>
  </r>
  <r>
    <s v="TORRES DEL PAINE"/>
    <x v="15"/>
    <n v="124"/>
    <n v="12402"/>
    <x v="4"/>
    <n v="1"/>
    <s v="Plantaciones forestales"/>
    <s v="Forestal"/>
    <s v="Pino insigne"/>
    <s v="Eucalipto"/>
    <x v="0"/>
  </r>
  <r>
    <s v="TORTEL"/>
    <x v="10"/>
    <n v="113"/>
    <n v="11303"/>
    <x v="0"/>
    <n v="0"/>
    <s v="Plantaciones forestales"/>
    <s v="Forestal"/>
    <s v="Pino insigne"/>
    <s v="Eucalipto"/>
    <x v="0"/>
  </r>
  <r>
    <s v="TORTEL"/>
    <x v="10"/>
    <n v="113"/>
    <n v="11303"/>
    <x v="1"/>
    <n v="1"/>
    <s v="Plantaciones forestales"/>
    <s v="Forestal"/>
    <s v="Pino insigne"/>
    <s v="Eucalipto"/>
    <x v="0"/>
  </r>
  <r>
    <s v="TORTEL"/>
    <x v="10"/>
    <n v="113"/>
    <n v="11303"/>
    <x v="2"/>
    <n v="0"/>
    <s v="Plantaciones forestales"/>
    <s v="Forestal"/>
    <s v="Pino insigne"/>
    <s v="Eucalipto"/>
    <x v="4"/>
  </r>
  <r>
    <s v="TORTEL"/>
    <x v="10"/>
    <n v="113"/>
    <n v="11303"/>
    <x v="3"/>
    <n v="0"/>
    <s v="Plantaciones forestales"/>
    <s v="Forestal"/>
    <s v="Pino insigne"/>
    <s v="Eucalipto"/>
    <x v="4"/>
  </r>
  <r>
    <s v="TORTEL"/>
    <x v="10"/>
    <n v="113"/>
    <n v="11303"/>
    <x v="4"/>
    <n v="1"/>
    <s v="Plantaciones forestales"/>
    <s v="Forestal"/>
    <s v="Pino insigne"/>
    <s v="Eucalipto"/>
    <x v="0"/>
  </r>
  <r>
    <s v="TRAIGUEN"/>
    <x v="7"/>
    <n v="92"/>
    <n v="9210"/>
    <x v="0"/>
    <n v="67"/>
    <s v="Plantaciones forestales"/>
    <s v="Forestal"/>
    <s v="Pino insigne"/>
    <s v="Eucalipto"/>
    <x v="1121"/>
  </r>
  <r>
    <s v="TRAIGUEN"/>
    <x v="7"/>
    <n v="92"/>
    <n v="9210"/>
    <x v="1"/>
    <n v="68"/>
    <s v="Plantaciones forestales"/>
    <s v="Forestal"/>
    <s v="Pino insigne"/>
    <s v="Eucalipto"/>
    <x v="1122"/>
  </r>
  <r>
    <s v="TRAIGUEN"/>
    <x v="7"/>
    <n v="92"/>
    <n v="9210"/>
    <x v="2"/>
    <n v="29"/>
    <s v="Plantaciones forestales"/>
    <s v="Forestal"/>
    <s v="Pino insigne"/>
    <s v="Eucalipto"/>
    <x v="1123"/>
  </r>
  <r>
    <s v="TRAIGUEN"/>
    <x v="7"/>
    <n v="92"/>
    <n v="9210"/>
    <x v="3"/>
    <n v="22"/>
    <s v="Plantaciones forestales"/>
    <s v="Forestal"/>
    <s v="Pino insigne"/>
    <s v="Eucalipto"/>
    <x v="1124"/>
  </r>
  <r>
    <s v="TRAIGUEN"/>
    <x v="7"/>
    <n v="92"/>
    <n v="9210"/>
    <x v="4"/>
    <n v="59"/>
    <s v="Plantaciones forestales"/>
    <s v="Forestal"/>
    <s v="Pino insigne"/>
    <s v="Eucalipto"/>
    <x v="1125"/>
  </r>
  <r>
    <s v="TREGUACO"/>
    <x v="11"/>
    <n v="162"/>
    <n v="16207"/>
    <x v="0"/>
    <n v="8"/>
    <s v="Plantaciones forestales"/>
    <s v="Forestal"/>
    <s v="Pino insigne"/>
    <s v="Eucalipto"/>
    <x v="262"/>
  </r>
  <r>
    <s v="TREGUACO"/>
    <x v="11"/>
    <n v="162"/>
    <n v="16207"/>
    <x v="1"/>
    <n v="8"/>
    <s v="Plantaciones forestales"/>
    <s v="Forestal"/>
    <s v="Pino insigne"/>
    <s v="Eucalipto"/>
    <x v="36"/>
  </r>
  <r>
    <s v="TREGUACO"/>
    <x v="11"/>
    <n v="162"/>
    <n v="16207"/>
    <x v="2"/>
    <n v="4"/>
    <s v="Plantaciones forestales"/>
    <s v="Forestal"/>
    <s v="Pino insigne"/>
    <s v="Eucalipto"/>
    <x v="5"/>
  </r>
  <r>
    <s v="TREGUACO"/>
    <x v="11"/>
    <n v="162"/>
    <n v="16207"/>
    <x v="3"/>
    <n v="4"/>
    <s v="Plantaciones forestales"/>
    <s v="Forestal"/>
    <s v="Pino insigne"/>
    <s v="Eucalipto"/>
    <x v="0"/>
  </r>
  <r>
    <s v="TREGUACO"/>
    <x v="11"/>
    <n v="162"/>
    <n v="16207"/>
    <x v="4"/>
    <n v="2"/>
    <s v="Plantaciones forestales"/>
    <s v="Forestal"/>
    <s v="Pino insigne"/>
    <s v="Eucalipto"/>
    <x v="1126"/>
  </r>
  <r>
    <s v="TUCAPEL"/>
    <x v="2"/>
    <n v="83"/>
    <n v="8312"/>
    <x v="0"/>
    <n v="43"/>
    <s v="Plantaciones forestales"/>
    <s v="Forestal"/>
    <s v="Pino insigne"/>
    <s v="Eucalipto"/>
    <x v="445"/>
  </r>
  <r>
    <s v="TUCAPEL"/>
    <x v="2"/>
    <n v="83"/>
    <n v="8312"/>
    <x v="1"/>
    <n v="16"/>
    <s v="Plantaciones forestales"/>
    <s v="Forestal"/>
    <s v="Pino insigne"/>
    <s v="Eucalipto"/>
    <x v="1127"/>
  </r>
  <r>
    <s v="TUCAPEL"/>
    <x v="2"/>
    <n v="83"/>
    <n v="8312"/>
    <x v="2"/>
    <n v="22"/>
    <s v="Plantaciones forestales"/>
    <s v="Forestal"/>
    <s v="Pino insigne"/>
    <s v="Eucalipto"/>
    <x v="595"/>
  </r>
  <r>
    <s v="TUCAPEL"/>
    <x v="2"/>
    <n v="83"/>
    <n v="8312"/>
    <x v="3"/>
    <n v="31"/>
    <s v="Plantaciones forestales"/>
    <s v="Forestal"/>
    <s v="Pino insigne"/>
    <s v="Eucalipto"/>
    <x v="1128"/>
  </r>
  <r>
    <s v="TUCAPEL"/>
    <x v="2"/>
    <n v="83"/>
    <n v="8312"/>
    <x v="4"/>
    <n v="39"/>
    <s v="Plantaciones forestales"/>
    <s v="Forestal"/>
    <s v="Pino insigne"/>
    <s v="Eucalipto"/>
    <x v="117"/>
  </r>
  <r>
    <s v="VALDIVIA"/>
    <x v="14"/>
    <n v="141"/>
    <n v="14101"/>
    <x v="0"/>
    <n v="20"/>
    <s v="Plantaciones forestales"/>
    <s v="Forestal"/>
    <s v="Pino insigne"/>
    <s v="Eucalipto"/>
    <x v="137"/>
  </r>
  <r>
    <s v="VALDIVIA"/>
    <x v="14"/>
    <n v="141"/>
    <n v="14101"/>
    <x v="1"/>
    <n v="8"/>
    <s v="Plantaciones forestales"/>
    <s v="Forestal"/>
    <s v="Pino insigne"/>
    <s v="Eucalipto"/>
    <x v="145"/>
  </r>
  <r>
    <s v="VALDIVIA"/>
    <x v="14"/>
    <n v="141"/>
    <n v="14101"/>
    <x v="2"/>
    <n v="15"/>
    <s v="Plantaciones forestales"/>
    <s v="Forestal"/>
    <s v="Pino insigne"/>
    <s v="Eucalipto"/>
    <x v="56"/>
  </r>
  <r>
    <s v="VALDIVIA"/>
    <x v="14"/>
    <n v="141"/>
    <n v="14101"/>
    <x v="3"/>
    <n v="8"/>
    <s v="Plantaciones forestales"/>
    <s v="Forestal"/>
    <s v="Pino insigne"/>
    <s v="Eucalipto"/>
    <x v="64"/>
  </r>
  <r>
    <s v="VALDIVIA"/>
    <x v="14"/>
    <n v="141"/>
    <n v="14101"/>
    <x v="4"/>
    <n v="18"/>
    <s v="Plantaciones forestales"/>
    <s v="Forestal"/>
    <s v="Pino insigne"/>
    <s v="Eucalipto"/>
    <x v="477"/>
  </r>
  <r>
    <s v="VALLENAR"/>
    <x v="3"/>
    <n v="33"/>
    <n v="3301"/>
    <x v="0"/>
    <n v="24"/>
    <s v="Plantaciones forestales"/>
    <s v="Forestal"/>
    <s v="Pino insigne"/>
    <s v="Eucalipto"/>
    <x v="1129"/>
  </r>
  <r>
    <s v="VALLENAR"/>
    <x v="3"/>
    <n v="33"/>
    <n v="3301"/>
    <x v="1"/>
    <n v="18"/>
    <s v="Plantaciones forestales"/>
    <s v="Forestal"/>
    <s v="Pino insigne"/>
    <s v="Eucalipto"/>
    <x v="188"/>
  </r>
  <r>
    <s v="VALLENAR"/>
    <x v="3"/>
    <n v="33"/>
    <n v="3301"/>
    <x v="2"/>
    <n v="13"/>
    <s v="Plantaciones forestales"/>
    <s v="Forestal"/>
    <s v="Pino insigne"/>
    <s v="Eucalipto"/>
    <x v="1130"/>
  </r>
  <r>
    <s v="VALLENAR"/>
    <x v="3"/>
    <n v="33"/>
    <n v="3301"/>
    <x v="3"/>
    <n v="10"/>
    <s v="Plantaciones forestales"/>
    <s v="Forestal"/>
    <s v="Pino insigne"/>
    <s v="Eucalipto"/>
    <x v="1131"/>
  </r>
  <r>
    <s v="VALLENAR"/>
    <x v="3"/>
    <n v="33"/>
    <n v="3301"/>
    <x v="4"/>
    <n v="18"/>
    <s v="Plantaciones forestales"/>
    <s v="Forestal"/>
    <s v="Pino insigne"/>
    <s v="Eucalipto"/>
    <x v="1132"/>
  </r>
  <r>
    <s v="VALPARAISO"/>
    <x v="0"/>
    <n v="51"/>
    <n v="5101"/>
    <x v="0"/>
    <n v="108"/>
    <s v="Plantaciones forestales"/>
    <s v="Forestal"/>
    <s v="Pino insigne"/>
    <s v="Eucalipto"/>
    <x v="1133"/>
  </r>
  <r>
    <s v="VALPARAISO"/>
    <x v="0"/>
    <n v="51"/>
    <n v="5101"/>
    <x v="1"/>
    <n v="13"/>
    <s v="Plantaciones forestales"/>
    <s v="Forestal"/>
    <s v="Pino insigne"/>
    <s v="Eucalipto"/>
    <x v="1134"/>
  </r>
  <r>
    <s v="VALPARAISO"/>
    <x v="0"/>
    <n v="51"/>
    <n v="5101"/>
    <x v="2"/>
    <n v="117"/>
    <s v="Plantaciones forestales"/>
    <s v="Forestal"/>
    <s v="Pino insigne"/>
    <s v="Eucalipto"/>
    <x v="1135"/>
  </r>
  <r>
    <s v="VALPARAISO"/>
    <x v="0"/>
    <n v="51"/>
    <n v="5101"/>
    <x v="3"/>
    <n v="135"/>
    <s v="Plantaciones forestales"/>
    <s v="Forestal"/>
    <s v="Pino insigne"/>
    <s v="Eucalipto"/>
    <x v="1136"/>
  </r>
  <r>
    <s v="VALPARAISO"/>
    <x v="0"/>
    <n v="51"/>
    <n v="5101"/>
    <x v="4"/>
    <n v="142"/>
    <s v="Plantaciones forestales"/>
    <s v="Forestal"/>
    <s v="Pino insigne"/>
    <s v="Eucalipto"/>
    <x v="1137"/>
  </r>
  <r>
    <s v="VICHUQUEN"/>
    <x v="12"/>
    <n v="73"/>
    <n v="7309"/>
    <x v="0"/>
    <n v="18"/>
    <s v="Plantaciones forestales"/>
    <s v="Forestal"/>
    <s v="Pino insigne"/>
    <s v="Eucalipto"/>
    <x v="1138"/>
  </r>
  <r>
    <s v="VICHUQUEN"/>
    <x v="12"/>
    <n v="73"/>
    <n v="7309"/>
    <x v="1"/>
    <n v="34"/>
    <s v="Plantaciones forestales"/>
    <s v="Forestal"/>
    <s v="Pino insigne"/>
    <s v="Eucalipto"/>
    <x v="1139"/>
  </r>
  <r>
    <s v="VICHUQUEN"/>
    <x v="12"/>
    <n v="73"/>
    <n v="7309"/>
    <x v="2"/>
    <n v="18"/>
    <s v="Plantaciones forestales"/>
    <s v="Forestal"/>
    <s v="Pino insigne"/>
    <s v="Eucalipto"/>
    <x v="81"/>
  </r>
  <r>
    <s v="VICHUQUEN"/>
    <x v="12"/>
    <n v="73"/>
    <n v="7309"/>
    <x v="3"/>
    <n v="34"/>
    <s v="Plantaciones forestales"/>
    <s v="Forestal"/>
    <s v="Pino insigne"/>
    <s v="Eucalipto"/>
    <x v="1140"/>
  </r>
  <r>
    <s v="VICHUQUEN"/>
    <x v="12"/>
    <n v="73"/>
    <n v="7309"/>
    <x v="4"/>
    <n v="19"/>
    <s v="Plantaciones forestales"/>
    <s v="Forestal"/>
    <s v="Pino insigne"/>
    <s v="Eucalipto"/>
    <x v="188"/>
  </r>
  <r>
    <s v="VICTORIA"/>
    <x v="7"/>
    <n v="92"/>
    <n v="9211"/>
    <x v="0"/>
    <n v="131"/>
    <s v="Plantaciones forestales"/>
    <s v="Forestal"/>
    <s v="Pino insigne"/>
    <s v="Eucalipto"/>
    <x v="1141"/>
  </r>
  <r>
    <s v="VICTORIA"/>
    <x v="7"/>
    <n v="92"/>
    <n v="9211"/>
    <x v="1"/>
    <n v="93"/>
    <s v="Plantaciones forestales"/>
    <s v="Forestal"/>
    <s v="Pino insigne"/>
    <s v="Eucalipto"/>
    <x v="1142"/>
  </r>
  <r>
    <s v="VICTORIA"/>
    <x v="7"/>
    <n v="92"/>
    <n v="9211"/>
    <x v="2"/>
    <n v="69"/>
    <s v="Plantaciones forestales"/>
    <s v="Forestal"/>
    <s v="Pino insigne"/>
    <s v="Eucalipto"/>
    <x v="1143"/>
  </r>
  <r>
    <s v="VICTORIA"/>
    <x v="7"/>
    <n v="92"/>
    <n v="9211"/>
    <x v="3"/>
    <n v="29"/>
    <s v="Plantaciones forestales"/>
    <s v="Forestal"/>
    <s v="Pino insigne"/>
    <s v="Eucalipto"/>
    <x v="36"/>
  </r>
  <r>
    <s v="VICTORIA"/>
    <x v="7"/>
    <n v="92"/>
    <n v="9211"/>
    <x v="4"/>
    <n v="169"/>
    <s v="Plantaciones forestales"/>
    <s v="Forestal"/>
    <s v="Pino insigne"/>
    <s v="Eucalipto"/>
    <x v="1144"/>
  </r>
  <r>
    <s v="VICUNA"/>
    <x v="6"/>
    <n v="41"/>
    <n v="4106"/>
    <x v="0"/>
    <n v="5"/>
    <s v="Plantaciones forestales"/>
    <s v="Forestal"/>
    <s v="Pino insigne"/>
    <s v="Eucalipto"/>
    <x v="158"/>
  </r>
  <r>
    <s v="VICUNA"/>
    <x v="6"/>
    <n v="41"/>
    <n v="4106"/>
    <x v="1"/>
    <n v="5"/>
    <s v="Plantaciones forestales"/>
    <s v="Forestal"/>
    <s v="Pino insigne"/>
    <s v="Eucalipto"/>
    <x v="1145"/>
  </r>
  <r>
    <s v="VICUNA"/>
    <x v="6"/>
    <n v="41"/>
    <n v="4106"/>
    <x v="2"/>
    <n v="3"/>
    <s v="Plantaciones forestales"/>
    <s v="Forestal"/>
    <s v="Pino insigne"/>
    <s v="Eucalipto"/>
    <x v="624"/>
  </r>
  <r>
    <s v="VICUNA"/>
    <x v="6"/>
    <n v="41"/>
    <n v="4106"/>
    <x v="3"/>
    <n v="2"/>
    <s v="Plantaciones forestales"/>
    <s v="Forestal"/>
    <s v="Pino insigne"/>
    <s v="Eucalipto"/>
    <x v="0"/>
  </r>
  <r>
    <s v="VICUNA"/>
    <x v="6"/>
    <n v="41"/>
    <n v="4106"/>
    <x v="4"/>
    <n v="1"/>
    <s v="Plantaciones forestales"/>
    <s v="Forestal"/>
    <s v="Pino insigne"/>
    <s v="Eucalipto"/>
    <x v="20"/>
  </r>
  <r>
    <s v="VILCUN"/>
    <x v="7"/>
    <n v="91"/>
    <n v="9119"/>
    <x v="0"/>
    <n v="15"/>
    <s v="Plantaciones forestales"/>
    <s v="Forestal"/>
    <s v="Pino insigne"/>
    <s v="Eucalipto"/>
    <x v="36"/>
  </r>
  <r>
    <s v="VILCUN"/>
    <x v="7"/>
    <n v="91"/>
    <n v="9119"/>
    <x v="1"/>
    <n v="16"/>
    <s v="Plantaciones forestales"/>
    <s v="Forestal"/>
    <s v="Pino insigne"/>
    <s v="Eucalipto"/>
    <x v="1109"/>
  </r>
  <r>
    <s v="VILCUN"/>
    <x v="7"/>
    <n v="91"/>
    <n v="9119"/>
    <x v="2"/>
    <n v="6"/>
    <s v="Plantaciones forestales"/>
    <s v="Forestal"/>
    <s v="Pino insigne"/>
    <s v="Eucalipto"/>
    <x v="137"/>
  </r>
  <r>
    <s v="VILCUN"/>
    <x v="7"/>
    <n v="91"/>
    <n v="9119"/>
    <x v="3"/>
    <n v="3"/>
    <s v="Plantaciones forestales"/>
    <s v="Forestal"/>
    <s v="Pino insigne"/>
    <s v="Eucalipto"/>
    <x v="0"/>
  </r>
  <r>
    <s v="VILCUN"/>
    <x v="7"/>
    <n v="91"/>
    <n v="9119"/>
    <x v="4"/>
    <n v="10"/>
    <s v="Plantaciones forestales"/>
    <s v="Forestal"/>
    <s v="Pino insigne"/>
    <s v="Eucalipto"/>
    <x v="2"/>
  </r>
  <r>
    <s v="VILLA ALEGRE"/>
    <x v="12"/>
    <n v="74"/>
    <n v="7407"/>
    <x v="0"/>
    <n v="17"/>
    <s v="Plantaciones forestales"/>
    <s v="Forestal"/>
    <s v="Pino insigne"/>
    <s v="Eucalipto"/>
    <x v="2"/>
  </r>
  <r>
    <s v="VILLA ALEGRE"/>
    <x v="12"/>
    <n v="74"/>
    <n v="7407"/>
    <x v="1"/>
    <n v="7"/>
    <s v="Plantaciones forestales"/>
    <s v="Forestal"/>
    <s v="Pino insigne"/>
    <s v="Eucalipto"/>
    <x v="627"/>
  </r>
  <r>
    <s v="VILLA ALEGRE"/>
    <x v="12"/>
    <n v="74"/>
    <n v="7407"/>
    <x v="2"/>
    <n v="12"/>
    <s v="Plantaciones forestales"/>
    <s v="Forestal"/>
    <s v="Pino insigne"/>
    <s v="Eucalipto"/>
    <x v="0"/>
  </r>
  <r>
    <s v="VILLA ALEGRE"/>
    <x v="12"/>
    <n v="74"/>
    <n v="7407"/>
    <x v="3"/>
    <n v="3"/>
    <s v="Plantaciones forestales"/>
    <s v="Forestal"/>
    <s v="Pino insigne"/>
    <s v="Eucalipto"/>
    <x v="0"/>
  </r>
  <r>
    <s v="VILLA ALEGRE"/>
    <x v="12"/>
    <n v="74"/>
    <n v="7407"/>
    <x v="4"/>
    <n v="18"/>
    <s v="Plantaciones forestales"/>
    <s v="Forestal"/>
    <s v="Pino insigne"/>
    <s v="Eucalipto"/>
    <x v="84"/>
  </r>
  <r>
    <s v="VILLA ALEMANA"/>
    <x v="0"/>
    <n v="58"/>
    <n v="5804"/>
    <x v="0"/>
    <n v="12"/>
    <s v="Plantaciones forestales"/>
    <s v="Forestal"/>
    <s v="Pino insigne"/>
    <s v="Eucalipto"/>
    <x v="13"/>
  </r>
  <r>
    <s v="VILLA ALEMANA"/>
    <x v="0"/>
    <n v="58"/>
    <n v="5804"/>
    <x v="1"/>
    <n v="18"/>
    <s v="Plantaciones forestales"/>
    <s v="Forestal"/>
    <s v="Pino insigne"/>
    <s v="Eucalipto"/>
    <x v="1146"/>
  </r>
  <r>
    <s v="VILLA ALEMANA"/>
    <x v="0"/>
    <n v="58"/>
    <n v="5804"/>
    <x v="2"/>
    <n v="166"/>
    <s v="Plantaciones forestales"/>
    <s v="Forestal"/>
    <s v="Pino insigne"/>
    <s v="Eucalipto"/>
    <x v="1147"/>
  </r>
  <r>
    <s v="VILLA ALEMANA"/>
    <x v="0"/>
    <n v="58"/>
    <n v="5804"/>
    <x v="3"/>
    <n v="121"/>
    <s v="Plantaciones forestales"/>
    <s v="Forestal"/>
    <s v="Pino insigne"/>
    <s v="Eucalipto"/>
    <x v="1148"/>
  </r>
  <r>
    <s v="VILLA ALEMANA"/>
    <x v="0"/>
    <n v="58"/>
    <n v="5804"/>
    <x v="4"/>
    <n v="106"/>
    <s v="Plantaciones forestales"/>
    <s v="Forestal"/>
    <s v="Pino insigne"/>
    <s v="Eucalipto"/>
    <x v="1149"/>
  </r>
  <r>
    <s v="VILLARRICA"/>
    <x v="7"/>
    <n v="91"/>
    <n v="9120"/>
    <x v="0"/>
    <n v="17"/>
    <s v="Plantaciones forestales"/>
    <s v="Forestal"/>
    <s v="Pino insigne"/>
    <s v="Eucalipto"/>
    <x v="0"/>
  </r>
  <r>
    <s v="VILLARRICA"/>
    <x v="7"/>
    <n v="91"/>
    <n v="9120"/>
    <x v="1"/>
    <n v="7"/>
    <s v="Plantaciones forestales"/>
    <s v="Forestal"/>
    <s v="Pino insigne"/>
    <s v="Eucalipto"/>
    <x v="869"/>
  </r>
  <r>
    <s v="VILLARRICA"/>
    <x v="7"/>
    <n v="91"/>
    <n v="9120"/>
    <x v="2"/>
    <n v="11"/>
    <s v="Plantaciones forestales"/>
    <s v="Forestal"/>
    <s v="Pino insigne"/>
    <s v="Eucalipto"/>
    <x v="0"/>
  </r>
  <r>
    <s v="VILLARRICA"/>
    <x v="7"/>
    <n v="91"/>
    <n v="9120"/>
    <x v="3"/>
    <n v="3"/>
    <s v="Plantaciones forestales"/>
    <s v="Forestal"/>
    <s v="Pino insigne"/>
    <s v="Eucalipto"/>
    <x v="0"/>
  </r>
  <r>
    <s v="VILLARRICA"/>
    <x v="7"/>
    <n v="91"/>
    <n v="9120"/>
    <x v="4"/>
    <n v="20"/>
    <s v="Plantaciones forestales"/>
    <s v="Forestal"/>
    <s v="Pino insigne"/>
    <s v="Eucalipto"/>
    <x v="84"/>
  </r>
  <r>
    <s v="VINA DEL MAR"/>
    <x v="0"/>
    <n v="51"/>
    <n v="5109"/>
    <x v="0"/>
    <n v="51"/>
    <s v="Plantaciones forestales"/>
    <s v="Forestal"/>
    <s v="Pino insigne"/>
    <s v="Eucalipto"/>
    <x v="1150"/>
  </r>
  <r>
    <s v="VINA DEL MAR"/>
    <x v="0"/>
    <n v="51"/>
    <n v="5109"/>
    <x v="1"/>
    <n v="73"/>
    <s v="Plantaciones forestales"/>
    <s v="Forestal"/>
    <s v="Pino insigne"/>
    <s v="Eucalipto"/>
    <x v="1151"/>
  </r>
  <r>
    <s v="VINA DEL MAR"/>
    <x v="0"/>
    <n v="51"/>
    <n v="5109"/>
    <x v="2"/>
    <n v="46"/>
    <s v="Plantaciones forestales"/>
    <s v="Forestal"/>
    <s v="Pino insigne"/>
    <s v="Eucalipto"/>
    <x v="1131"/>
  </r>
  <r>
    <s v="VINA DEL MAR"/>
    <x v="0"/>
    <n v="51"/>
    <n v="5109"/>
    <x v="3"/>
    <n v="62"/>
    <s v="Plantaciones forestales"/>
    <s v="Forestal"/>
    <s v="Pino insigne"/>
    <s v="Eucalipto"/>
    <x v="1152"/>
  </r>
  <r>
    <s v="VINA DEL MAR"/>
    <x v="0"/>
    <n v="51"/>
    <n v="5109"/>
    <x v="4"/>
    <n v="57"/>
    <s v="Plantaciones forestales"/>
    <s v="Forestal"/>
    <s v="Pino insigne"/>
    <s v="Eucalipto"/>
    <x v="1153"/>
  </r>
  <r>
    <s v="VITACURA"/>
    <x v="1"/>
    <n v="131"/>
    <n v="13132"/>
    <x v="0"/>
    <n v="0"/>
    <s v="Plantaciones forestales"/>
    <s v="Forestal"/>
    <s v="Pino insigne"/>
    <s v="Eucalipto"/>
    <x v="0"/>
  </r>
  <r>
    <s v="VITACURA"/>
    <x v="1"/>
    <n v="131"/>
    <n v="13132"/>
    <x v="1"/>
    <n v="10"/>
    <s v="Plantaciones forestales"/>
    <s v="Forestal"/>
    <s v="Pino insigne"/>
    <s v="Eucalipto"/>
    <x v="0"/>
  </r>
  <r>
    <s v="VITACURA"/>
    <x v="1"/>
    <n v="131"/>
    <n v="13132"/>
    <x v="2"/>
    <n v="0"/>
    <s v="Plantaciones forestales"/>
    <s v="Forestal"/>
    <s v="Pino insigne"/>
    <s v="Eucalipto"/>
    <x v="4"/>
  </r>
  <r>
    <s v="VITACURA"/>
    <x v="1"/>
    <n v="131"/>
    <n v="13132"/>
    <x v="3"/>
    <n v="1"/>
    <s v="Plantaciones forestales"/>
    <s v="Forestal"/>
    <s v="Pino insigne"/>
    <s v="Eucalipto"/>
    <x v="0"/>
  </r>
  <r>
    <s v="VITACURA"/>
    <x v="1"/>
    <n v="131"/>
    <n v="13132"/>
    <x v="4"/>
    <n v="1"/>
    <s v="Plantaciones forestales"/>
    <s v="Forestal"/>
    <s v="Pino insigne"/>
    <s v="Eucalipto"/>
    <x v="0"/>
  </r>
  <r>
    <s v="YERBAS BUENAS"/>
    <x v="12"/>
    <n v="74"/>
    <n v="7408"/>
    <x v="0"/>
    <n v="24"/>
    <s v="Plantaciones forestales"/>
    <s v="Forestal"/>
    <s v="Pino insigne"/>
    <s v="Eucalipto"/>
    <x v="1154"/>
  </r>
  <r>
    <s v="YERBAS BUENAS"/>
    <x v="12"/>
    <n v="74"/>
    <n v="7408"/>
    <x v="1"/>
    <n v="20"/>
    <s v="Plantaciones forestales"/>
    <s v="Forestal"/>
    <s v="Pino insigne"/>
    <s v="Eucalipto"/>
    <x v="824"/>
  </r>
  <r>
    <s v="YERBAS BUENAS"/>
    <x v="12"/>
    <n v="74"/>
    <n v="7408"/>
    <x v="2"/>
    <n v="7"/>
    <s v="Plantaciones forestales"/>
    <s v="Forestal"/>
    <s v="Pino insigne"/>
    <s v="Eucalipto"/>
    <x v="0"/>
  </r>
  <r>
    <s v="YERBAS BUENAS"/>
    <x v="12"/>
    <n v="74"/>
    <n v="7408"/>
    <x v="3"/>
    <n v="9"/>
    <s v="Plantaciones forestales"/>
    <s v="Forestal"/>
    <s v="Pino insigne"/>
    <s v="Eucalipto"/>
    <x v="84"/>
  </r>
  <r>
    <s v="YERBAS BUENAS"/>
    <x v="12"/>
    <n v="74"/>
    <n v="7408"/>
    <x v="4"/>
    <n v="9"/>
    <s v="Plantaciones forestales"/>
    <s v="Forestal"/>
    <s v="Pino insigne"/>
    <s v="Eucalipto"/>
    <x v="56"/>
  </r>
  <r>
    <s v="YUMBEL"/>
    <x v="2"/>
    <n v="83"/>
    <n v="8313"/>
    <x v="0"/>
    <n v="55"/>
    <s v="Plantaciones forestales"/>
    <s v="Forestal"/>
    <s v="Pino insigne"/>
    <s v="Eucalipto"/>
    <x v="1155"/>
  </r>
  <r>
    <s v="YUMBEL"/>
    <x v="2"/>
    <n v="83"/>
    <n v="8313"/>
    <x v="1"/>
    <n v="34"/>
    <s v="Plantaciones forestales"/>
    <s v="Forestal"/>
    <s v="Pino insigne"/>
    <s v="Eucalipto"/>
    <x v="1156"/>
  </r>
  <r>
    <s v="YUMBEL"/>
    <x v="2"/>
    <n v="83"/>
    <n v="8313"/>
    <x v="2"/>
    <n v="40"/>
    <s v="Plantaciones forestales"/>
    <s v="Forestal"/>
    <s v="Pino insigne"/>
    <s v="Eucalipto"/>
    <x v="155"/>
  </r>
  <r>
    <s v="YUMBEL"/>
    <x v="2"/>
    <n v="83"/>
    <n v="8313"/>
    <x v="3"/>
    <n v="45"/>
    <s v="Plantaciones forestales"/>
    <s v="Forestal"/>
    <s v="Pino insigne"/>
    <s v="Eucalipto"/>
    <x v="1157"/>
  </r>
  <r>
    <s v="YUMBEL"/>
    <x v="2"/>
    <n v="83"/>
    <n v="8313"/>
    <x v="4"/>
    <n v="53"/>
    <s v="Plantaciones forestales"/>
    <s v="Forestal"/>
    <s v="Pino insigne"/>
    <s v="Eucalipto"/>
    <x v="660"/>
  </r>
  <r>
    <s v="YUNGAY"/>
    <x v="11"/>
    <n v="161"/>
    <n v="16109"/>
    <x v="0"/>
    <n v="30"/>
    <s v="Plantaciones forestales"/>
    <s v="Forestal"/>
    <s v="Pino insigne"/>
    <s v="Eucalipto"/>
    <x v="0"/>
  </r>
  <r>
    <s v="YUNGAY"/>
    <x v="11"/>
    <n v="161"/>
    <n v="16109"/>
    <x v="1"/>
    <n v="13"/>
    <s v="Plantaciones forestales"/>
    <s v="Forestal"/>
    <s v="Pino insigne"/>
    <s v="Eucalipto"/>
    <x v="211"/>
  </r>
  <r>
    <s v="YUNGAY"/>
    <x v="11"/>
    <n v="161"/>
    <n v="16109"/>
    <x v="2"/>
    <n v="17"/>
    <s v="Plantaciones forestales"/>
    <s v="Forestal"/>
    <s v="Pino insigne"/>
    <s v="Eucalipto"/>
    <x v="0"/>
  </r>
  <r>
    <s v="YUNGAY"/>
    <x v="11"/>
    <n v="161"/>
    <n v="16109"/>
    <x v="3"/>
    <n v="29"/>
    <s v="Plantaciones forestales"/>
    <s v="Forestal"/>
    <s v="Pino insigne"/>
    <s v="Eucalipto"/>
    <x v="114"/>
  </r>
  <r>
    <s v="YUNGAY"/>
    <x v="11"/>
    <n v="161"/>
    <n v="16109"/>
    <x v="4"/>
    <n v="18"/>
    <s v="Plantaciones forestales"/>
    <s v="Forestal"/>
    <s v="Pino insigne"/>
    <s v="Eucalipto"/>
    <x v="0"/>
  </r>
  <r>
    <s v="ZAPALLAR"/>
    <x v="0"/>
    <n v="54"/>
    <n v="5405"/>
    <x v="0"/>
    <n v="7"/>
    <s v="Plantaciones forestales"/>
    <s v="Forestal"/>
    <s v="Pino insigne"/>
    <s v="Eucalipto"/>
    <x v="13"/>
  </r>
  <r>
    <s v="ZAPALLAR"/>
    <x v="0"/>
    <n v="54"/>
    <n v="5405"/>
    <x v="1"/>
    <n v="8"/>
    <s v="Plantaciones forestales"/>
    <s v="Forestal"/>
    <s v="Pino insigne"/>
    <s v="Eucalipto"/>
    <x v="5"/>
  </r>
  <r>
    <s v="ZAPALLAR"/>
    <x v="0"/>
    <n v="54"/>
    <n v="5405"/>
    <x v="2"/>
    <n v="6"/>
    <s v="Plantaciones forestales"/>
    <s v="Forestal"/>
    <s v="Pino insigne"/>
    <s v="Eucalipto"/>
    <x v="877"/>
  </r>
  <r>
    <s v="ZAPALLAR"/>
    <x v="0"/>
    <n v="54"/>
    <n v="5405"/>
    <x v="3"/>
    <n v="14"/>
    <s v="Plantaciones forestales"/>
    <s v="Forestal"/>
    <s v="Pino insigne"/>
    <s v="Eucalipto"/>
    <x v="84"/>
  </r>
  <r>
    <s v="ZAPALLAR"/>
    <x v="0"/>
    <n v="54"/>
    <n v="5405"/>
    <x v="4"/>
    <n v="7"/>
    <s v="Plantaciones forestales"/>
    <s v="Forestal"/>
    <s v="Pino insigne"/>
    <s v="Eucalipto"/>
    <x v="1158"/>
  </r>
  <r>
    <s v="ALGARROBO"/>
    <x v="0"/>
    <n v="56"/>
    <n v="5602"/>
    <x v="0"/>
    <n v="9"/>
    <s v="Plantaciones forestales"/>
    <s v="Forestal"/>
    <s v="Pino insigne"/>
    <s v="Otras sp"/>
    <x v="0"/>
  </r>
  <r>
    <s v="ALGARROBO"/>
    <x v="0"/>
    <n v="56"/>
    <n v="5602"/>
    <x v="1"/>
    <n v="166"/>
    <s v="Plantaciones forestales"/>
    <s v="Forestal"/>
    <s v="Pino insigne"/>
    <s v="Otras sp"/>
    <x v="64"/>
  </r>
  <r>
    <s v="ALGARROBO"/>
    <x v="0"/>
    <n v="56"/>
    <n v="5602"/>
    <x v="2"/>
    <n v="13"/>
    <s v="Plantaciones forestales"/>
    <s v="Forestal"/>
    <s v="Pino insigne"/>
    <s v="Otras sp"/>
    <x v="0"/>
  </r>
  <r>
    <s v="ALGARROBO"/>
    <x v="0"/>
    <n v="56"/>
    <n v="5602"/>
    <x v="3"/>
    <n v="20"/>
    <s v="Plantaciones forestales"/>
    <s v="Forestal"/>
    <s v="Pino insigne"/>
    <s v="Otras sp"/>
    <x v="0"/>
  </r>
  <r>
    <s v="ALGARROBO"/>
    <x v="0"/>
    <n v="56"/>
    <n v="5602"/>
    <x v="4"/>
    <n v="5"/>
    <s v="Plantaciones forestales"/>
    <s v="Forestal"/>
    <s v="Pino insigne"/>
    <s v="Otras sp"/>
    <x v="0"/>
  </r>
  <r>
    <s v="ALHUE"/>
    <x v="1"/>
    <n v="135"/>
    <n v="13502"/>
    <x v="0"/>
    <n v="11"/>
    <s v="Plantaciones forestales"/>
    <s v="Forestal"/>
    <s v="Pino insigne"/>
    <s v="Otras sp"/>
    <x v="0"/>
  </r>
  <r>
    <s v="ALHUE"/>
    <x v="1"/>
    <n v="135"/>
    <n v="13502"/>
    <x v="1"/>
    <n v="5"/>
    <s v="Plantaciones forestales"/>
    <s v="Forestal"/>
    <s v="Pino insigne"/>
    <s v="Otras sp"/>
    <x v="0"/>
  </r>
  <r>
    <s v="ALHUE"/>
    <x v="1"/>
    <n v="135"/>
    <n v="13502"/>
    <x v="2"/>
    <n v="21"/>
    <s v="Plantaciones forestales"/>
    <s v="Forestal"/>
    <s v="Pino insigne"/>
    <s v="Otras sp"/>
    <x v="14"/>
  </r>
  <r>
    <s v="ALHUE"/>
    <x v="1"/>
    <n v="135"/>
    <n v="13502"/>
    <x v="3"/>
    <n v="14"/>
    <s v="Plantaciones forestales"/>
    <s v="Forestal"/>
    <s v="Pino insigne"/>
    <s v="Otras sp"/>
    <x v="165"/>
  </r>
  <r>
    <s v="ALHUE"/>
    <x v="1"/>
    <n v="135"/>
    <n v="13502"/>
    <x v="4"/>
    <n v="7"/>
    <s v="Plantaciones forestales"/>
    <s v="Forestal"/>
    <s v="Pino insigne"/>
    <s v="Otras sp"/>
    <x v="0"/>
  </r>
  <r>
    <s v="ALTO BIO BIO"/>
    <x v="2"/>
    <n v="83"/>
    <n v="8314"/>
    <x v="0"/>
    <n v="25"/>
    <s v="Plantaciones forestales"/>
    <s v="Forestal"/>
    <s v="Pino insigne"/>
    <s v="Otras sp"/>
    <x v="0"/>
  </r>
  <r>
    <s v="ALTO BIO BIO"/>
    <x v="2"/>
    <n v="83"/>
    <n v="8314"/>
    <x v="1"/>
    <n v="18"/>
    <s v="Plantaciones forestales"/>
    <s v="Forestal"/>
    <s v="Pino insigne"/>
    <s v="Otras sp"/>
    <x v="0"/>
  </r>
  <r>
    <s v="ALTO BIO BIO"/>
    <x v="2"/>
    <n v="83"/>
    <n v="8314"/>
    <x v="2"/>
    <n v="4"/>
    <s v="Plantaciones forestales"/>
    <s v="Forestal"/>
    <s v="Pino insigne"/>
    <s v="Otras sp"/>
    <x v="0"/>
  </r>
  <r>
    <s v="ALTO BIO BIO"/>
    <x v="2"/>
    <n v="83"/>
    <n v="8314"/>
    <x v="3"/>
    <n v="0"/>
    <s v="Plantaciones forestales"/>
    <s v="Forestal"/>
    <s v="Pino insigne"/>
    <s v="Otras sp"/>
    <x v="4"/>
  </r>
  <r>
    <s v="ALTO BIO BIO"/>
    <x v="2"/>
    <n v="83"/>
    <n v="8314"/>
    <x v="4"/>
    <n v="10"/>
    <s v="Plantaciones forestales"/>
    <s v="Forestal"/>
    <s v="Pino insigne"/>
    <s v="Otras sp"/>
    <x v="0"/>
  </r>
  <r>
    <s v="ALTO DEL CARMEN"/>
    <x v="3"/>
    <n v="33"/>
    <n v="3302"/>
    <x v="0"/>
    <n v="2"/>
    <s v="Plantaciones forestales"/>
    <s v="Forestal"/>
    <s v="Pino insigne"/>
    <s v="Otras sp"/>
    <x v="0"/>
  </r>
  <r>
    <s v="ALTO DEL CARMEN"/>
    <x v="3"/>
    <n v="33"/>
    <n v="3302"/>
    <x v="1"/>
    <n v="3"/>
    <s v="Plantaciones forestales"/>
    <s v="Forestal"/>
    <s v="Pino insigne"/>
    <s v="Otras sp"/>
    <x v="0"/>
  </r>
  <r>
    <s v="ALTO DEL CARMEN"/>
    <x v="3"/>
    <n v="33"/>
    <n v="3302"/>
    <x v="2"/>
    <n v="1"/>
    <s v="Plantaciones forestales"/>
    <s v="Forestal"/>
    <s v="Pino insigne"/>
    <s v="Otras sp"/>
    <x v="0"/>
  </r>
  <r>
    <s v="ALTO DEL CARMEN"/>
    <x v="3"/>
    <n v="33"/>
    <n v="3302"/>
    <x v="3"/>
    <n v="1"/>
    <s v="Plantaciones forestales"/>
    <s v="Forestal"/>
    <s v="Pino insigne"/>
    <s v="Otras sp"/>
    <x v="0"/>
  </r>
  <r>
    <s v="ALTO DEL CARMEN"/>
    <x v="3"/>
    <n v="33"/>
    <n v="3302"/>
    <x v="4"/>
    <n v="1"/>
    <s v="Plantaciones forestales"/>
    <s v="Forestal"/>
    <s v="Pino insigne"/>
    <s v="Otras sp"/>
    <x v="469"/>
  </r>
  <r>
    <s v="ALTO HOSPICIO"/>
    <x v="4"/>
    <n v="11"/>
    <n v="1102"/>
    <x v="0"/>
    <n v="0"/>
    <s v="Plantaciones forestales"/>
    <s v="Forestal"/>
    <s v="Pino insigne"/>
    <s v="Otras sp"/>
    <x v="0"/>
  </r>
  <r>
    <s v="ALTO HOSPICIO"/>
    <x v="4"/>
    <n v="11"/>
    <n v="1102"/>
    <x v="1"/>
    <n v="0"/>
    <s v="Plantaciones forestales"/>
    <s v="Forestal"/>
    <s v="Pino insigne"/>
    <s v="Otras sp"/>
    <x v="4"/>
  </r>
  <r>
    <s v="ALTO HOSPICIO"/>
    <x v="4"/>
    <n v="11"/>
    <n v="1102"/>
    <x v="2"/>
    <n v="0"/>
    <s v="Plantaciones forestales"/>
    <s v="Forestal"/>
    <s v="Pino insigne"/>
    <s v="Otras sp"/>
    <x v="4"/>
  </r>
  <r>
    <s v="ALTO HOSPICIO"/>
    <x v="4"/>
    <n v="11"/>
    <n v="1102"/>
    <x v="3"/>
    <n v="0"/>
    <s v="Plantaciones forestales"/>
    <s v="Forestal"/>
    <s v="Pino insigne"/>
    <s v="Otras sp"/>
    <x v="4"/>
  </r>
  <r>
    <s v="ALTO HOSPICIO"/>
    <x v="4"/>
    <n v="11"/>
    <n v="1102"/>
    <x v="4"/>
    <n v="0"/>
    <s v="Plantaciones forestales"/>
    <s v="Forestal"/>
    <s v="Pino insigne"/>
    <s v="Otras sp"/>
    <x v="4"/>
  </r>
  <r>
    <s v="ANCUD"/>
    <x v="5"/>
    <n v="102"/>
    <n v="10202"/>
    <x v="0"/>
    <n v="6"/>
    <s v="Plantaciones forestales"/>
    <s v="Forestal"/>
    <s v="Pino insigne"/>
    <s v="Otras sp"/>
    <x v="0"/>
  </r>
  <r>
    <s v="ANCUD"/>
    <x v="5"/>
    <n v="102"/>
    <n v="10202"/>
    <x v="1"/>
    <n v="8"/>
    <s v="Plantaciones forestales"/>
    <s v="Forestal"/>
    <s v="Pino insigne"/>
    <s v="Otras sp"/>
    <x v="0"/>
  </r>
  <r>
    <s v="ANCUD"/>
    <x v="5"/>
    <n v="102"/>
    <n v="10202"/>
    <x v="2"/>
    <n v="6"/>
    <s v="Plantaciones forestales"/>
    <s v="Forestal"/>
    <s v="Pino insigne"/>
    <s v="Otras sp"/>
    <x v="0"/>
  </r>
  <r>
    <s v="ANCUD"/>
    <x v="5"/>
    <n v="102"/>
    <n v="10202"/>
    <x v="3"/>
    <n v="2"/>
    <s v="Plantaciones forestales"/>
    <s v="Forestal"/>
    <s v="Pino insigne"/>
    <s v="Otras sp"/>
    <x v="0"/>
  </r>
  <r>
    <s v="ANCUD"/>
    <x v="5"/>
    <n v="102"/>
    <n v="10202"/>
    <x v="4"/>
    <n v="12"/>
    <s v="Plantaciones forestales"/>
    <s v="Forestal"/>
    <s v="Pino insigne"/>
    <s v="Otras sp"/>
    <x v="0"/>
  </r>
  <r>
    <s v="ANDACOLLO"/>
    <x v="6"/>
    <n v="41"/>
    <n v="4103"/>
    <x v="0"/>
    <n v="0"/>
    <s v="Plantaciones forestales"/>
    <s v="Forestal"/>
    <s v="Pino insigne"/>
    <s v="Otras sp"/>
    <x v="0"/>
  </r>
  <r>
    <s v="ANDACOLLO"/>
    <x v="6"/>
    <n v="41"/>
    <n v="4103"/>
    <x v="1"/>
    <n v="0"/>
    <s v="Plantaciones forestales"/>
    <s v="Forestal"/>
    <s v="Pino insigne"/>
    <s v="Otras sp"/>
    <x v="4"/>
  </r>
  <r>
    <s v="ANDACOLLO"/>
    <x v="6"/>
    <n v="41"/>
    <n v="4103"/>
    <x v="2"/>
    <n v="0"/>
    <s v="Plantaciones forestales"/>
    <s v="Forestal"/>
    <s v="Pino insigne"/>
    <s v="Otras sp"/>
    <x v="4"/>
  </r>
  <r>
    <s v="ANDACOLLO"/>
    <x v="6"/>
    <n v="41"/>
    <n v="4103"/>
    <x v="3"/>
    <n v="0"/>
    <s v="Plantaciones forestales"/>
    <s v="Forestal"/>
    <s v="Pino insigne"/>
    <s v="Otras sp"/>
    <x v="4"/>
  </r>
  <r>
    <s v="ANDACOLLO"/>
    <x v="6"/>
    <n v="41"/>
    <n v="4103"/>
    <x v="4"/>
    <n v="0"/>
    <s v="Plantaciones forestales"/>
    <s v="Forestal"/>
    <s v="Pino insigne"/>
    <s v="Otras sp"/>
    <x v="4"/>
  </r>
  <r>
    <s v="ANGOL"/>
    <x v="7"/>
    <n v="92"/>
    <n v="9201"/>
    <x v="0"/>
    <n v="95"/>
    <s v="Plantaciones forestales"/>
    <s v="Forestal"/>
    <s v="Pino insigne"/>
    <s v="Otras sp"/>
    <x v="1159"/>
  </r>
  <r>
    <s v="ANGOL"/>
    <x v="7"/>
    <n v="92"/>
    <n v="9201"/>
    <x v="1"/>
    <n v="88"/>
    <s v="Plantaciones forestales"/>
    <s v="Forestal"/>
    <s v="Pino insigne"/>
    <s v="Otras sp"/>
    <x v="1160"/>
  </r>
  <r>
    <s v="ANGOL"/>
    <x v="7"/>
    <n v="92"/>
    <n v="9201"/>
    <x v="2"/>
    <n v="46"/>
    <s v="Plantaciones forestales"/>
    <s v="Forestal"/>
    <s v="Pino insigne"/>
    <s v="Otras sp"/>
    <x v="0"/>
  </r>
  <r>
    <s v="ANGOL"/>
    <x v="7"/>
    <n v="92"/>
    <n v="9201"/>
    <x v="3"/>
    <n v="52"/>
    <s v="Plantaciones forestales"/>
    <s v="Forestal"/>
    <s v="Pino insigne"/>
    <s v="Otras sp"/>
    <x v="0"/>
  </r>
  <r>
    <s v="ANGOL"/>
    <x v="7"/>
    <n v="92"/>
    <n v="9201"/>
    <x v="4"/>
    <n v="100"/>
    <s v="Plantaciones forestales"/>
    <s v="Forestal"/>
    <s v="Pino insigne"/>
    <s v="Otras sp"/>
    <x v="0"/>
  </r>
  <r>
    <s v="ANTOFAGASTA"/>
    <x v="8"/>
    <n v="21"/>
    <n v="2101"/>
    <x v="0"/>
    <n v="0"/>
    <s v="Plantaciones forestales"/>
    <s v="Forestal"/>
    <s v="Pino insigne"/>
    <s v="Otras sp"/>
    <x v="0"/>
  </r>
  <r>
    <s v="ANTOFAGASTA"/>
    <x v="8"/>
    <n v="21"/>
    <n v="2101"/>
    <x v="1"/>
    <n v="0"/>
    <s v="Plantaciones forestales"/>
    <s v="Forestal"/>
    <s v="Pino insigne"/>
    <s v="Otras sp"/>
    <x v="4"/>
  </r>
  <r>
    <s v="ANTOFAGASTA"/>
    <x v="8"/>
    <n v="21"/>
    <n v="2101"/>
    <x v="2"/>
    <n v="0"/>
    <s v="Plantaciones forestales"/>
    <s v="Forestal"/>
    <s v="Pino insigne"/>
    <s v="Otras sp"/>
    <x v="4"/>
  </r>
  <r>
    <s v="ANTOFAGASTA"/>
    <x v="8"/>
    <n v="21"/>
    <n v="2101"/>
    <x v="3"/>
    <n v="0"/>
    <s v="Plantaciones forestales"/>
    <s v="Forestal"/>
    <s v="Pino insigne"/>
    <s v="Otras sp"/>
    <x v="4"/>
  </r>
  <r>
    <s v="ANTOFAGASTA"/>
    <x v="8"/>
    <n v="21"/>
    <n v="2101"/>
    <x v="4"/>
    <n v="0"/>
    <s v="Plantaciones forestales"/>
    <s v="Forestal"/>
    <s v="Pino insigne"/>
    <s v="Otras sp"/>
    <x v="4"/>
  </r>
  <r>
    <s v="ANTUCO"/>
    <x v="2"/>
    <n v="83"/>
    <n v="8302"/>
    <x v="0"/>
    <n v="4"/>
    <s v="Plantaciones forestales"/>
    <s v="Forestal"/>
    <s v="Pino insigne"/>
    <s v="Otras sp"/>
    <x v="0"/>
  </r>
  <r>
    <s v="ANTUCO"/>
    <x v="2"/>
    <n v="83"/>
    <n v="8302"/>
    <x v="1"/>
    <n v="3"/>
    <s v="Plantaciones forestales"/>
    <s v="Forestal"/>
    <s v="Pino insigne"/>
    <s v="Otras sp"/>
    <x v="0"/>
  </r>
  <r>
    <s v="ANTUCO"/>
    <x v="2"/>
    <n v="83"/>
    <n v="8302"/>
    <x v="2"/>
    <n v="3"/>
    <s v="Plantaciones forestales"/>
    <s v="Forestal"/>
    <s v="Pino insigne"/>
    <s v="Otras sp"/>
    <x v="0"/>
  </r>
  <r>
    <s v="ANTUCO"/>
    <x v="2"/>
    <n v="83"/>
    <n v="8302"/>
    <x v="3"/>
    <n v="4"/>
    <s v="Plantaciones forestales"/>
    <s v="Forestal"/>
    <s v="Pino insigne"/>
    <s v="Otras sp"/>
    <x v="858"/>
  </r>
  <r>
    <s v="ANTUCO"/>
    <x v="2"/>
    <n v="83"/>
    <n v="8302"/>
    <x v="4"/>
    <n v="2"/>
    <s v="Plantaciones forestales"/>
    <s v="Forestal"/>
    <s v="Pino insigne"/>
    <s v="Otras sp"/>
    <x v="0"/>
  </r>
  <r>
    <s v="ARAUCO"/>
    <x v="2"/>
    <n v="82"/>
    <n v="8202"/>
    <x v="0"/>
    <n v="145"/>
    <s v="Plantaciones forestales"/>
    <s v="Forestal"/>
    <s v="Pino insigne"/>
    <s v="Otras sp"/>
    <x v="0"/>
  </r>
  <r>
    <s v="ARAUCO"/>
    <x v="2"/>
    <n v="82"/>
    <n v="8202"/>
    <x v="1"/>
    <n v="61"/>
    <s v="Plantaciones forestales"/>
    <s v="Forestal"/>
    <s v="Pino insigne"/>
    <s v="Otras sp"/>
    <x v="0"/>
  </r>
  <r>
    <s v="ARAUCO"/>
    <x v="2"/>
    <n v="82"/>
    <n v="8202"/>
    <x v="2"/>
    <n v="37"/>
    <s v="Plantaciones forestales"/>
    <s v="Forestal"/>
    <s v="Pino insigne"/>
    <s v="Otras sp"/>
    <x v="0"/>
  </r>
  <r>
    <s v="ARAUCO"/>
    <x v="2"/>
    <n v="82"/>
    <n v="8202"/>
    <x v="3"/>
    <n v="52"/>
    <s v="Plantaciones forestales"/>
    <s v="Forestal"/>
    <s v="Pino insigne"/>
    <s v="Otras sp"/>
    <x v="0"/>
  </r>
  <r>
    <s v="ARAUCO"/>
    <x v="2"/>
    <n v="82"/>
    <n v="8202"/>
    <x v="4"/>
    <n v="64"/>
    <s v="Plantaciones forestales"/>
    <s v="Forestal"/>
    <s v="Pino insigne"/>
    <s v="Otras sp"/>
    <x v="0"/>
  </r>
  <r>
    <s v="ARICA"/>
    <x v="9"/>
    <n v="151"/>
    <n v="15101"/>
    <x v="0"/>
    <n v="4"/>
    <s v="Plantaciones forestales"/>
    <s v="Forestal"/>
    <s v="Pino insigne"/>
    <s v="Otras sp"/>
    <x v="0"/>
  </r>
  <r>
    <s v="ARICA"/>
    <x v="9"/>
    <n v="151"/>
    <n v="15101"/>
    <x v="1"/>
    <n v="4"/>
    <s v="Plantaciones forestales"/>
    <s v="Forestal"/>
    <s v="Pino insigne"/>
    <s v="Otras sp"/>
    <x v="0"/>
  </r>
  <r>
    <s v="ARICA"/>
    <x v="9"/>
    <n v="151"/>
    <n v="15101"/>
    <x v="2"/>
    <n v="5"/>
    <s v="Plantaciones forestales"/>
    <s v="Forestal"/>
    <s v="Pino insigne"/>
    <s v="Otras sp"/>
    <x v="0"/>
  </r>
  <r>
    <s v="ARICA"/>
    <x v="9"/>
    <n v="151"/>
    <n v="15101"/>
    <x v="3"/>
    <n v="1"/>
    <s v="Plantaciones forestales"/>
    <s v="Forestal"/>
    <s v="Pino insigne"/>
    <s v="Otras sp"/>
    <x v="0"/>
  </r>
  <r>
    <s v="ARICA"/>
    <x v="9"/>
    <n v="151"/>
    <n v="15101"/>
    <x v="4"/>
    <n v="0"/>
    <s v="Plantaciones forestales"/>
    <s v="Forestal"/>
    <s v="Pino insigne"/>
    <s v="Otras sp"/>
    <x v="4"/>
  </r>
  <r>
    <s v="AYSEN"/>
    <x v="10"/>
    <n v="112"/>
    <n v="11201"/>
    <x v="0"/>
    <n v="0"/>
    <s v="Plantaciones forestales"/>
    <s v="Forestal"/>
    <s v="Pino insigne"/>
    <s v="Otras sp"/>
    <x v="0"/>
  </r>
  <r>
    <s v="AYSEN"/>
    <x v="10"/>
    <n v="112"/>
    <n v="11201"/>
    <x v="1"/>
    <n v="2"/>
    <s v="Plantaciones forestales"/>
    <s v="Forestal"/>
    <s v="Pino insigne"/>
    <s v="Otras sp"/>
    <x v="0"/>
  </r>
  <r>
    <s v="AYSEN"/>
    <x v="10"/>
    <n v="112"/>
    <n v="11201"/>
    <x v="2"/>
    <n v="3"/>
    <s v="Plantaciones forestales"/>
    <s v="Forestal"/>
    <s v="Pino insigne"/>
    <s v="Otras sp"/>
    <x v="0"/>
  </r>
  <r>
    <s v="AYSEN"/>
    <x v="10"/>
    <n v="112"/>
    <n v="11201"/>
    <x v="3"/>
    <n v="2"/>
    <s v="Plantaciones forestales"/>
    <s v="Forestal"/>
    <s v="Pino insigne"/>
    <s v="Otras sp"/>
    <x v="0"/>
  </r>
  <r>
    <s v="AYSEN"/>
    <x v="10"/>
    <n v="112"/>
    <n v="11201"/>
    <x v="4"/>
    <n v="5"/>
    <s v="Plantaciones forestales"/>
    <s v="Forestal"/>
    <s v="Pino insigne"/>
    <s v="Otras sp"/>
    <x v="0"/>
  </r>
  <r>
    <s v="BUIN"/>
    <x v="1"/>
    <n v="134"/>
    <n v="13402"/>
    <x v="0"/>
    <n v="12"/>
    <s v="Plantaciones forestales"/>
    <s v="Forestal"/>
    <s v="Pino insigne"/>
    <s v="Otras sp"/>
    <x v="0"/>
  </r>
  <r>
    <s v="BUIN"/>
    <x v="1"/>
    <n v="134"/>
    <n v="13402"/>
    <x v="1"/>
    <n v="6"/>
    <s v="Plantaciones forestales"/>
    <s v="Forestal"/>
    <s v="Pino insigne"/>
    <s v="Otras sp"/>
    <x v="0"/>
  </r>
  <r>
    <s v="BUIN"/>
    <x v="1"/>
    <n v="134"/>
    <n v="13402"/>
    <x v="2"/>
    <n v="2"/>
    <s v="Plantaciones forestales"/>
    <s v="Forestal"/>
    <s v="Pino insigne"/>
    <s v="Otras sp"/>
    <x v="188"/>
  </r>
  <r>
    <s v="BUIN"/>
    <x v="1"/>
    <n v="134"/>
    <n v="13402"/>
    <x v="3"/>
    <n v="3"/>
    <s v="Plantaciones forestales"/>
    <s v="Forestal"/>
    <s v="Pino insigne"/>
    <s v="Otras sp"/>
    <x v="0"/>
  </r>
  <r>
    <s v="BUIN"/>
    <x v="1"/>
    <n v="134"/>
    <n v="13402"/>
    <x v="4"/>
    <n v="2"/>
    <s v="Plantaciones forestales"/>
    <s v="Forestal"/>
    <s v="Pino insigne"/>
    <s v="Otras sp"/>
    <x v="81"/>
  </r>
  <r>
    <s v="BULNES"/>
    <x v="11"/>
    <n v="161"/>
    <n v="16102"/>
    <x v="0"/>
    <n v="16"/>
    <s v="Plantaciones forestales"/>
    <s v="Forestal"/>
    <s v="Pino insigne"/>
    <s v="Otras sp"/>
    <x v="165"/>
  </r>
  <r>
    <s v="BULNES"/>
    <x v="11"/>
    <n v="161"/>
    <n v="16102"/>
    <x v="1"/>
    <n v="24"/>
    <s v="Plantaciones forestales"/>
    <s v="Forestal"/>
    <s v="Pino insigne"/>
    <s v="Otras sp"/>
    <x v="0"/>
  </r>
  <r>
    <s v="BULNES"/>
    <x v="11"/>
    <n v="161"/>
    <n v="16102"/>
    <x v="2"/>
    <n v="21"/>
    <s v="Plantaciones forestales"/>
    <s v="Forestal"/>
    <s v="Pino insigne"/>
    <s v="Otras sp"/>
    <x v="0"/>
  </r>
  <r>
    <s v="BULNES"/>
    <x v="11"/>
    <n v="161"/>
    <n v="16102"/>
    <x v="3"/>
    <n v="22"/>
    <s v="Plantaciones forestales"/>
    <s v="Forestal"/>
    <s v="Pino insigne"/>
    <s v="Otras sp"/>
    <x v="501"/>
  </r>
  <r>
    <s v="BULNES"/>
    <x v="11"/>
    <n v="161"/>
    <n v="16102"/>
    <x v="4"/>
    <n v="15"/>
    <s v="Plantaciones forestales"/>
    <s v="Forestal"/>
    <s v="Pino insigne"/>
    <s v="Otras sp"/>
    <x v="0"/>
  </r>
  <r>
    <s v="CABILDO"/>
    <x v="0"/>
    <n v="54"/>
    <n v="5402"/>
    <x v="0"/>
    <n v="0"/>
    <s v="Plantaciones forestales"/>
    <s v="Forestal"/>
    <s v="Pino insigne"/>
    <s v="Otras sp"/>
    <x v="0"/>
  </r>
  <r>
    <s v="CABILDO"/>
    <x v="0"/>
    <n v="54"/>
    <n v="5402"/>
    <x v="1"/>
    <n v="2"/>
    <s v="Plantaciones forestales"/>
    <s v="Forestal"/>
    <s v="Pino insigne"/>
    <s v="Otras sp"/>
    <x v="0"/>
  </r>
  <r>
    <s v="CABILDO"/>
    <x v="0"/>
    <n v="54"/>
    <n v="5402"/>
    <x v="2"/>
    <n v="1"/>
    <s v="Plantaciones forestales"/>
    <s v="Forestal"/>
    <s v="Pino insigne"/>
    <s v="Otras sp"/>
    <x v="0"/>
  </r>
  <r>
    <s v="CABILDO"/>
    <x v="0"/>
    <n v="54"/>
    <n v="5402"/>
    <x v="3"/>
    <n v="3"/>
    <s v="Plantaciones forestales"/>
    <s v="Forestal"/>
    <s v="Pino insigne"/>
    <s v="Otras sp"/>
    <x v="0"/>
  </r>
  <r>
    <s v="CABILDO"/>
    <x v="0"/>
    <n v="54"/>
    <n v="5402"/>
    <x v="4"/>
    <n v="5"/>
    <s v="Plantaciones forestales"/>
    <s v="Forestal"/>
    <s v="Pino insigne"/>
    <s v="Otras sp"/>
    <x v="0"/>
  </r>
  <r>
    <s v="CABRERO"/>
    <x v="2"/>
    <n v="83"/>
    <n v="8303"/>
    <x v="0"/>
    <n v="71"/>
    <s v="Plantaciones forestales"/>
    <s v="Forestal"/>
    <s v="Pino insigne"/>
    <s v="Otras sp"/>
    <x v="114"/>
  </r>
  <r>
    <s v="CABRERO"/>
    <x v="2"/>
    <n v="83"/>
    <n v="8303"/>
    <x v="1"/>
    <n v="41"/>
    <s v="Plantaciones forestales"/>
    <s v="Forestal"/>
    <s v="Pino insigne"/>
    <s v="Otras sp"/>
    <x v="0"/>
  </r>
  <r>
    <s v="CABRERO"/>
    <x v="2"/>
    <n v="83"/>
    <n v="8303"/>
    <x v="2"/>
    <n v="42"/>
    <s v="Plantaciones forestales"/>
    <s v="Forestal"/>
    <s v="Pino insigne"/>
    <s v="Otras sp"/>
    <x v="0"/>
  </r>
  <r>
    <s v="CABRERO"/>
    <x v="2"/>
    <n v="83"/>
    <n v="8303"/>
    <x v="3"/>
    <n v="33"/>
    <s v="Plantaciones forestales"/>
    <s v="Forestal"/>
    <s v="Pino insigne"/>
    <s v="Otras sp"/>
    <x v="0"/>
  </r>
  <r>
    <s v="CABRERO"/>
    <x v="2"/>
    <n v="83"/>
    <n v="8303"/>
    <x v="4"/>
    <n v="52"/>
    <s v="Plantaciones forestales"/>
    <s v="Forestal"/>
    <s v="Pino insigne"/>
    <s v="Otras sp"/>
    <x v="195"/>
  </r>
  <r>
    <s v="CALAMA"/>
    <x v="8"/>
    <n v="22"/>
    <n v="2201"/>
    <x v="0"/>
    <n v="8"/>
    <s v="Plantaciones forestales"/>
    <s v="Forestal"/>
    <s v="Pino insigne"/>
    <s v="Otras sp"/>
    <x v="168"/>
  </r>
  <r>
    <s v="CALAMA"/>
    <x v="8"/>
    <n v="22"/>
    <n v="2201"/>
    <x v="1"/>
    <n v="0"/>
    <s v="Plantaciones forestales"/>
    <s v="Forestal"/>
    <s v="Pino insigne"/>
    <s v="Otras sp"/>
    <x v="4"/>
  </r>
  <r>
    <s v="CALAMA"/>
    <x v="8"/>
    <n v="22"/>
    <n v="2201"/>
    <x v="2"/>
    <n v="0"/>
    <s v="Plantaciones forestales"/>
    <s v="Forestal"/>
    <s v="Pino insigne"/>
    <s v="Otras sp"/>
    <x v="4"/>
  </r>
  <r>
    <s v="CALAMA"/>
    <x v="8"/>
    <n v="22"/>
    <n v="2201"/>
    <x v="3"/>
    <n v="0"/>
    <s v="Plantaciones forestales"/>
    <s v="Forestal"/>
    <s v="Pino insigne"/>
    <s v="Otras sp"/>
    <x v="4"/>
  </r>
  <r>
    <s v="CALAMA"/>
    <x v="8"/>
    <n v="22"/>
    <n v="2201"/>
    <x v="4"/>
    <n v="0"/>
    <s v="Plantaciones forestales"/>
    <s v="Forestal"/>
    <s v="Pino insigne"/>
    <s v="Otras sp"/>
    <x v="4"/>
  </r>
  <r>
    <s v="CALBUCO"/>
    <x v="5"/>
    <n v="101"/>
    <n v="10102"/>
    <x v="0"/>
    <n v="6"/>
    <s v="Plantaciones forestales"/>
    <s v="Forestal"/>
    <s v="Pino insigne"/>
    <s v="Otras sp"/>
    <x v="0"/>
  </r>
  <r>
    <s v="CALBUCO"/>
    <x v="5"/>
    <n v="101"/>
    <n v="10102"/>
    <x v="1"/>
    <n v="4"/>
    <s v="Plantaciones forestales"/>
    <s v="Forestal"/>
    <s v="Pino insigne"/>
    <s v="Otras sp"/>
    <x v="0"/>
  </r>
  <r>
    <s v="CALBUCO"/>
    <x v="5"/>
    <n v="101"/>
    <n v="10102"/>
    <x v="2"/>
    <n v="7"/>
    <s v="Plantaciones forestales"/>
    <s v="Forestal"/>
    <s v="Pino insigne"/>
    <s v="Otras sp"/>
    <x v="0"/>
  </r>
  <r>
    <s v="CALBUCO"/>
    <x v="5"/>
    <n v="101"/>
    <n v="10102"/>
    <x v="3"/>
    <n v="2"/>
    <s v="Plantaciones forestales"/>
    <s v="Forestal"/>
    <s v="Pino insigne"/>
    <s v="Otras sp"/>
    <x v="0"/>
  </r>
  <r>
    <s v="CALBUCO"/>
    <x v="5"/>
    <n v="101"/>
    <n v="10102"/>
    <x v="4"/>
    <n v="16"/>
    <s v="Plantaciones forestales"/>
    <s v="Forestal"/>
    <s v="Pino insigne"/>
    <s v="Otras sp"/>
    <x v="0"/>
  </r>
  <r>
    <s v="CALDERA"/>
    <x v="3"/>
    <n v="31"/>
    <n v="3102"/>
    <x v="0"/>
    <n v="0"/>
    <s v="Plantaciones forestales"/>
    <s v="Forestal"/>
    <s v="Pino insigne"/>
    <s v="Otras sp"/>
    <x v="0"/>
  </r>
  <r>
    <s v="CALDERA"/>
    <x v="3"/>
    <n v="31"/>
    <n v="3102"/>
    <x v="1"/>
    <n v="0"/>
    <s v="Plantaciones forestales"/>
    <s v="Forestal"/>
    <s v="Pino insigne"/>
    <s v="Otras sp"/>
    <x v="4"/>
  </r>
  <r>
    <s v="CALDERA"/>
    <x v="3"/>
    <n v="31"/>
    <n v="3102"/>
    <x v="2"/>
    <n v="0"/>
    <s v="Plantaciones forestales"/>
    <s v="Forestal"/>
    <s v="Pino insigne"/>
    <s v="Otras sp"/>
    <x v="4"/>
  </r>
  <r>
    <s v="CALDERA"/>
    <x v="3"/>
    <n v="31"/>
    <n v="3102"/>
    <x v="3"/>
    <n v="0"/>
    <s v="Plantaciones forestales"/>
    <s v="Forestal"/>
    <s v="Pino insigne"/>
    <s v="Otras sp"/>
    <x v="4"/>
  </r>
  <r>
    <s v="CALDERA"/>
    <x v="3"/>
    <n v="31"/>
    <n v="3102"/>
    <x v="4"/>
    <n v="0"/>
    <s v="Plantaciones forestales"/>
    <s v="Forestal"/>
    <s v="Pino insigne"/>
    <s v="Otras sp"/>
    <x v="4"/>
  </r>
  <r>
    <s v="CALERA"/>
    <x v="0"/>
    <n v="55"/>
    <n v="5502"/>
    <x v="0"/>
    <n v="18"/>
    <s v="Plantaciones forestales"/>
    <s v="Forestal"/>
    <s v="Pino insigne"/>
    <s v="Otras sp"/>
    <x v="0"/>
  </r>
  <r>
    <s v="CALERA"/>
    <x v="0"/>
    <n v="55"/>
    <n v="5502"/>
    <x v="1"/>
    <n v="21"/>
    <s v="Plantaciones forestales"/>
    <s v="Forestal"/>
    <s v="Pino insigne"/>
    <s v="Otras sp"/>
    <x v="114"/>
  </r>
  <r>
    <s v="CALERA"/>
    <x v="0"/>
    <n v="55"/>
    <n v="5502"/>
    <x v="2"/>
    <n v="15"/>
    <s v="Plantaciones forestales"/>
    <s v="Forestal"/>
    <s v="Pino insigne"/>
    <s v="Otras sp"/>
    <x v="0"/>
  </r>
  <r>
    <s v="CALERA"/>
    <x v="0"/>
    <n v="55"/>
    <n v="5502"/>
    <x v="3"/>
    <n v="4"/>
    <s v="Plantaciones forestales"/>
    <s v="Forestal"/>
    <s v="Pino insigne"/>
    <s v="Otras sp"/>
    <x v="0"/>
  </r>
  <r>
    <s v="CALERA"/>
    <x v="0"/>
    <n v="55"/>
    <n v="5502"/>
    <x v="4"/>
    <n v="12"/>
    <s v="Plantaciones forestales"/>
    <s v="Forestal"/>
    <s v="Pino insigne"/>
    <s v="Otras sp"/>
    <x v="0"/>
  </r>
  <r>
    <s v="CALERA DE TANGO"/>
    <x v="1"/>
    <n v="134"/>
    <n v="13403"/>
    <x v="0"/>
    <n v="1"/>
    <s v="Plantaciones forestales"/>
    <s v="Forestal"/>
    <s v="Pino insigne"/>
    <s v="Otras sp"/>
    <x v="0"/>
  </r>
  <r>
    <s v="CALERA DE TANGO"/>
    <x v="1"/>
    <n v="134"/>
    <n v="13403"/>
    <x v="1"/>
    <n v="2"/>
    <s v="Plantaciones forestales"/>
    <s v="Forestal"/>
    <s v="Pino insigne"/>
    <s v="Otras sp"/>
    <x v="81"/>
  </r>
  <r>
    <s v="CALERA DE TANGO"/>
    <x v="1"/>
    <n v="134"/>
    <n v="13403"/>
    <x v="2"/>
    <n v="2"/>
    <s v="Plantaciones forestales"/>
    <s v="Forestal"/>
    <s v="Pino insigne"/>
    <s v="Otras sp"/>
    <x v="0"/>
  </r>
  <r>
    <s v="CALERA DE TANGO"/>
    <x v="1"/>
    <n v="134"/>
    <n v="13403"/>
    <x v="3"/>
    <n v="1"/>
    <s v="Plantaciones forestales"/>
    <s v="Forestal"/>
    <s v="Pino insigne"/>
    <s v="Otras sp"/>
    <x v="0"/>
  </r>
  <r>
    <s v="CALERA DE TANGO"/>
    <x v="1"/>
    <n v="134"/>
    <n v="13403"/>
    <x v="4"/>
    <n v="1"/>
    <s v="Plantaciones forestales"/>
    <s v="Forestal"/>
    <s v="Pino insigne"/>
    <s v="Otras sp"/>
    <x v="0"/>
  </r>
  <r>
    <s v="CALLE LARGA"/>
    <x v="0"/>
    <n v="53"/>
    <n v="5302"/>
    <x v="0"/>
    <n v="2"/>
    <s v="Plantaciones forestales"/>
    <s v="Forestal"/>
    <s v="Pino insigne"/>
    <s v="Otras sp"/>
    <x v="0"/>
  </r>
  <r>
    <s v="CALLE LARGA"/>
    <x v="0"/>
    <n v="53"/>
    <n v="5302"/>
    <x v="1"/>
    <n v="3"/>
    <s v="Plantaciones forestales"/>
    <s v="Forestal"/>
    <s v="Pino insigne"/>
    <s v="Otras sp"/>
    <x v="0"/>
  </r>
  <r>
    <s v="CALLE LARGA"/>
    <x v="0"/>
    <n v="53"/>
    <n v="5302"/>
    <x v="2"/>
    <n v="3"/>
    <s v="Plantaciones forestales"/>
    <s v="Forestal"/>
    <s v="Pino insigne"/>
    <s v="Otras sp"/>
    <x v="0"/>
  </r>
  <r>
    <s v="CALLE LARGA"/>
    <x v="0"/>
    <n v="53"/>
    <n v="5302"/>
    <x v="3"/>
    <n v="3"/>
    <s v="Plantaciones forestales"/>
    <s v="Forestal"/>
    <s v="Pino insigne"/>
    <s v="Otras sp"/>
    <x v="0"/>
  </r>
  <r>
    <s v="CALLE LARGA"/>
    <x v="0"/>
    <n v="53"/>
    <n v="5302"/>
    <x v="4"/>
    <n v="1"/>
    <s v="Plantaciones forestales"/>
    <s v="Forestal"/>
    <s v="Pino insigne"/>
    <s v="Otras sp"/>
    <x v="0"/>
  </r>
  <r>
    <s v="CAMARONES"/>
    <x v="9"/>
    <n v="151"/>
    <n v="15102"/>
    <x v="0"/>
    <n v="2"/>
    <s v="Plantaciones forestales"/>
    <s v="Forestal"/>
    <s v="Pino insigne"/>
    <s v="Otras sp"/>
    <x v="0"/>
  </r>
  <r>
    <s v="CAMARONES"/>
    <x v="9"/>
    <n v="151"/>
    <n v="15102"/>
    <x v="1"/>
    <n v="2"/>
    <s v="Plantaciones forestales"/>
    <s v="Forestal"/>
    <s v="Pino insigne"/>
    <s v="Otras sp"/>
    <x v="0"/>
  </r>
  <r>
    <s v="CAMARONES"/>
    <x v="9"/>
    <n v="151"/>
    <n v="15102"/>
    <x v="2"/>
    <n v="1"/>
    <s v="Plantaciones forestales"/>
    <s v="Forestal"/>
    <s v="Pino insigne"/>
    <s v="Otras sp"/>
    <x v="0"/>
  </r>
  <r>
    <s v="CAMARONES"/>
    <x v="9"/>
    <n v="151"/>
    <n v="15102"/>
    <x v="3"/>
    <n v="0"/>
    <s v="Plantaciones forestales"/>
    <s v="Forestal"/>
    <s v="Pino insigne"/>
    <s v="Otras sp"/>
    <x v="4"/>
  </r>
  <r>
    <s v="CAMARONES"/>
    <x v="9"/>
    <n v="151"/>
    <n v="15102"/>
    <x v="4"/>
    <n v="0"/>
    <s v="Plantaciones forestales"/>
    <s v="Forestal"/>
    <s v="Pino insigne"/>
    <s v="Otras sp"/>
    <x v="4"/>
  </r>
  <r>
    <s v="CAMIÑA"/>
    <x v="4"/>
    <n v="14"/>
    <n v="1402"/>
    <x v="0"/>
    <n v="0"/>
    <s v="Plantaciones forestales"/>
    <s v="Forestal"/>
    <s v="Pino insigne"/>
    <s v="Otras sp"/>
    <x v="0"/>
  </r>
  <r>
    <s v="CAMIÑA"/>
    <x v="4"/>
    <n v="14"/>
    <n v="1402"/>
    <x v="1"/>
    <n v="0"/>
    <s v="Plantaciones forestales"/>
    <s v="Forestal"/>
    <s v="Pino insigne"/>
    <s v="Otras sp"/>
    <x v="4"/>
  </r>
  <r>
    <s v="CAMIÑA"/>
    <x v="4"/>
    <n v="14"/>
    <n v="1402"/>
    <x v="2"/>
    <n v="0"/>
    <s v="Plantaciones forestales"/>
    <s v="Forestal"/>
    <s v="Pino insigne"/>
    <s v="Otras sp"/>
    <x v="4"/>
  </r>
  <r>
    <s v="CANELA"/>
    <x v="6"/>
    <n v="42"/>
    <n v="4202"/>
    <x v="0"/>
    <n v="4"/>
    <s v="Plantaciones forestales"/>
    <s v="Forestal"/>
    <s v="Pino insigne"/>
    <s v="Otras sp"/>
    <x v="0"/>
  </r>
  <r>
    <s v="CANELA"/>
    <x v="6"/>
    <n v="42"/>
    <n v="4202"/>
    <x v="1"/>
    <n v="0"/>
    <s v="Plantaciones forestales"/>
    <s v="Forestal"/>
    <s v="Pino insigne"/>
    <s v="Otras sp"/>
    <x v="4"/>
  </r>
  <r>
    <s v="CANELA"/>
    <x v="6"/>
    <n v="42"/>
    <n v="4202"/>
    <x v="2"/>
    <n v="3"/>
    <s v="Plantaciones forestales"/>
    <s v="Forestal"/>
    <s v="Pino insigne"/>
    <s v="Otras sp"/>
    <x v="0"/>
  </r>
  <r>
    <s v="CANELA"/>
    <x v="6"/>
    <n v="42"/>
    <n v="4202"/>
    <x v="3"/>
    <n v="1"/>
    <s v="Plantaciones forestales"/>
    <s v="Forestal"/>
    <s v="Pino insigne"/>
    <s v="Otras sp"/>
    <x v="0"/>
  </r>
  <r>
    <s v="CANELA"/>
    <x v="6"/>
    <n v="42"/>
    <n v="4202"/>
    <x v="4"/>
    <n v="0"/>
    <s v="Plantaciones forestales"/>
    <s v="Forestal"/>
    <s v="Pino insigne"/>
    <s v="Otras sp"/>
    <x v="4"/>
  </r>
  <r>
    <s v="CANETE"/>
    <x v="2"/>
    <n v="82"/>
    <n v="8203"/>
    <x v="0"/>
    <n v="248"/>
    <s v="Plantaciones forestales"/>
    <s v="Forestal"/>
    <s v="Pino insigne"/>
    <s v="Otras sp"/>
    <x v="0"/>
  </r>
  <r>
    <s v="CANETE"/>
    <x v="2"/>
    <n v="82"/>
    <n v="8203"/>
    <x v="1"/>
    <n v="177"/>
    <s v="Plantaciones forestales"/>
    <s v="Forestal"/>
    <s v="Pino insigne"/>
    <s v="Otras sp"/>
    <x v="0"/>
  </r>
  <r>
    <s v="CANETE"/>
    <x v="2"/>
    <n v="82"/>
    <n v="8203"/>
    <x v="2"/>
    <n v="84"/>
    <s v="Plantaciones forestales"/>
    <s v="Forestal"/>
    <s v="Pino insigne"/>
    <s v="Otras sp"/>
    <x v="0"/>
  </r>
  <r>
    <s v="CANETE"/>
    <x v="2"/>
    <n v="82"/>
    <n v="8203"/>
    <x v="3"/>
    <n v="63"/>
    <s v="Plantaciones forestales"/>
    <s v="Forestal"/>
    <s v="Pino insigne"/>
    <s v="Otras sp"/>
    <x v="1161"/>
  </r>
  <r>
    <s v="CANETE"/>
    <x v="2"/>
    <n v="82"/>
    <n v="8203"/>
    <x v="4"/>
    <n v="139"/>
    <s v="Plantaciones forestales"/>
    <s v="Forestal"/>
    <s v="Pino insigne"/>
    <s v="Otras sp"/>
    <x v="0"/>
  </r>
  <r>
    <s v="CARAHUE"/>
    <x v="7"/>
    <n v="91"/>
    <n v="9102"/>
    <x v="0"/>
    <n v="69"/>
    <s v="Plantaciones forestales"/>
    <s v="Forestal"/>
    <s v="Pino insigne"/>
    <s v="Otras sp"/>
    <x v="0"/>
  </r>
  <r>
    <s v="CARAHUE"/>
    <x v="7"/>
    <n v="91"/>
    <n v="9102"/>
    <x v="1"/>
    <n v="81"/>
    <s v="Plantaciones forestales"/>
    <s v="Forestal"/>
    <s v="Pino insigne"/>
    <s v="Otras sp"/>
    <x v="0"/>
  </r>
  <r>
    <s v="CARAHUE"/>
    <x v="7"/>
    <n v="91"/>
    <n v="9102"/>
    <x v="2"/>
    <n v="51"/>
    <s v="Plantaciones forestales"/>
    <s v="Forestal"/>
    <s v="Pino insigne"/>
    <s v="Otras sp"/>
    <x v="0"/>
  </r>
  <r>
    <s v="CARAHUE"/>
    <x v="7"/>
    <n v="91"/>
    <n v="9102"/>
    <x v="3"/>
    <n v="32"/>
    <s v="Plantaciones forestales"/>
    <s v="Forestal"/>
    <s v="Pino insigne"/>
    <s v="Otras sp"/>
    <x v="0"/>
  </r>
  <r>
    <s v="CARAHUE"/>
    <x v="7"/>
    <n v="91"/>
    <n v="9102"/>
    <x v="4"/>
    <n v="56"/>
    <s v="Plantaciones forestales"/>
    <s v="Forestal"/>
    <s v="Pino insigne"/>
    <s v="Otras sp"/>
    <x v="0"/>
  </r>
  <r>
    <s v="CARTAGENA"/>
    <x v="0"/>
    <n v="56"/>
    <n v="5603"/>
    <x v="0"/>
    <n v="8"/>
    <s v="Plantaciones forestales"/>
    <s v="Forestal"/>
    <s v="Pino insigne"/>
    <s v="Otras sp"/>
    <x v="0"/>
  </r>
  <r>
    <s v="CARTAGENA"/>
    <x v="0"/>
    <n v="56"/>
    <n v="5603"/>
    <x v="1"/>
    <n v="72"/>
    <s v="Plantaciones forestales"/>
    <s v="Forestal"/>
    <s v="Pino insigne"/>
    <s v="Otras sp"/>
    <x v="94"/>
  </r>
  <r>
    <s v="CARTAGENA"/>
    <x v="0"/>
    <n v="56"/>
    <n v="5603"/>
    <x v="2"/>
    <n v="79"/>
    <s v="Plantaciones forestales"/>
    <s v="Forestal"/>
    <s v="Pino insigne"/>
    <s v="Otras sp"/>
    <x v="0"/>
  </r>
  <r>
    <s v="CARTAGENA"/>
    <x v="0"/>
    <n v="56"/>
    <n v="5603"/>
    <x v="3"/>
    <n v="44"/>
    <s v="Plantaciones forestales"/>
    <s v="Forestal"/>
    <s v="Pino insigne"/>
    <s v="Otras sp"/>
    <x v="0"/>
  </r>
  <r>
    <s v="CARTAGENA"/>
    <x v="0"/>
    <n v="56"/>
    <n v="5603"/>
    <x v="4"/>
    <n v="31"/>
    <s v="Plantaciones forestales"/>
    <s v="Forestal"/>
    <s v="Pino insigne"/>
    <s v="Otras sp"/>
    <x v="0"/>
  </r>
  <r>
    <s v="CASABLANCA"/>
    <x v="0"/>
    <n v="51"/>
    <n v="5102"/>
    <x v="0"/>
    <n v="16"/>
    <s v="Plantaciones forestales"/>
    <s v="Forestal"/>
    <s v="Pino insigne"/>
    <s v="Otras sp"/>
    <x v="0"/>
  </r>
  <r>
    <s v="CASABLANCA"/>
    <x v="0"/>
    <n v="51"/>
    <n v="5102"/>
    <x v="1"/>
    <n v="22"/>
    <s v="Plantaciones forestales"/>
    <s v="Forestal"/>
    <s v="Pino insigne"/>
    <s v="Otras sp"/>
    <x v="137"/>
  </r>
  <r>
    <s v="CASABLANCA"/>
    <x v="0"/>
    <n v="51"/>
    <n v="5102"/>
    <x v="2"/>
    <n v="32"/>
    <s v="Plantaciones forestales"/>
    <s v="Forestal"/>
    <s v="Pino insigne"/>
    <s v="Otras sp"/>
    <x v="0"/>
  </r>
  <r>
    <s v="CASABLANCA"/>
    <x v="0"/>
    <n v="51"/>
    <n v="5102"/>
    <x v="3"/>
    <n v="38"/>
    <s v="Plantaciones forestales"/>
    <s v="Forestal"/>
    <s v="Pino insigne"/>
    <s v="Otras sp"/>
    <x v="393"/>
  </r>
  <r>
    <s v="CASABLANCA"/>
    <x v="0"/>
    <n v="51"/>
    <n v="5102"/>
    <x v="4"/>
    <n v="19"/>
    <s v="Plantaciones forestales"/>
    <s v="Forestal"/>
    <s v="Pino insigne"/>
    <s v="Otras sp"/>
    <x v="188"/>
  </r>
  <r>
    <s v="CASTRO"/>
    <x v="5"/>
    <n v="102"/>
    <n v="10201"/>
    <x v="0"/>
    <n v="9"/>
    <s v="Plantaciones forestales"/>
    <s v="Forestal"/>
    <s v="Pino insigne"/>
    <s v="Otras sp"/>
    <x v="0"/>
  </r>
  <r>
    <s v="CASTRO"/>
    <x v="5"/>
    <n v="102"/>
    <n v="10201"/>
    <x v="1"/>
    <n v="10"/>
    <s v="Plantaciones forestales"/>
    <s v="Forestal"/>
    <s v="Pino insigne"/>
    <s v="Otras sp"/>
    <x v="0"/>
  </r>
  <r>
    <s v="CASTRO"/>
    <x v="5"/>
    <n v="102"/>
    <n v="10201"/>
    <x v="2"/>
    <n v="18"/>
    <s v="Plantaciones forestales"/>
    <s v="Forestal"/>
    <s v="Pino insigne"/>
    <s v="Otras sp"/>
    <x v="0"/>
  </r>
  <r>
    <s v="CASTRO"/>
    <x v="5"/>
    <n v="102"/>
    <n v="10201"/>
    <x v="3"/>
    <n v="12"/>
    <s v="Plantaciones forestales"/>
    <s v="Forestal"/>
    <s v="Pino insigne"/>
    <s v="Otras sp"/>
    <x v="0"/>
  </r>
  <r>
    <s v="CASTRO"/>
    <x v="5"/>
    <n v="102"/>
    <n v="10201"/>
    <x v="4"/>
    <n v="23"/>
    <s v="Plantaciones forestales"/>
    <s v="Forestal"/>
    <s v="Pino insigne"/>
    <s v="Otras sp"/>
    <x v="0"/>
  </r>
  <r>
    <s v="CATEMU"/>
    <x v="0"/>
    <n v="57"/>
    <n v="5702"/>
    <x v="0"/>
    <n v="8"/>
    <s v="Plantaciones forestales"/>
    <s v="Forestal"/>
    <s v="Pino insigne"/>
    <s v="Otras sp"/>
    <x v="0"/>
  </r>
  <r>
    <s v="CATEMU"/>
    <x v="0"/>
    <n v="57"/>
    <n v="5702"/>
    <x v="1"/>
    <n v="12"/>
    <s v="Plantaciones forestales"/>
    <s v="Forestal"/>
    <s v="Pino insigne"/>
    <s v="Otras sp"/>
    <x v="0"/>
  </r>
  <r>
    <s v="CATEMU"/>
    <x v="0"/>
    <n v="57"/>
    <n v="5702"/>
    <x v="2"/>
    <n v="8"/>
    <s v="Plantaciones forestales"/>
    <s v="Forestal"/>
    <s v="Pino insigne"/>
    <s v="Otras sp"/>
    <x v="0"/>
  </r>
  <r>
    <s v="CATEMU"/>
    <x v="0"/>
    <n v="57"/>
    <n v="5702"/>
    <x v="3"/>
    <n v="8"/>
    <s v="Plantaciones forestales"/>
    <s v="Forestal"/>
    <s v="Pino insigne"/>
    <s v="Otras sp"/>
    <x v="0"/>
  </r>
  <r>
    <s v="CATEMU"/>
    <x v="0"/>
    <n v="57"/>
    <n v="5702"/>
    <x v="4"/>
    <n v="7"/>
    <s v="Plantaciones forestales"/>
    <s v="Forestal"/>
    <s v="Pino insigne"/>
    <s v="Otras sp"/>
    <x v="0"/>
  </r>
  <r>
    <s v="CAUQUENES"/>
    <x v="12"/>
    <n v="72"/>
    <n v="7201"/>
    <x v="0"/>
    <n v="74"/>
    <s v="Plantaciones forestales"/>
    <s v="Forestal"/>
    <s v="Pino insigne"/>
    <s v="Otras sp"/>
    <x v="0"/>
  </r>
  <r>
    <s v="CAUQUENES"/>
    <x v="12"/>
    <n v="72"/>
    <n v="7201"/>
    <x v="1"/>
    <n v="63"/>
    <s v="Plantaciones forestales"/>
    <s v="Forestal"/>
    <s v="Pino insigne"/>
    <s v="Otras sp"/>
    <x v="0"/>
  </r>
  <r>
    <s v="CAUQUENES"/>
    <x v="12"/>
    <n v="72"/>
    <n v="7201"/>
    <x v="2"/>
    <n v="28"/>
    <s v="Plantaciones forestales"/>
    <s v="Forestal"/>
    <s v="Pino insigne"/>
    <s v="Otras sp"/>
    <x v="0"/>
  </r>
  <r>
    <s v="CAUQUENES"/>
    <x v="12"/>
    <n v="72"/>
    <n v="7201"/>
    <x v="3"/>
    <n v="56"/>
    <s v="Plantaciones forestales"/>
    <s v="Forestal"/>
    <s v="Pino insigne"/>
    <s v="Otras sp"/>
    <x v="1162"/>
  </r>
  <r>
    <s v="CAUQUENES"/>
    <x v="12"/>
    <n v="72"/>
    <n v="7201"/>
    <x v="4"/>
    <n v="66"/>
    <s v="Plantaciones forestales"/>
    <s v="Forestal"/>
    <s v="Pino insigne"/>
    <s v="Otras sp"/>
    <x v="0"/>
  </r>
  <r>
    <s v="CERRILLOS"/>
    <x v="1"/>
    <n v="131"/>
    <n v="13102"/>
    <x v="0"/>
    <n v="0"/>
    <s v="Plantaciones forestales"/>
    <s v="Forestal"/>
    <s v="Pino insigne"/>
    <s v="Otras sp"/>
    <x v="0"/>
  </r>
  <r>
    <s v="CERRILLOS"/>
    <x v="1"/>
    <n v="131"/>
    <n v="13102"/>
    <x v="1"/>
    <n v="2"/>
    <s v="Plantaciones forestales"/>
    <s v="Forestal"/>
    <s v="Pino insigne"/>
    <s v="Otras sp"/>
    <x v="0"/>
  </r>
  <r>
    <s v="CERRILLOS"/>
    <x v="1"/>
    <n v="131"/>
    <n v="13102"/>
    <x v="2"/>
    <n v="3"/>
    <s v="Plantaciones forestales"/>
    <s v="Forestal"/>
    <s v="Pino insigne"/>
    <s v="Otras sp"/>
    <x v="0"/>
  </r>
  <r>
    <s v="CERRILLOS"/>
    <x v="1"/>
    <n v="131"/>
    <n v="13102"/>
    <x v="3"/>
    <n v="0"/>
    <s v="Plantaciones forestales"/>
    <s v="Forestal"/>
    <s v="Pino insigne"/>
    <s v="Otras sp"/>
    <x v="4"/>
  </r>
  <r>
    <s v="CERRILLOS"/>
    <x v="1"/>
    <n v="131"/>
    <n v="13102"/>
    <x v="4"/>
    <n v="0"/>
    <s v="Plantaciones forestales"/>
    <s v="Forestal"/>
    <s v="Pino insigne"/>
    <s v="Otras sp"/>
    <x v="4"/>
  </r>
  <r>
    <s v="CERRO NAVIA"/>
    <x v="1"/>
    <n v="131"/>
    <n v="13103"/>
    <x v="0"/>
    <n v="0"/>
    <s v="Plantaciones forestales"/>
    <s v="Forestal"/>
    <s v="Pino insigne"/>
    <s v="Otras sp"/>
    <x v="0"/>
  </r>
  <r>
    <s v="CERRO NAVIA"/>
    <x v="1"/>
    <n v="131"/>
    <n v="13103"/>
    <x v="1"/>
    <n v="0"/>
    <s v="Plantaciones forestales"/>
    <s v="Forestal"/>
    <s v="Pino insigne"/>
    <s v="Otras sp"/>
    <x v="4"/>
  </r>
  <r>
    <s v="CERRO NAVIA"/>
    <x v="1"/>
    <n v="131"/>
    <n v="13103"/>
    <x v="2"/>
    <n v="0"/>
    <s v="Plantaciones forestales"/>
    <s v="Forestal"/>
    <s v="Pino insigne"/>
    <s v="Otras sp"/>
    <x v="4"/>
  </r>
  <r>
    <s v="CERRO NAVIA"/>
    <x v="1"/>
    <n v="131"/>
    <n v="13103"/>
    <x v="3"/>
    <n v="0"/>
    <s v="Plantaciones forestales"/>
    <s v="Forestal"/>
    <s v="Pino insigne"/>
    <s v="Otras sp"/>
    <x v="4"/>
  </r>
  <r>
    <s v="CERRO NAVIA"/>
    <x v="1"/>
    <n v="131"/>
    <n v="13103"/>
    <x v="4"/>
    <n v="0"/>
    <s v="Plantaciones forestales"/>
    <s v="Forestal"/>
    <s v="Pino insigne"/>
    <s v="Otras sp"/>
    <x v="4"/>
  </r>
  <r>
    <s v="CHAITEN"/>
    <x v="5"/>
    <n v="104"/>
    <n v="10401"/>
    <x v="0"/>
    <n v="0"/>
    <s v="Plantaciones forestales"/>
    <s v="Forestal"/>
    <s v="Pino insigne"/>
    <s v="Otras sp"/>
    <x v="0"/>
  </r>
  <r>
    <s v="CHAITEN"/>
    <x v="5"/>
    <n v="104"/>
    <n v="10401"/>
    <x v="1"/>
    <n v="0"/>
    <s v="Plantaciones forestales"/>
    <s v="Forestal"/>
    <s v="Pino insigne"/>
    <s v="Otras sp"/>
    <x v="4"/>
  </r>
  <r>
    <s v="CHAITEN"/>
    <x v="5"/>
    <n v="104"/>
    <n v="10401"/>
    <x v="2"/>
    <n v="2"/>
    <s v="Plantaciones forestales"/>
    <s v="Forestal"/>
    <s v="Pino insigne"/>
    <s v="Otras sp"/>
    <x v="0"/>
  </r>
  <r>
    <s v="CHAITEN"/>
    <x v="5"/>
    <n v="104"/>
    <n v="10401"/>
    <x v="3"/>
    <n v="0"/>
    <s v="Plantaciones forestales"/>
    <s v="Forestal"/>
    <s v="Pino insigne"/>
    <s v="Otras sp"/>
    <x v="4"/>
  </r>
  <r>
    <s v="CHAITEN"/>
    <x v="5"/>
    <n v="104"/>
    <n v="10401"/>
    <x v="4"/>
    <n v="1"/>
    <s v="Plantaciones forestales"/>
    <s v="Forestal"/>
    <s v="Pino insigne"/>
    <s v="Otras sp"/>
    <x v="0"/>
  </r>
  <r>
    <s v="CHANCO"/>
    <x v="12"/>
    <n v="72"/>
    <n v="7202"/>
    <x v="0"/>
    <n v="8"/>
    <s v="Plantaciones forestales"/>
    <s v="Forestal"/>
    <s v="Pino insigne"/>
    <s v="Otras sp"/>
    <x v="0"/>
  </r>
  <r>
    <s v="CHANCO"/>
    <x v="12"/>
    <n v="72"/>
    <n v="7202"/>
    <x v="1"/>
    <n v="6"/>
    <s v="Plantaciones forestales"/>
    <s v="Forestal"/>
    <s v="Pino insigne"/>
    <s v="Otras sp"/>
    <x v="0"/>
  </r>
  <r>
    <s v="CHANCO"/>
    <x v="12"/>
    <n v="72"/>
    <n v="7202"/>
    <x v="2"/>
    <n v="7"/>
    <s v="Plantaciones forestales"/>
    <s v="Forestal"/>
    <s v="Pino insigne"/>
    <s v="Otras sp"/>
    <x v="0"/>
  </r>
  <r>
    <s v="CHANCO"/>
    <x v="12"/>
    <n v="72"/>
    <n v="7202"/>
    <x v="3"/>
    <n v="11"/>
    <s v="Plantaciones forestales"/>
    <s v="Forestal"/>
    <s v="Pino insigne"/>
    <s v="Otras sp"/>
    <x v="0"/>
  </r>
  <r>
    <s v="CHANCO"/>
    <x v="12"/>
    <n v="72"/>
    <n v="7202"/>
    <x v="4"/>
    <n v="14"/>
    <s v="Plantaciones forestales"/>
    <s v="Forestal"/>
    <s v="Pino insigne"/>
    <s v="Otras sp"/>
    <x v="0"/>
  </r>
  <r>
    <s v="CHAÑARAL"/>
    <x v="3"/>
    <n v="32"/>
    <n v="3201"/>
    <x v="0"/>
    <n v="0"/>
    <s v="Plantaciones forestales"/>
    <s v="Forestal"/>
    <s v="Pino insigne"/>
    <s v="Otras sp"/>
    <x v="0"/>
  </r>
  <r>
    <s v="CHAÑARAL"/>
    <x v="3"/>
    <n v="32"/>
    <n v="3201"/>
    <x v="1"/>
    <n v="0"/>
    <s v="Plantaciones forestales"/>
    <s v="Forestal"/>
    <s v="Pino insigne"/>
    <s v="Otras sp"/>
    <x v="4"/>
  </r>
  <r>
    <s v="CHAÑARAL"/>
    <x v="3"/>
    <n v="32"/>
    <n v="3201"/>
    <x v="2"/>
    <n v="0"/>
    <s v="Plantaciones forestales"/>
    <s v="Forestal"/>
    <s v="Pino insigne"/>
    <s v="Otras sp"/>
    <x v="4"/>
  </r>
  <r>
    <s v="CHAÑARAL"/>
    <x v="3"/>
    <n v="32"/>
    <n v="3201"/>
    <x v="3"/>
    <n v="0"/>
    <s v="Plantaciones forestales"/>
    <s v="Forestal"/>
    <s v="Pino insigne"/>
    <s v="Otras sp"/>
    <x v="4"/>
  </r>
  <r>
    <s v="CHAÑARAL"/>
    <x v="3"/>
    <n v="32"/>
    <n v="3201"/>
    <x v="4"/>
    <n v="0"/>
    <s v="Plantaciones forestales"/>
    <s v="Forestal"/>
    <s v="Pino insigne"/>
    <s v="Otras sp"/>
    <x v="4"/>
  </r>
  <r>
    <s v="CHEPICA"/>
    <x v="13"/>
    <n v="63"/>
    <n v="6302"/>
    <x v="0"/>
    <n v="3"/>
    <s v="Plantaciones forestales"/>
    <s v="Forestal"/>
    <s v="Pino insigne"/>
    <s v="Otras sp"/>
    <x v="0"/>
  </r>
  <r>
    <s v="CHEPICA"/>
    <x v="13"/>
    <n v="63"/>
    <n v="6302"/>
    <x v="1"/>
    <n v="6"/>
    <s v="Plantaciones forestales"/>
    <s v="Forestal"/>
    <s v="Pino insigne"/>
    <s v="Otras sp"/>
    <x v="81"/>
  </r>
  <r>
    <s v="CHEPICA"/>
    <x v="13"/>
    <n v="63"/>
    <n v="6302"/>
    <x v="2"/>
    <n v="6"/>
    <s v="Plantaciones forestales"/>
    <s v="Forestal"/>
    <s v="Pino insigne"/>
    <s v="Otras sp"/>
    <x v="1163"/>
  </r>
  <r>
    <s v="CHEPICA"/>
    <x v="13"/>
    <n v="63"/>
    <n v="6302"/>
    <x v="3"/>
    <n v="3"/>
    <s v="Plantaciones forestales"/>
    <s v="Forestal"/>
    <s v="Pino insigne"/>
    <s v="Otras sp"/>
    <x v="0"/>
  </r>
  <r>
    <s v="CHEPICA"/>
    <x v="13"/>
    <n v="63"/>
    <n v="6302"/>
    <x v="4"/>
    <n v="2"/>
    <s v="Plantaciones forestales"/>
    <s v="Forestal"/>
    <s v="Pino insigne"/>
    <s v="Otras sp"/>
    <x v="0"/>
  </r>
  <r>
    <s v="CHIGUAYANTE"/>
    <x v="2"/>
    <n v="81"/>
    <n v="8103"/>
    <x v="0"/>
    <n v="3"/>
    <s v="Plantaciones forestales"/>
    <s v="Forestal"/>
    <s v="Pino insigne"/>
    <s v="Otras sp"/>
    <x v="188"/>
  </r>
  <r>
    <s v="CHIGUAYANTE"/>
    <x v="2"/>
    <n v="81"/>
    <n v="8103"/>
    <x v="1"/>
    <n v="10"/>
    <s v="Plantaciones forestales"/>
    <s v="Forestal"/>
    <s v="Pino insigne"/>
    <s v="Otras sp"/>
    <x v="0"/>
  </r>
  <r>
    <s v="CHIGUAYANTE"/>
    <x v="2"/>
    <n v="81"/>
    <n v="8103"/>
    <x v="2"/>
    <n v="6"/>
    <s v="Plantaciones forestales"/>
    <s v="Forestal"/>
    <s v="Pino insigne"/>
    <s v="Otras sp"/>
    <x v="0"/>
  </r>
  <r>
    <s v="CHIGUAYANTE"/>
    <x v="2"/>
    <n v="81"/>
    <n v="8103"/>
    <x v="3"/>
    <n v="14"/>
    <s v="Plantaciones forestales"/>
    <s v="Forestal"/>
    <s v="Pino insigne"/>
    <s v="Otras sp"/>
    <x v="0"/>
  </r>
  <r>
    <s v="CHIGUAYANTE"/>
    <x v="2"/>
    <n v="81"/>
    <n v="8103"/>
    <x v="4"/>
    <n v="14"/>
    <s v="Plantaciones forestales"/>
    <s v="Forestal"/>
    <s v="Pino insigne"/>
    <s v="Otras sp"/>
    <x v="0"/>
  </r>
  <r>
    <s v="CHILE CHICO"/>
    <x v="10"/>
    <n v="114"/>
    <n v="11401"/>
    <x v="0"/>
    <n v="5"/>
    <s v="Plantaciones forestales"/>
    <s v="Forestal"/>
    <s v="Pino insigne"/>
    <s v="Otras sp"/>
    <x v="0"/>
  </r>
  <r>
    <s v="CHILE CHICO"/>
    <x v="10"/>
    <n v="114"/>
    <n v="11401"/>
    <x v="1"/>
    <n v="6"/>
    <s v="Plantaciones forestales"/>
    <s v="Forestal"/>
    <s v="Pino insigne"/>
    <s v="Otras sp"/>
    <x v="0"/>
  </r>
  <r>
    <s v="CHILE CHICO"/>
    <x v="10"/>
    <n v="114"/>
    <n v="11401"/>
    <x v="2"/>
    <n v="3"/>
    <s v="Plantaciones forestales"/>
    <s v="Forestal"/>
    <s v="Pino insigne"/>
    <s v="Otras sp"/>
    <x v="0"/>
  </r>
  <r>
    <s v="CHILE CHICO"/>
    <x v="10"/>
    <n v="114"/>
    <n v="11401"/>
    <x v="3"/>
    <n v="1"/>
    <s v="Plantaciones forestales"/>
    <s v="Forestal"/>
    <s v="Pino insigne"/>
    <s v="Otras sp"/>
    <x v="0"/>
  </r>
  <r>
    <s v="CHILE CHICO"/>
    <x v="10"/>
    <n v="114"/>
    <n v="11401"/>
    <x v="4"/>
    <n v="2"/>
    <s v="Plantaciones forestales"/>
    <s v="Forestal"/>
    <s v="Pino insigne"/>
    <s v="Otras sp"/>
    <x v="1164"/>
  </r>
  <r>
    <s v="CHILLAN"/>
    <x v="11"/>
    <n v="161"/>
    <n v="16101"/>
    <x v="2"/>
    <n v="80"/>
    <s v="Plantaciones forestales"/>
    <s v="Forestal"/>
    <s v="Pino insigne"/>
    <s v="Otras sp"/>
    <x v="0"/>
  </r>
  <r>
    <s v="CHILLAN"/>
    <x v="11"/>
    <n v="161"/>
    <n v="16101"/>
    <x v="3"/>
    <n v="62"/>
    <s v="Plantaciones forestales"/>
    <s v="Forestal"/>
    <s v="Pino insigne"/>
    <s v="Otras sp"/>
    <x v="36"/>
  </r>
  <r>
    <s v="CHILLAN"/>
    <x v="11"/>
    <n v="161"/>
    <n v="16101"/>
    <x v="4"/>
    <n v="83"/>
    <s v="Plantaciones forestales"/>
    <s v="Forestal"/>
    <s v="Pino insigne"/>
    <s v="Otras sp"/>
    <x v="0"/>
  </r>
  <r>
    <s v="CHILLAN"/>
    <x v="11"/>
    <n v="161"/>
    <n v="16101"/>
    <x v="0"/>
    <n v="59"/>
    <s v="Plantaciones forestales"/>
    <s v="Forestal"/>
    <s v="Pino insigne"/>
    <s v="Otras sp"/>
    <x v="1165"/>
  </r>
  <r>
    <s v="CHILLAN"/>
    <x v="11"/>
    <n v="161"/>
    <n v="16101"/>
    <x v="1"/>
    <n v="65"/>
    <s v="Plantaciones forestales"/>
    <s v="Forestal"/>
    <s v="Pino insigne"/>
    <s v="Otras sp"/>
    <x v="188"/>
  </r>
  <r>
    <s v="CHILLAN VIEJO"/>
    <x v="11"/>
    <n v="161"/>
    <n v="16103"/>
    <x v="0"/>
    <n v="28"/>
    <s v="Plantaciones forestales"/>
    <s v="Forestal"/>
    <s v="Pino insigne"/>
    <s v="Otras sp"/>
    <x v="20"/>
  </r>
  <r>
    <s v="CHILLAN VIEJO"/>
    <x v="11"/>
    <n v="161"/>
    <n v="16103"/>
    <x v="1"/>
    <n v="37"/>
    <s v="Plantaciones forestales"/>
    <s v="Forestal"/>
    <s v="Pino insigne"/>
    <s v="Otras sp"/>
    <x v="0"/>
  </r>
  <r>
    <s v="CHILLAN VIEJO"/>
    <x v="11"/>
    <n v="161"/>
    <n v="16103"/>
    <x v="2"/>
    <n v="25"/>
    <s v="Plantaciones forestales"/>
    <s v="Forestal"/>
    <s v="Pino insigne"/>
    <s v="Otras sp"/>
    <x v="0"/>
  </r>
  <r>
    <s v="CHILLAN VIEJO"/>
    <x v="11"/>
    <n v="161"/>
    <n v="16103"/>
    <x v="3"/>
    <n v="31"/>
    <s v="Plantaciones forestales"/>
    <s v="Forestal"/>
    <s v="Pino insigne"/>
    <s v="Otras sp"/>
    <x v="0"/>
  </r>
  <r>
    <s v="CHILLAN VIEJO"/>
    <x v="11"/>
    <n v="161"/>
    <n v="16103"/>
    <x v="4"/>
    <n v="26"/>
    <s v="Plantaciones forestales"/>
    <s v="Forestal"/>
    <s v="Pino insigne"/>
    <s v="Otras sp"/>
    <x v="64"/>
  </r>
  <r>
    <s v="CHIMBARONGO"/>
    <x v="13"/>
    <n v="63"/>
    <n v="6303"/>
    <x v="0"/>
    <n v="11"/>
    <s v="Plantaciones forestales"/>
    <s v="Forestal"/>
    <s v="Pino insigne"/>
    <s v="Otras sp"/>
    <x v="0"/>
  </r>
  <r>
    <s v="CHIMBARONGO"/>
    <x v="13"/>
    <n v="63"/>
    <n v="6303"/>
    <x v="1"/>
    <n v="5"/>
    <s v="Plantaciones forestales"/>
    <s v="Forestal"/>
    <s v="Pino insigne"/>
    <s v="Otras sp"/>
    <x v="0"/>
  </r>
  <r>
    <s v="CHIMBARONGO"/>
    <x v="13"/>
    <n v="63"/>
    <n v="6303"/>
    <x v="2"/>
    <n v="7"/>
    <s v="Plantaciones forestales"/>
    <s v="Forestal"/>
    <s v="Pino insigne"/>
    <s v="Otras sp"/>
    <x v="997"/>
  </r>
  <r>
    <s v="CHIMBARONGO"/>
    <x v="13"/>
    <n v="63"/>
    <n v="6303"/>
    <x v="3"/>
    <n v="3"/>
    <s v="Plantaciones forestales"/>
    <s v="Forestal"/>
    <s v="Pino insigne"/>
    <s v="Otras sp"/>
    <x v="0"/>
  </r>
  <r>
    <s v="CHIMBARONGO"/>
    <x v="13"/>
    <n v="63"/>
    <n v="6303"/>
    <x v="4"/>
    <n v="1"/>
    <s v="Plantaciones forestales"/>
    <s v="Forestal"/>
    <s v="Pino insigne"/>
    <s v="Otras sp"/>
    <x v="0"/>
  </r>
  <r>
    <s v="CHOL CHOL"/>
    <x v="7"/>
    <n v="91"/>
    <n v="9121"/>
    <x v="0"/>
    <n v="69"/>
    <s v="Plantaciones forestales"/>
    <s v="Forestal"/>
    <s v="Pino insigne"/>
    <s v="Otras sp"/>
    <x v="94"/>
  </r>
  <r>
    <s v="CHOL CHOL"/>
    <x v="7"/>
    <n v="91"/>
    <n v="9121"/>
    <x v="1"/>
    <n v="53"/>
    <s v="Plantaciones forestales"/>
    <s v="Forestal"/>
    <s v="Pino insigne"/>
    <s v="Otras sp"/>
    <x v="0"/>
  </r>
  <r>
    <s v="CHOL CHOL"/>
    <x v="7"/>
    <n v="91"/>
    <n v="9121"/>
    <x v="2"/>
    <n v="33"/>
    <s v="Plantaciones forestales"/>
    <s v="Forestal"/>
    <s v="Pino insigne"/>
    <s v="Otras sp"/>
    <x v="1166"/>
  </r>
  <r>
    <s v="CHOL CHOL"/>
    <x v="7"/>
    <n v="91"/>
    <n v="9121"/>
    <x v="3"/>
    <n v="46"/>
    <s v="Plantaciones forestales"/>
    <s v="Forestal"/>
    <s v="Pino insigne"/>
    <s v="Otras sp"/>
    <x v="0"/>
  </r>
  <r>
    <s v="CHOL CHOL"/>
    <x v="7"/>
    <n v="91"/>
    <n v="9121"/>
    <x v="4"/>
    <n v="34"/>
    <s v="Plantaciones forestales"/>
    <s v="Forestal"/>
    <s v="Pino insigne"/>
    <s v="Otras sp"/>
    <x v="0"/>
  </r>
  <r>
    <s v="CHONCHI"/>
    <x v="5"/>
    <n v="102"/>
    <n v="10203"/>
    <x v="0"/>
    <n v="8"/>
    <s v="Plantaciones forestales"/>
    <s v="Forestal"/>
    <s v="Pino insigne"/>
    <s v="Otras sp"/>
    <x v="0"/>
  </r>
  <r>
    <s v="CHONCHI"/>
    <x v="5"/>
    <n v="102"/>
    <n v="10203"/>
    <x v="1"/>
    <n v="7"/>
    <s v="Plantaciones forestales"/>
    <s v="Forestal"/>
    <s v="Pino insigne"/>
    <s v="Otras sp"/>
    <x v="0"/>
  </r>
  <r>
    <s v="CHONCHI"/>
    <x v="5"/>
    <n v="102"/>
    <n v="10203"/>
    <x v="2"/>
    <n v="7"/>
    <s v="Plantaciones forestales"/>
    <s v="Forestal"/>
    <s v="Pino insigne"/>
    <s v="Otras sp"/>
    <x v="0"/>
  </r>
  <r>
    <s v="CHONCHI"/>
    <x v="5"/>
    <n v="102"/>
    <n v="10203"/>
    <x v="3"/>
    <n v="3"/>
    <s v="Plantaciones forestales"/>
    <s v="Forestal"/>
    <s v="Pino insigne"/>
    <s v="Otras sp"/>
    <x v="0"/>
  </r>
  <r>
    <s v="CHONCHI"/>
    <x v="5"/>
    <n v="102"/>
    <n v="10203"/>
    <x v="4"/>
    <n v="13"/>
    <s v="Plantaciones forestales"/>
    <s v="Forestal"/>
    <s v="Pino insigne"/>
    <s v="Otras sp"/>
    <x v="0"/>
  </r>
  <r>
    <s v="CISNES"/>
    <x v="10"/>
    <n v="112"/>
    <n v="11202"/>
    <x v="0"/>
    <n v="0"/>
    <s v="Plantaciones forestales"/>
    <s v="Forestal"/>
    <s v="Pino insigne"/>
    <s v="Otras sp"/>
    <x v="0"/>
  </r>
  <r>
    <s v="CISNES"/>
    <x v="10"/>
    <n v="112"/>
    <n v="11202"/>
    <x v="1"/>
    <n v="2"/>
    <s v="Plantaciones forestales"/>
    <s v="Forestal"/>
    <s v="Pino insigne"/>
    <s v="Otras sp"/>
    <x v="0"/>
  </r>
  <r>
    <s v="CISNES"/>
    <x v="10"/>
    <n v="112"/>
    <n v="11202"/>
    <x v="2"/>
    <n v="1"/>
    <s v="Plantaciones forestales"/>
    <s v="Forestal"/>
    <s v="Pino insigne"/>
    <s v="Otras sp"/>
    <x v="0"/>
  </r>
  <r>
    <s v="CISNES"/>
    <x v="10"/>
    <n v="112"/>
    <n v="11202"/>
    <x v="3"/>
    <n v="0"/>
    <s v="Plantaciones forestales"/>
    <s v="Forestal"/>
    <s v="Pino insigne"/>
    <s v="Otras sp"/>
    <x v="4"/>
  </r>
  <r>
    <s v="CISNES"/>
    <x v="10"/>
    <n v="112"/>
    <n v="11202"/>
    <x v="4"/>
    <n v="5"/>
    <s v="Plantaciones forestales"/>
    <s v="Forestal"/>
    <s v="Pino insigne"/>
    <s v="Otras sp"/>
    <x v="0"/>
  </r>
  <r>
    <s v="COBQUECURA"/>
    <x v="11"/>
    <n v="162"/>
    <n v="16202"/>
    <x v="0"/>
    <n v="10"/>
    <s v="Plantaciones forestales"/>
    <s v="Forestal"/>
    <s v="Pino insigne"/>
    <s v="Otras sp"/>
    <x v="0"/>
  </r>
  <r>
    <s v="COBQUECURA"/>
    <x v="11"/>
    <n v="162"/>
    <n v="16202"/>
    <x v="1"/>
    <n v="3"/>
    <s v="Plantaciones forestales"/>
    <s v="Forestal"/>
    <s v="Pino insigne"/>
    <s v="Otras sp"/>
    <x v="114"/>
  </r>
  <r>
    <s v="COBQUECURA"/>
    <x v="11"/>
    <n v="162"/>
    <n v="16202"/>
    <x v="2"/>
    <n v="7"/>
    <s v="Plantaciones forestales"/>
    <s v="Forestal"/>
    <s v="Pino insigne"/>
    <s v="Otras sp"/>
    <x v="0"/>
  </r>
  <r>
    <s v="COBQUECURA"/>
    <x v="11"/>
    <n v="162"/>
    <n v="16202"/>
    <x v="3"/>
    <n v="2"/>
    <s v="Plantaciones forestales"/>
    <s v="Forestal"/>
    <s v="Pino insigne"/>
    <s v="Otras sp"/>
    <x v="0"/>
  </r>
  <r>
    <s v="COBQUECURA"/>
    <x v="11"/>
    <n v="162"/>
    <n v="16202"/>
    <x v="4"/>
    <n v="2"/>
    <s v="Plantaciones forestales"/>
    <s v="Forestal"/>
    <s v="Pino insigne"/>
    <s v="Otras sp"/>
    <x v="0"/>
  </r>
  <r>
    <s v="COCHAMO"/>
    <x v="5"/>
    <n v="101"/>
    <n v="10103"/>
    <x v="0"/>
    <n v="3"/>
    <s v="Plantaciones forestales"/>
    <s v="Forestal"/>
    <s v="Pino insigne"/>
    <s v="Otras sp"/>
    <x v="0"/>
  </r>
  <r>
    <s v="COCHAMO"/>
    <x v="5"/>
    <n v="101"/>
    <n v="10103"/>
    <x v="1"/>
    <n v="1"/>
    <s v="Plantaciones forestales"/>
    <s v="Forestal"/>
    <s v="Pino insigne"/>
    <s v="Otras sp"/>
    <x v="0"/>
  </r>
  <r>
    <s v="COCHAMO"/>
    <x v="5"/>
    <n v="101"/>
    <n v="10103"/>
    <x v="2"/>
    <n v="1"/>
    <s v="Plantaciones forestales"/>
    <s v="Forestal"/>
    <s v="Pino insigne"/>
    <s v="Otras sp"/>
    <x v="0"/>
  </r>
  <r>
    <s v="COCHAMO"/>
    <x v="5"/>
    <n v="101"/>
    <n v="10103"/>
    <x v="3"/>
    <n v="0"/>
    <s v="Plantaciones forestales"/>
    <s v="Forestal"/>
    <s v="Pino insigne"/>
    <s v="Otras sp"/>
    <x v="4"/>
  </r>
  <r>
    <s v="COCHAMO"/>
    <x v="5"/>
    <n v="101"/>
    <n v="10103"/>
    <x v="4"/>
    <n v="0"/>
    <s v="Plantaciones forestales"/>
    <s v="Forestal"/>
    <s v="Pino insigne"/>
    <s v="Otras sp"/>
    <x v="4"/>
  </r>
  <r>
    <s v="COCHRANE"/>
    <x v="10"/>
    <n v="113"/>
    <n v="11301"/>
    <x v="0"/>
    <n v="2"/>
    <s v="Plantaciones forestales"/>
    <s v="Forestal"/>
    <s v="Pino insigne"/>
    <s v="Otras sp"/>
    <x v="0"/>
  </r>
  <r>
    <s v="COCHRANE"/>
    <x v="10"/>
    <n v="113"/>
    <n v="11301"/>
    <x v="1"/>
    <n v="1"/>
    <s v="Plantaciones forestales"/>
    <s v="Forestal"/>
    <s v="Pino insigne"/>
    <s v="Otras sp"/>
    <x v="0"/>
  </r>
  <r>
    <s v="COCHRANE"/>
    <x v="10"/>
    <n v="113"/>
    <n v="11301"/>
    <x v="2"/>
    <n v="2"/>
    <s v="Plantaciones forestales"/>
    <s v="Forestal"/>
    <s v="Pino insigne"/>
    <s v="Otras sp"/>
    <x v="0"/>
  </r>
  <r>
    <s v="COCHRANE"/>
    <x v="10"/>
    <n v="113"/>
    <n v="11301"/>
    <x v="3"/>
    <n v="0"/>
    <s v="Plantaciones forestales"/>
    <s v="Forestal"/>
    <s v="Pino insigne"/>
    <s v="Otras sp"/>
    <x v="4"/>
  </r>
  <r>
    <s v="COCHRANE"/>
    <x v="10"/>
    <n v="113"/>
    <n v="11301"/>
    <x v="4"/>
    <n v="5"/>
    <s v="Plantaciones forestales"/>
    <s v="Forestal"/>
    <s v="Pino insigne"/>
    <s v="Otras sp"/>
    <x v="0"/>
  </r>
  <r>
    <s v="CODEGUA"/>
    <x v="13"/>
    <n v="61"/>
    <n v="6102"/>
    <x v="0"/>
    <n v="8"/>
    <s v="Plantaciones forestales"/>
    <s v="Forestal"/>
    <s v="Pino insigne"/>
    <s v="Otras sp"/>
    <x v="94"/>
  </r>
  <r>
    <s v="CODEGUA"/>
    <x v="13"/>
    <n v="61"/>
    <n v="6102"/>
    <x v="1"/>
    <n v="5"/>
    <s v="Plantaciones forestales"/>
    <s v="Forestal"/>
    <s v="Pino insigne"/>
    <s v="Otras sp"/>
    <x v="0"/>
  </r>
  <r>
    <s v="CODEGUA"/>
    <x v="13"/>
    <n v="61"/>
    <n v="6102"/>
    <x v="2"/>
    <n v="6"/>
    <s v="Plantaciones forestales"/>
    <s v="Forestal"/>
    <s v="Pino insigne"/>
    <s v="Otras sp"/>
    <x v="0"/>
  </r>
  <r>
    <s v="CODEGUA"/>
    <x v="13"/>
    <n v="61"/>
    <n v="6102"/>
    <x v="3"/>
    <n v="4"/>
    <s v="Plantaciones forestales"/>
    <s v="Forestal"/>
    <s v="Pino insigne"/>
    <s v="Otras sp"/>
    <x v="0"/>
  </r>
  <r>
    <s v="CODEGUA"/>
    <x v="13"/>
    <n v="61"/>
    <n v="6102"/>
    <x v="4"/>
    <n v="0"/>
    <s v="Plantaciones forestales"/>
    <s v="Forestal"/>
    <s v="Pino insigne"/>
    <s v="Otras sp"/>
    <x v="4"/>
  </r>
  <r>
    <s v="COELEMU"/>
    <x v="11"/>
    <n v="162"/>
    <n v="16203"/>
    <x v="0"/>
    <n v="54"/>
    <s v="Plantaciones forestales"/>
    <s v="Forestal"/>
    <s v="Pino insigne"/>
    <s v="Otras sp"/>
    <x v="0"/>
  </r>
  <r>
    <s v="COELEMU"/>
    <x v="11"/>
    <n v="162"/>
    <n v="16203"/>
    <x v="1"/>
    <n v="39"/>
    <s v="Plantaciones forestales"/>
    <s v="Forestal"/>
    <s v="Pino insigne"/>
    <s v="Otras sp"/>
    <x v="0"/>
  </r>
  <r>
    <s v="COELEMU"/>
    <x v="11"/>
    <n v="162"/>
    <n v="16203"/>
    <x v="2"/>
    <n v="34"/>
    <s v="Plantaciones forestales"/>
    <s v="Forestal"/>
    <s v="Pino insigne"/>
    <s v="Otras sp"/>
    <x v="64"/>
  </r>
  <r>
    <s v="COELEMU"/>
    <x v="11"/>
    <n v="162"/>
    <n v="16203"/>
    <x v="3"/>
    <n v="43"/>
    <s v="Plantaciones forestales"/>
    <s v="Forestal"/>
    <s v="Pino insigne"/>
    <s v="Otras sp"/>
    <x v="0"/>
  </r>
  <r>
    <s v="COELEMU"/>
    <x v="11"/>
    <n v="162"/>
    <n v="16203"/>
    <x v="4"/>
    <n v="21"/>
    <s v="Plantaciones forestales"/>
    <s v="Forestal"/>
    <s v="Pino insigne"/>
    <s v="Otras sp"/>
    <x v="0"/>
  </r>
  <r>
    <s v="COIHUECO"/>
    <x v="11"/>
    <n v="163"/>
    <n v="16302"/>
    <x v="0"/>
    <n v="77"/>
    <s v="Plantaciones forestales"/>
    <s v="Forestal"/>
    <s v="Pino insigne"/>
    <s v="Otras sp"/>
    <x v="0"/>
  </r>
  <r>
    <s v="COIHUECO"/>
    <x v="11"/>
    <n v="163"/>
    <n v="16302"/>
    <x v="1"/>
    <n v="57"/>
    <s v="Plantaciones forestales"/>
    <s v="Forestal"/>
    <s v="Pino insigne"/>
    <s v="Otras sp"/>
    <x v="132"/>
  </r>
  <r>
    <s v="COIHUECO"/>
    <x v="11"/>
    <n v="163"/>
    <n v="16302"/>
    <x v="2"/>
    <n v="54"/>
    <s v="Plantaciones forestales"/>
    <s v="Forestal"/>
    <s v="Pino insigne"/>
    <s v="Otras sp"/>
    <x v="0"/>
  </r>
  <r>
    <s v="COIHUECO"/>
    <x v="11"/>
    <n v="163"/>
    <n v="16302"/>
    <x v="3"/>
    <n v="45"/>
    <s v="Plantaciones forestales"/>
    <s v="Forestal"/>
    <s v="Pino insigne"/>
    <s v="Otras sp"/>
    <x v="0"/>
  </r>
  <r>
    <s v="COIHUECO"/>
    <x v="11"/>
    <n v="163"/>
    <n v="16302"/>
    <x v="4"/>
    <n v="92"/>
    <s v="Plantaciones forestales"/>
    <s v="Forestal"/>
    <s v="Pino insigne"/>
    <s v="Otras sp"/>
    <x v="0"/>
  </r>
  <r>
    <s v="COINCO"/>
    <x v="13"/>
    <n v="61"/>
    <n v="6103"/>
    <x v="0"/>
    <n v="17"/>
    <s v="Plantaciones forestales"/>
    <s v="Forestal"/>
    <s v="Pino insigne"/>
    <s v="Otras sp"/>
    <x v="794"/>
  </r>
  <r>
    <s v="COINCO"/>
    <x v="13"/>
    <n v="61"/>
    <n v="6103"/>
    <x v="1"/>
    <n v="11"/>
    <s v="Plantaciones forestales"/>
    <s v="Forestal"/>
    <s v="Pino insigne"/>
    <s v="Otras sp"/>
    <x v="457"/>
  </r>
  <r>
    <s v="COINCO"/>
    <x v="13"/>
    <n v="61"/>
    <n v="6103"/>
    <x v="2"/>
    <n v="7"/>
    <s v="Plantaciones forestales"/>
    <s v="Forestal"/>
    <s v="Pino insigne"/>
    <s v="Otras sp"/>
    <x v="0"/>
  </r>
  <r>
    <s v="COINCO"/>
    <x v="13"/>
    <n v="61"/>
    <n v="6103"/>
    <x v="3"/>
    <n v="3"/>
    <s v="Plantaciones forestales"/>
    <s v="Forestal"/>
    <s v="Pino insigne"/>
    <s v="Otras sp"/>
    <x v="0"/>
  </r>
  <r>
    <s v="COINCO"/>
    <x v="13"/>
    <n v="61"/>
    <n v="6103"/>
    <x v="4"/>
    <n v="1"/>
    <s v="Plantaciones forestales"/>
    <s v="Forestal"/>
    <s v="Pino insigne"/>
    <s v="Otras sp"/>
    <x v="5"/>
  </r>
  <r>
    <s v="COLBUN"/>
    <x v="12"/>
    <n v="74"/>
    <n v="7402"/>
    <x v="0"/>
    <n v="6"/>
    <s v="Plantaciones forestales"/>
    <s v="Forestal"/>
    <s v="Pino insigne"/>
    <s v="Otras sp"/>
    <x v="14"/>
  </r>
  <r>
    <s v="COLBUN"/>
    <x v="12"/>
    <n v="74"/>
    <n v="7402"/>
    <x v="1"/>
    <n v="10"/>
    <s v="Plantaciones forestales"/>
    <s v="Forestal"/>
    <s v="Pino insigne"/>
    <s v="Otras sp"/>
    <x v="0"/>
  </r>
  <r>
    <s v="COLBUN"/>
    <x v="12"/>
    <n v="74"/>
    <n v="7402"/>
    <x v="2"/>
    <n v="12"/>
    <s v="Plantaciones forestales"/>
    <s v="Forestal"/>
    <s v="Pino insigne"/>
    <s v="Otras sp"/>
    <x v="0"/>
  </r>
  <r>
    <s v="COLBUN"/>
    <x v="12"/>
    <n v="74"/>
    <n v="7402"/>
    <x v="3"/>
    <n v="6"/>
    <s v="Plantaciones forestales"/>
    <s v="Forestal"/>
    <s v="Pino insigne"/>
    <s v="Otras sp"/>
    <x v="0"/>
  </r>
  <r>
    <s v="COLBUN"/>
    <x v="12"/>
    <n v="74"/>
    <n v="7402"/>
    <x v="4"/>
    <n v="12"/>
    <s v="Plantaciones forestales"/>
    <s v="Forestal"/>
    <s v="Pino insigne"/>
    <s v="Otras sp"/>
    <x v="0"/>
  </r>
  <r>
    <s v="COLCHANE"/>
    <x v="4"/>
    <n v="14"/>
    <n v="1403"/>
    <x v="0"/>
    <n v="0"/>
    <s v="Plantaciones forestales"/>
    <s v="Forestal"/>
    <s v="Pino insigne"/>
    <s v="Otras sp"/>
    <x v="0"/>
  </r>
  <r>
    <s v="COLCHANE"/>
    <x v="4"/>
    <n v="14"/>
    <n v="1403"/>
    <x v="1"/>
    <n v="0"/>
    <s v="Plantaciones forestales"/>
    <s v="Forestal"/>
    <s v="Pino insigne"/>
    <s v="Otras sp"/>
    <x v="4"/>
  </r>
  <r>
    <s v="COLCHANE"/>
    <x v="4"/>
    <n v="14"/>
    <n v="1403"/>
    <x v="2"/>
    <n v="0"/>
    <s v="Plantaciones forestales"/>
    <s v="Forestal"/>
    <s v="Pino insigne"/>
    <s v="Otras sp"/>
    <x v="4"/>
  </r>
  <r>
    <s v="COLCHANE"/>
    <x v="4"/>
    <n v="14"/>
    <n v="1403"/>
    <x v="3"/>
    <n v="0"/>
    <s v="Plantaciones forestales"/>
    <s v="Forestal"/>
    <s v="Pino insigne"/>
    <s v="Otras sp"/>
    <x v="4"/>
  </r>
  <r>
    <s v="COLCHANE"/>
    <x v="4"/>
    <n v="14"/>
    <n v="1403"/>
    <x v="4"/>
    <n v="0"/>
    <s v="Plantaciones forestales"/>
    <s v="Forestal"/>
    <s v="Pino insigne"/>
    <s v="Otras sp"/>
    <x v="4"/>
  </r>
  <r>
    <s v="COLINA"/>
    <x v="1"/>
    <n v="133"/>
    <n v="13301"/>
    <x v="0"/>
    <n v="4"/>
    <s v="Plantaciones forestales"/>
    <s v="Forestal"/>
    <s v="Pino insigne"/>
    <s v="Otras sp"/>
    <x v="5"/>
  </r>
  <r>
    <s v="COLINA"/>
    <x v="1"/>
    <n v="133"/>
    <n v="13301"/>
    <x v="1"/>
    <n v="16"/>
    <s v="Plantaciones forestales"/>
    <s v="Forestal"/>
    <s v="Pino insigne"/>
    <s v="Otras sp"/>
    <x v="0"/>
  </r>
  <r>
    <s v="COLINA"/>
    <x v="1"/>
    <n v="133"/>
    <n v="13301"/>
    <x v="2"/>
    <n v="31"/>
    <s v="Plantaciones forestales"/>
    <s v="Forestal"/>
    <s v="Pino insigne"/>
    <s v="Otras sp"/>
    <x v="0"/>
  </r>
  <r>
    <s v="COLINA"/>
    <x v="1"/>
    <n v="133"/>
    <n v="13301"/>
    <x v="3"/>
    <n v="17"/>
    <s v="Plantaciones forestales"/>
    <s v="Forestal"/>
    <s v="Pino insigne"/>
    <s v="Otras sp"/>
    <x v="0"/>
  </r>
  <r>
    <s v="COLINA"/>
    <x v="1"/>
    <n v="133"/>
    <n v="13301"/>
    <x v="4"/>
    <n v="5"/>
    <s v="Plantaciones forestales"/>
    <s v="Forestal"/>
    <s v="Pino insigne"/>
    <s v="Otras sp"/>
    <x v="0"/>
  </r>
  <r>
    <s v="COLLIPULLI"/>
    <x v="7"/>
    <n v="92"/>
    <n v="9202"/>
    <x v="0"/>
    <n v="393"/>
    <s v="Plantaciones forestales"/>
    <s v="Forestal"/>
    <s v="Pino insigne"/>
    <s v="Otras sp"/>
    <x v="1167"/>
  </r>
  <r>
    <s v="COLLIPULLI"/>
    <x v="7"/>
    <n v="92"/>
    <n v="9202"/>
    <x v="1"/>
    <n v="250"/>
    <s v="Plantaciones forestales"/>
    <s v="Forestal"/>
    <s v="Pino insigne"/>
    <s v="Otras sp"/>
    <x v="203"/>
  </r>
  <r>
    <s v="COLLIPULLI"/>
    <x v="7"/>
    <n v="92"/>
    <n v="9202"/>
    <x v="2"/>
    <n v="226"/>
    <s v="Plantaciones forestales"/>
    <s v="Forestal"/>
    <s v="Pino insigne"/>
    <s v="Otras sp"/>
    <x v="0"/>
  </r>
  <r>
    <s v="COLLIPULLI"/>
    <x v="7"/>
    <n v="92"/>
    <n v="9202"/>
    <x v="3"/>
    <n v="137"/>
    <s v="Plantaciones forestales"/>
    <s v="Forestal"/>
    <s v="Pino insigne"/>
    <s v="Otras sp"/>
    <x v="1168"/>
  </r>
  <r>
    <s v="COLLIPULLI"/>
    <x v="7"/>
    <n v="92"/>
    <n v="9202"/>
    <x v="4"/>
    <n v="265"/>
    <s v="Plantaciones forestales"/>
    <s v="Forestal"/>
    <s v="Pino insigne"/>
    <s v="Otras sp"/>
    <x v="0"/>
  </r>
  <r>
    <s v="COLTAUCO"/>
    <x v="13"/>
    <n v="61"/>
    <n v="6104"/>
    <x v="0"/>
    <n v="23"/>
    <s v="Plantaciones forestales"/>
    <s v="Forestal"/>
    <s v="Pino insigne"/>
    <s v="Otras sp"/>
    <x v="38"/>
  </r>
  <r>
    <s v="COLTAUCO"/>
    <x v="13"/>
    <n v="61"/>
    <n v="6104"/>
    <x v="1"/>
    <n v="31"/>
    <s v="Plantaciones forestales"/>
    <s v="Forestal"/>
    <s v="Pino insigne"/>
    <s v="Otras sp"/>
    <x v="5"/>
  </r>
  <r>
    <s v="COLTAUCO"/>
    <x v="13"/>
    <n v="61"/>
    <n v="6104"/>
    <x v="2"/>
    <n v="29"/>
    <s v="Plantaciones forestales"/>
    <s v="Forestal"/>
    <s v="Pino insigne"/>
    <s v="Otras sp"/>
    <x v="0"/>
  </r>
  <r>
    <s v="COLTAUCO"/>
    <x v="13"/>
    <n v="61"/>
    <n v="6104"/>
    <x v="3"/>
    <n v="9"/>
    <s v="Plantaciones forestales"/>
    <s v="Forestal"/>
    <s v="Pino insigne"/>
    <s v="Otras sp"/>
    <x v="0"/>
  </r>
  <r>
    <s v="COLTAUCO"/>
    <x v="13"/>
    <n v="61"/>
    <n v="6104"/>
    <x v="4"/>
    <n v="22"/>
    <s v="Plantaciones forestales"/>
    <s v="Forestal"/>
    <s v="Pino insigne"/>
    <s v="Otras sp"/>
    <x v="14"/>
  </r>
  <r>
    <s v="COMBARBALA"/>
    <x v="6"/>
    <n v="43"/>
    <n v="4302"/>
    <x v="0"/>
    <n v="0"/>
    <s v="Plantaciones forestales"/>
    <s v="Forestal"/>
    <s v="Pino insigne"/>
    <s v="Otras sp"/>
    <x v="0"/>
  </r>
  <r>
    <s v="COMBARBALA"/>
    <x v="6"/>
    <n v="43"/>
    <n v="4302"/>
    <x v="1"/>
    <n v="1"/>
    <s v="Plantaciones forestales"/>
    <s v="Forestal"/>
    <s v="Pino insigne"/>
    <s v="Otras sp"/>
    <x v="0"/>
  </r>
  <r>
    <s v="COMBARBALA"/>
    <x v="6"/>
    <n v="43"/>
    <n v="4302"/>
    <x v="2"/>
    <n v="0"/>
    <s v="Plantaciones forestales"/>
    <s v="Forestal"/>
    <s v="Pino insigne"/>
    <s v="Otras sp"/>
    <x v="4"/>
  </r>
  <r>
    <s v="COMBARBALA"/>
    <x v="6"/>
    <n v="43"/>
    <n v="4302"/>
    <x v="3"/>
    <n v="0"/>
    <s v="Plantaciones forestales"/>
    <s v="Forestal"/>
    <s v="Pino insigne"/>
    <s v="Otras sp"/>
    <x v="4"/>
  </r>
  <r>
    <s v="COMBARBALA"/>
    <x v="6"/>
    <n v="43"/>
    <n v="4302"/>
    <x v="4"/>
    <n v="0"/>
    <s v="Plantaciones forestales"/>
    <s v="Forestal"/>
    <s v="Pino insigne"/>
    <s v="Otras sp"/>
    <x v="4"/>
  </r>
  <r>
    <s v="CONCEPCION"/>
    <x v="2"/>
    <n v="81"/>
    <n v="8101"/>
    <x v="0"/>
    <n v="20"/>
    <s v="Plantaciones forestales"/>
    <s v="Forestal"/>
    <s v="Pino insigne"/>
    <s v="Otras sp"/>
    <x v="94"/>
  </r>
  <r>
    <s v="CONCEPCION"/>
    <x v="2"/>
    <n v="81"/>
    <n v="8101"/>
    <x v="1"/>
    <n v="21"/>
    <s v="Plantaciones forestales"/>
    <s v="Forestal"/>
    <s v="Pino insigne"/>
    <s v="Otras sp"/>
    <x v="0"/>
  </r>
  <r>
    <s v="CONCEPCION"/>
    <x v="2"/>
    <n v="81"/>
    <n v="8101"/>
    <x v="2"/>
    <n v="23"/>
    <s v="Plantaciones forestales"/>
    <s v="Forestal"/>
    <s v="Pino insigne"/>
    <s v="Otras sp"/>
    <x v="114"/>
  </r>
  <r>
    <s v="CONCEPCION"/>
    <x v="2"/>
    <n v="81"/>
    <n v="8101"/>
    <x v="3"/>
    <n v="22"/>
    <s v="Plantaciones forestales"/>
    <s v="Forestal"/>
    <s v="Pino insigne"/>
    <s v="Otras sp"/>
    <x v="693"/>
  </r>
  <r>
    <s v="CONCEPCION"/>
    <x v="2"/>
    <n v="81"/>
    <n v="8101"/>
    <x v="4"/>
    <n v="25"/>
    <s v="Plantaciones forestales"/>
    <s v="Forestal"/>
    <s v="Pino insigne"/>
    <s v="Otras sp"/>
    <x v="64"/>
  </r>
  <r>
    <s v="CONCHALI"/>
    <x v="1"/>
    <n v="131"/>
    <n v="13104"/>
    <x v="0"/>
    <n v="0"/>
    <s v="Plantaciones forestales"/>
    <s v="Forestal"/>
    <s v="Pino insigne"/>
    <s v="Otras sp"/>
    <x v="0"/>
  </r>
  <r>
    <s v="CONCHALI"/>
    <x v="1"/>
    <n v="131"/>
    <n v="13104"/>
    <x v="1"/>
    <n v="0"/>
    <s v="Plantaciones forestales"/>
    <s v="Forestal"/>
    <s v="Pino insigne"/>
    <s v="Otras sp"/>
    <x v="4"/>
  </r>
  <r>
    <s v="CONCHALI"/>
    <x v="1"/>
    <n v="131"/>
    <n v="13104"/>
    <x v="2"/>
    <n v="0"/>
    <s v="Plantaciones forestales"/>
    <s v="Forestal"/>
    <s v="Pino insigne"/>
    <s v="Otras sp"/>
    <x v="4"/>
  </r>
  <r>
    <s v="CONCHALI"/>
    <x v="1"/>
    <n v="131"/>
    <n v="13104"/>
    <x v="3"/>
    <n v="0"/>
    <s v="Plantaciones forestales"/>
    <s v="Forestal"/>
    <s v="Pino insigne"/>
    <s v="Otras sp"/>
    <x v="4"/>
  </r>
  <r>
    <s v="CONCHALI"/>
    <x v="1"/>
    <n v="131"/>
    <n v="13104"/>
    <x v="4"/>
    <n v="1"/>
    <s v="Plantaciones forestales"/>
    <s v="Forestal"/>
    <s v="Pino insigne"/>
    <s v="Otras sp"/>
    <x v="0"/>
  </r>
  <r>
    <s v="CONCON"/>
    <x v="0"/>
    <n v="51"/>
    <n v="5103"/>
    <x v="0"/>
    <n v="15"/>
    <s v="Plantaciones forestales"/>
    <s v="Forestal"/>
    <s v="Pino insigne"/>
    <s v="Otras sp"/>
    <x v="0"/>
  </r>
  <r>
    <s v="CONCON"/>
    <x v="0"/>
    <n v="51"/>
    <n v="5103"/>
    <x v="1"/>
    <n v="31"/>
    <s v="Plantaciones forestales"/>
    <s v="Forestal"/>
    <s v="Pino insigne"/>
    <s v="Otras sp"/>
    <x v="0"/>
  </r>
  <r>
    <s v="CONCON"/>
    <x v="0"/>
    <n v="51"/>
    <n v="5103"/>
    <x v="2"/>
    <n v="18"/>
    <s v="Plantaciones forestales"/>
    <s v="Forestal"/>
    <s v="Pino insigne"/>
    <s v="Otras sp"/>
    <x v="0"/>
  </r>
  <r>
    <s v="CONCON"/>
    <x v="0"/>
    <n v="51"/>
    <n v="5103"/>
    <x v="3"/>
    <n v="14"/>
    <s v="Plantaciones forestales"/>
    <s v="Forestal"/>
    <s v="Pino insigne"/>
    <s v="Otras sp"/>
    <x v="0"/>
  </r>
  <r>
    <s v="CONCON"/>
    <x v="0"/>
    <n v="51"/>
    <n v="5103"/>
    <x v="4"/>
    <n v="13"/>
    <s v="Plantaciones forestales"/>
    <s v="Forestal"/>
    <s v="Pino insigne"/>
    <s v="Otras sp"/>
    <x v="0"/>
  </r>
  <r>
    <s v="CONSTITUCION"/>
    <x v="12"/>
    <n v="71"/>
    <n v="7102"/>
    <x v="0"/>
    <n v="66"/>
    <s v="Plantaciones forestales"/>
    <s v="Forestal"/>
    <s v="Pino insigne"/>
    <s v="Otras sp"/>
    <x v="0"/>
  </r>
  <r>
    <s v="CONSTITUCION"/>
    <x v="12"/>
    <n v="71"/>
    <n v="7102"/>
    <x v="1"/>
    <n v="32"/>
    <s v="Plantaciones forestales"/>
    <s v="Forestal"/>
    <s v="Pino insigne"/>
    <s v="Otras sp"/>
    <x v="0"/>
  </r>
  <r>
    <s v="CONSTITUCION"/>
    <x v="12"/>
    <n v="71"/>
    <n v="7102"/>
    <x v="2"/>
    <n v="26"/>
    <s v="Plantaciones forestales"/>
    <s v="Forestal"/>
    <s v="Pino insigne"/>
    <s v="Otras sp"/>
    <x v="0"/>
  </r>
  <r>
    <s v="CONSTITUCION"/>
    <x v="12"/>
    <n v="71"/>
    <n v="7102"/>
    <x v="3"/>
    <n v="66"/>
    <s v="Plantaciones forestales"/>
    <s v="Forestal"/>
    <s v="Pino insigne"/>
    <s v="Otras sp"/>
    <x v="0"/>
  </r>
  <r>
    <s v="CONSTITUCION"/>
    <x v="12"/>
    <n v="71"/>
    <n v="7102"/>
    <x v="4"/>
    <n v="43"/>
    <s v="Plantaciones forestales"/>
    <s v="Forestal"/>
    <s v="Pino insigne"/>
    <s v="Otras sp"/>
    <x v="0"/>
  </r>
  <r>
    <s v="CONTULMO"/>
    <x v="2"/>
    <n v="82"/>
    <n v="8204"/>
    <x v="0"/>
    <n v="71"/>
    <s v="Plantaciones forestales"/>
    <s v="Forestal"/>
    <s v="Pino insigne"/>
    <s v="Otras sp"/>
    <x v="296"/>
  </r>
  <r>
    <s v="CONTULMO"/>
    <x v="2"/>
    <n v="82"/>
    <n v="8204"/>
    <x v="1"/>
    <n v="34"/>
    <s v="Plantaciones forestales"/>
    <s v="Forestal"/>
    <s v="Pino insigne"/>
    <s v="Otras sp"/>
    <x v="0"/>
  </r>
  <r>
    <s v="CONTULMO"/>
    <x v="2"/>
    <n v="82"/>
    <n v="8204"/>
    <x v="2"/>
    <n v="39"/>
    <s v="Plantaciones forestales"/>
    <s v="Forestal"/>
    <s v="Pino insigne"/>
    <s v="Otras sp"/>
    <x v="76"/>
  </r>
  <r>
    <s v="CONTULMO"/>
    <x v="2"/>
    <n v="82"/>
    <n v="8204"/>
    <x v="3"/>
    <n v="28"/>
    <s v="Plantaciones forestales"/>
    <s v="Forestal"/>
    <s v="Pino insigne"/>
    <s v="Otras sp"/>
    <x v="81"/>
  </r>
  <r>
    <s v="CONTULMO"/>
    <x v="2"/>
    <n v="82"/>
    <n v="8204"/>
    <x v="4"/>
    <n v="40"/>
    <s v="Plantaciones forestales"/>
    <s v="Forestal"/>
    <s v="Pino insigne"/>
    <s v="Otras sp"/>
    <x v="1169"/>
  </r>
  <r>
    <s v="COPIAPÓ"/>
    <x v="3"/>
    <n v="31"/>
    <n v="3101"/>
    <x v="0"/>
    <n v="1"/>
    <s v="Plantaciones forestales"/>
    <s v="Forestal"/>
    <s v="Pino insigne"/>
    <s v="Otras sp"/>
    <x v="0"/>
  </r>
  <r>
    <s v="COPIAPÓ"/>
    <x v="3"/>
    <n v="31"/>
    <n v="3101"/>
    <x v="1"/>
    <n v="0"/>
    <s v="Plantaciones forestales"/>
    <s v="Forestal"/>
    <s v="Pino insigne"/>
    <s v="Otras sp"/>
    <x v="4"/>
  </r>
  <r>
    <s v="COPIAPÓ"/>
    <x v="3"/>
    <n v="31"/>
    <n v="3101"/>
    <x v="2"/>
    <n v="3"/>
    <s v="Plantaciones forestales"/>
    <s v="Forestal"/>
    <s v="Pino insigne"/>
    <s v="Otras sp"/>
    <x v="0"/>
  </r>
  <r>
    <s v="COPIAPÓ"/>
    <x v="3"/>
    <n v="31"/>
    <n v="3101"/>
    <x v="3"/>
    <n v="0"/>
    <s v="Plantaciones forestales"/>
    <s v="Forestal"/>
    <s v="Pino insigne"/>
    <s v="Otras sp"/>
    <x v="4"/>
  </r>
  <r>
    <s v="COPIAPÓ"/>
    <x v="3"/>
    <n v="31"/>
    <n v="3101"/>
    <x v="4"/>
    <n v="1"/>
    <s v="Plantaciones forestales"/>
    <s v="Forestal"/>
    <s v="Pino insigne"/>
    <s v="Otras sp"/>
    <x v="374"/>
  </r>
  <r>
    <s v="COQUIMBO"/>
    <x v="6"/>
    <n v="41"/>
    <n v="4102"/>
    <x v="0"/>
    <n v="15"/>
    <s v="Plantaciones forestales"/>
    <s v="Forestal"/>
    <s v="Pino insigne"/>
    <s v="Otras sp"/>
    <x v="0"/>
  </r>
  <r>
    <s v="COQUIMBO"/>
    <x v="6"/>
    <n v="41"/>
    <n v="4102"/>
    <x v="1"/>
    <n v="6"/>
    <s v="Plantaciones forestales"/>
    <s v="Forestal"/>
    <s v="Pino insigne"/>
    <s v="Otras sp"/>
    <x v="0"/>
  </r>
  <r>
    <s v="COQUIMBO"/>
    <x v="6"/>
    <n v="41"/>
    <n v="4102"/>
    <x v="2"/>
    <n v="18"/>
    <s v="Plantaciones forestales"/>
    <s v="Forestal"/>
    <s v="Pino insigne"/>
    <s v="Otras sp"/>
    <x v="0"/>
  </r>
  <r>
    <s v="COQUIMBO"/>
    <x v="6"/>
    <n v="41"/>
    <n v="4102"/>
    <x v="3"/>
    <n v="0"/>
    <s v="Plantaciones forestales"/>
    <s v="Forestal"/>
    <s v="Pino insigne"/>
    <s v="Otras sp"/>
    <x v="4"/>
  </r>
  <r>
    <s v="COQUIMBO"/>
    <x v="6"/>
    <n v="41"/>
    <n v="4102"/>
    <x v="4"/>
    <n v="21"/>
    <s v="Plantaciones forestales"/>
    <s v="Forestal"/>
    <s v="Pino insigne"/>
    <s v="Otras sp"/>
    <x v="114"/>
  </r>
  <r>
    <s v="CORONEL"/>
    <x v="2"/>
    <n v="81"/>
    <n v="8102"/>
    <x v="0"/>
    <n v="61"/>
    <s v="Plantaciones forestales"/>
    <s v="Forestal"/>
    <s v="Pino insigne"/>
    <s v="Otras sp"/>
    <x v="13"/>
  </r>
  <r>
    <s v="CORONEL"/>
    <x v="2"/>
    <n v="81"/>
    <n v="8102"/>
    <x v="1"/>
    <n v="57"/>
    <s v="Plantaciones forestales"/>
    <s v="Forestal"/>
    <s v="Pino insigne"/>
    <s v="Otras sp"/>
    <x v="0"/>
  </r>
  <r>
    <s v="CORONEL"/>
    <x v="2"/>
    <n v="81"/>
    <n v="8102"/>
    <x v="2"/>
    <n v="63"/>
    <s v="Plantaciones forestales"/>
    <s v="Forestal"/>
    <s v="Pino insigne"/>
    <s v="Otras sp"/>
    <x v="0"/>
  </r>
  <r>
    <s v="CORONEL"/>
    <x v="2"/>
    <n v="81"/>
    <n v="8102"/>
    <x v="3"/>
    <n v="33"/>
    <s v="Plantaciones forestales"/>
    <s v="Forestal"/>
    <s v="Pino insigne"/>
    <s v="Otras sp"/>
    <x v="0"/>
  </r>
  <r>
    <s v="CORONEL"/>
    <x v="2"/>
    <n v="81"/>
    <n v="8102"/>
    <x v="4"/>
    <n v="76"/>
    <s v="Plantaciones forestales"/>
    <s v="Forestal"/>
    <s v="Pino insigne"/>
    <s v="Otras sp"/>
    <x v="0"/>
  </r>
  <r>
    <s v="CORRAL"/>
    <x v="14"/>
    <n v="141"/>
    <n v="14102"/>
    <x v="0"/>
    <n v="6"/>
    <s v="Plantaciones forestales"/>
    <s v="Forestal"/>
    <s v="Pino insigne"/>
    <s v="Otras sp"/>
    <x v="0"/>
  </r>
  <r>
    <s v="CORRAL"/>
    <x v="14"/>
    <n v="141"/>
    <n v="14102"/>
    <x v="1"/>
    <n v="3"/>
    <s v="Plantaciones forestales"/>
    <s v="Forestal"/>
    <s v="Pino insigne"/>
    <s v="Otras sp"/>
    <x v="0"/>
  </r>
  <r>
    <s v="CORRAL"/>
    <x v="14"/>
    <n v="141"/>
    <n v="14102"/>
    <x v="2"/>
    <n v="1"/>
    <s v="Plantaciones forestales"/>
    <s v="Forestal"/>
    <s v="Pino insigne"/>
    <s v="Otras sp"/>
    <x v="0"/>
  </r>
  <r>
    <s v="CORRAL"/>
    <x v="14"/>
    <n v="141"/>
    <n v="14102"/>
    <x v="3"/>
    <n v="6"/>
    <s v="Plantaciones forestales"/>
    <s v="Forestal"/>
    <s v="Pino insigne"/>
    <s v="Otras sp"/>
    <x v="0"/>
  </r>
  <r>
    <s v="CORRAL"/>
    <x v="14"/>
    <n v="141"/>
    <n v="14102"/>
    <x v="4"/>
    <n v="10"/>
    <s v="Plantaciones forestales"/>
    <s v="Forestal"/>
    <s v="Pino insigne"/>
    <s v="Otras sp"/>
    <x v="0"/>
  </r>
  <r>
    <s v="COYHAIQUE"/>
    <x v="10"/>
    <n v="111"/>
    <n v="11101"/>
    <x v="0"/>
    <n v="9"/>
    <s v="Plantaciones forestales"/>
    <s v="Forestal"/>
    <s v="Pino insigne"/>
    <s v="Otras sp"/>
    <x v="0"/>
  </r>
  <r>
    <s v="COYHAIQUE"/>
    <x v="10"/>
    <n v="111"/>
    <n v="11101"/>
    <x v="1"/>
    <n v="24"/>
    <s v="Plantaciones forestales"/>
    <s v="Forestal"/>
    <s v="Pino insigne"/>
    <s v="Otras sp"/>
    <x v="0"/>
  </r>
  <r>
    <s v="COYHAIQUE"/>
    <x v="10"/>
    <n v="111"/>
    <n v="11101"/>
    <x v="2"/>
    <n v="9"/>
    <s v="Plantaciones forestales"/>
    <s v="Forestal"/>
    <s v="Pino insigne"/>
    <s v="Otras sp"/>
    <x v="0"/>
  </r>
  <r>
    <s v="COYHAIQUE"/>
    <x v="10"/>
    <n v="111"/>
    <n v="11101"/>
    <x v="3"/>
    <n v="16"/>
    <s v="Plantaciones forestales"/>
    <s v="Forestal"/>
    <s v="Pino insigne"/>
    <s v="Otras sp"/>
    <x v="0"/>
  </r>
  <r>
    <s v="COYHAIQUE"/>
    <x v="10"/>
    <n v="111"/>
    <n v="11101"/>
    <x v="4"/>
    <n v="23"/>
    <s v="Plantaciones forestales"/>
    <s v="Forestal"/>
    <s v="Pino insigne"/>
    <s v="Otras sp"/>
    <x v="0"/>
  </r>
  <r>
    <s v="CUNCO"/>
    <x v="7"/>
    <n v="91"/>
    <n v="9103"/>
    <x v="0"/>
    <n v="7"/>
    <s v="Plantaciones forestales"/>
    <s v="Forestal"/>
    <s v="Pino insigne"/>
    <s v="Otras sp"/>
    <x v="0"/>
  </r>
  <r>
    <s v="CUNCO"/>
    <x v="7"/>
    <n v="91"/>
    <n v="9103"/>
    <x v="1"/>
    <n v="6"/>
    <s v="Plantaciones forestales"/>
    <s v="Forestal"/>
    <s v="Pino insigne"/>
    <s v="Otras sp"/>
    <x v="1"/>
  </r>
  <r>
    <s v="CUNCO"/>
    <x v="7"/>
    <n v="91"/>
    <n v="9103"/>
    <x v="2"/>
    <n v="6"/>
    <s v="Plantaciones forestales"/>
    <s v="Forestal"/>
    <s v="Pino insigne"/>
    <s v="Otras sp"/>
    <x v="0"/>
  </r>
  <r>
    <s v="CUNCO"/>
    <x v="7"/>
    <n v="91"/>
    <n v="9103"/>
    <x v="3"/>
    <n v="6"/>
    <s v="Plantaciones forestales"/>
    <s v="Forestal"/>
    <s v="Pino insigne"/>
    <s v="Otras sp"/>
    <x v="0"/>
  </r>
  <r>
    <s v="CUNCO"/>
    <x v="7"/>
    <n v="91"/>
    <n v="9103"/>
    <x v="4"/>
    <n v="6"/>
    <s v="Plantaciones forestales"/>
    <s v="Forestal"/>
    <s v="Pino insigne"/>
    <s v="Otras sp"/>
    <x v="0"/>
  </r>
  <r>
    <s v="CURACAUTIN"/>
    <x v="7"/>
    <n v="92"/>
    <n v="9203"/>
    <x v="0"/>
    <n v="6"/>
    <s v="Plantaciones forestales"/>
    <s v="Forestal"/>
    <s v="Pino insigne"/>
    <s v="Otras sp"/>
    <x v="0"/>
  </r>
  <r>
    <s v="CURACAUTIN"/>
    <x v="7"/>
    <n v="92"/>
    <n v="9203"/>
    <x v="1"/>
    <n v="4"/>
    <s v="Plantaciones forestales"/>
    <s v="Forestal"/>
    <s v="Pino insigne"/>
    <s v="Otras sp"/>
    <x v="0"/>
  </r>
  <r>
    <s v="CURACAUTIN"/>
    <x v="7"/>
    <n v="92"/>
    <n v="9203"/>
    <x v="2"/>
    <n v="6"/>
    <s v="Plantaciones forestales"/>
    <s v="Forestal"/>
    <s v="Pino insigne"/>
    <s v="Otras sp"/>
    <x v="0"/>
  </r>
  <r>
    <s v="CURACAUTIN"/>
    <x v="7"/>
    <n v="92"/>
    <n v="9203"/>
    <x v="3"/>
    <n v="4"/>
    <s v="Plantaciones forestales"/>
    <s v="Forestal"/>
    <s v="Pino insigne"/>
    <s v="Otras sp"/>
    <x v="0"/>
  </r>
  <r>
    <s v="CURACAUTIN"/>
    <x v="7"/>
    <n v="92"/>
    <n v="9203"/>
    <x v="4"/>
    <n v="8"/>
    <s v="Plantaciones forestales"/>
    <s v="Forestal"/>
    <s v="Pino insigne"/>
    <s v="Otras sp"/>
    <x v="0"/>
  </r>
  <r>
    <s v="CURACAVI"/>
    <x v="1"/>
    <n v="135"/>
    <n v="13503"/>
    <x v="0"/>
    <n v="27"/>
    <s v="Plantaciones forestales"/>
    <s v="Forestal"/>
    <s v="Pino insigne"/>
    <s v="Otras sp"/>
    <x v="0"/>
  </r>
  <r>
    <s v="CURACAVI"/>
    <x v="1"/>
    <n v="135"/>
    <n v="13503"/>
    <x v="1"/>
    <n v="45"/>
    <s v="Plantaciones forestales"/>
    <s v="Forestal"/>
    <s v="Pino insigne"/>
    <s v="Otras sp"/>
    <x v="0"/>
  </r>
  <r>
    <s v="CURACAVI"/>
    <x v="1"/>
    <n v="135"/>
    <n v="13503"/>
    <x v="2"/>
    <n v="53"/>
    <s v="Plantaciones forestales"/>
    <s v="Forestal"/>
    <s v="Pino insigne"/>
    <s v="Otras sp"/>
    <x v="397"/>
  </r>
  <r>
    <s v="CURACAVI"/>
    <x v="1"/>
    <n v="135"/>
    <n v="13503"/>
    <x v="3"/>
    <n v="34"/>
    <s v="Plantaciones forestales"/>
    <s v="Forestal"/>
    <s v="Pino insigne"/>
    <s v="Otras sp"/>
    <x v="107"/>
  </r>
  <r>
    <s v="CURACAVI"/>
    <x v="1"/>
    <n v="135"/>
    <n v="13503"/>
    <x v="4"/>
    <n v="29"/>
    <s v="Plantaciones forestales"/>
    <s v="Forestal"/>
    <s v="Pino insigne"/>
    <s v="Otras sp"/>
    <x v="0"/>
  </r>
  <r>
    <s v="CURACO DE VELEZ"/>
    <x v="5"/>
    <n v="102"/>
    <n v="10204"/>
    <x v="0"/>
    <n v="0"/>
    <s v="Plantaciones forestales"/>
    <s v="Forestal"/>
    <s v="Pino insigne"/>
    <s v="Otras sp"/>
    <x v="0"/>
  </r>
  <r>
    <s v="CURACO DE VELEZ"/>
    <x v="5"/>
    <n v="102"/>
    <n v="10204"/>
    <x v="1"/>
    <n v="1"/>
    <s v="Plantaciones forestales"/>
    <s v="Forestal"/>
    <s v="Pino insigne"/>
    <s v="Otras sp"/>
    <x v="0"/>
  </r>
  <r>
    <s v="CURACO DE VELEZ"/>
    <x v="5"/>
    <n v="102"/>
    <n v="10204"/>
    <x v="2"/>
    <n v="0"/>
    <s v="Plantaciones forestales"/>
    <s v="Forestal"/>
    <s v="Pino insigne"/>
    <s v="Otras sp"/>
    <x v="4"/>
  </r>
  <r>
    <s v="CURACO DE VELEZ"/>
    <x v="5"/>
    <n v="102"/>
    <n v="10204"/>
    <x v="3"/>
    <n v="0"/>
    <s v="Plantaciones forestales"/>
    <s v="Forestal"/>
    <s v="Pino insigne"/>
    <s v="Otras sp"/>
    <x v="4"/>
  </r>
  <r>
    <s v="CURACO DE VELEZ"/>
    <x v="5"/>
    <n v="102"/>
    <n v="10204"/>
    <x v="4"/>
    <n v="0"/>
    <s v="Plantaciones forestales"/>
    <s v="Forestal"/>
    <s v="Pino insigne"/>
    <s v="Otras sp"/>
    <x v="4"/>
  </r>
  <r>
    <s v="CURANILAHUE"/>
    <x v="2"/>
    <n v="82"/>
    <n v="8205"/>
    <x v="0"/>
    <n v="299"/>
    <s v="Plantaciones forestales"/>
    <s v="Forestal"/>
    <s v="Pino insigne"/>
    <s v="Otras sp"/>
    <x v="0"/>
  </r>
  <r>
    <s v="CURANILAHUE"/>
    <x v="2"/>
    <n v="82"/>
    <n v="8205"/>
    <x v="1"/>
    <n v="123"/>
    <s v="Plantaciones forestales"/>
    <s v="Forestal"/>
    <s v="Pino insigne"/>
    <s v="Otras sp"/>
    <x v="0"/>
  </r>
  <r>
    <s v="CURANILAHUE"/>
    <x v="2"/>
    <n v="82"/>
    <n v="8205"/>
    <x v="2"/>
    <n v="220"/>
    <s v="Plantaciones forestales"/>
    <s v="Forestal"/>
    <s v="Pino insigne"/>
    <s v="Otras sp"/>
    <x v="0"/>
  </r>
  <r>
    <s v="CURANILAHUE"/>
    <x v="2"/>
    <n v="82"/>
    <n v="8205"/>
    <x v="3"/>
    <n v="113"/>
    <s v="Plantaciones forestales"/>
    <s v="Forestal"/>
    <s v="Pino insigne"/>
    <s v="Otras sp"/>
    <x v="0"/>
  </r>
  <r>
    <s v="CURANILAHUE"/>
    <x v="2"/>
    <n v="82"/>
    <n v="8205"/>
    <x v="4"/>
    <n v="170"/>
    <s v="Plantaciones forestales"/>
    <s v="Forestal"/>
    <s v="Pino insigne"/>
    <s v="Otras sp"/>
    <x v="0"/>
  </r>
  <r>
    <s v="CURARREHUE"/>
    <x v="7"/>
    <n v="91"/>
    <n v="9104"/>
    <x v="0"/>
    <n v="2"/>
    <s v="Plantaciones forestales"/>
    <s v="Forestal"/>
    <s v="Pino insigne"/>
    <s v="Otras sp"/>
    <x v="0"/>
  </r>
  <r>
    <s v="CURARREHUE"/>
    <x v="7"/>
    <n v="91"/>
    <n v="9104"/>
    <x v="1"/>
    <n v="2"/>
    <s v="Plantaciones forestales"/>
    <s v="Forestal"/>
    <s v="Pino insigne"/>
    <s v="Otras sp"/>
    <x v="0"/>
  </r>
  <r>
    <s v="CURARREHUE"/>
    <x v="7"/>
    <n v="91"/>
    <n v="9104"/>
    <x v="2"/>
    <n v="1"/>
    <s v="Plantaciones forestales"/>
    <s v="Forestal"/>
    <s v="Pino insigne"/>
    <s v="Otras sp"/>
    <x v="0"/>
  </r>
  <r>
    <s v="CURARREHUE"/>
    <x v="7"/>
    <n v="91"/>
    <n v="9104"/>
    <x v="3"/>
    <n v="0"/>
    <s v="Plantaciones forestales"/>
    <s v="Forestal"/>
    <s v="Pino insigne"/>
    <s v="Otras sp"/>
    <x v="4"/>
  </r>
  <r>
    <s v="CURARREHUE"/>
    <x v="7"/>
    <n v="91"/>
    <n v="9104"/>
    <x v="4"/>
    <n v="1"/>
    <s v="Plantaciones forestales"/>
    <s v="Forestal"/>
    <s v="Pino insigne"/>
    <s v="Otras sp"/>
    <x v="0"/>
  </r>
  <r>
    <s v="CUREPTO"/>
    <x v="12"/>
    <n v="71"/>
    <n v="7103"/>
    <x v="0"/>
    <n v="52"/>
    <s v="Plantaciones forestales"/>
    <s v="Forestal"/>
    <s v="Pino insigne"/>
    <s v="Otras sp"/>
    <x v="0"/>
  </r>
  <r>
    <s v="CUREPTO"/>
    <x v="12"/>
    <n v="71"/>
    <n v="7103"/>
    <x v="1"/>
    <n v="20"/>
    <s v="Plantaciones forestales"/>
    <s v="Forestal"/>
    <s v="Pino insigne"/>
    <s v="Otras sp"/>
    <x v="0"/>
  </r>
  <r>
    <s v="CUREPTO"/>
    <x v="12"/>
    <n v="71"/>
    <n v="7103"/>
    <x v="2"/>
    <n v="19"/>
    <s v="Plantaciones forestales"/>
    <s v="Forestal"/>
    <s v="Pino insigne"/>
    <s v="Otras sp"/>
    <x v="0"/>
  </r>
  <r>
    <s v="CUREPTO"/>
    <x v="12"/>
    <n v="71"/>
    <n v="7103"/>
    <x v="3"/>
    <n v="23"/>
    <s v="Plantaciones forestales"/>
    <s v="Forestal"/>
    <s v="Pino insigne"/>
    <s v="Otras sp"/>
    <x v="1170"/>
  </r>
  <r>
    <s v="CUREPTO"/>
    <x v="12"/>
    <n v="71"/>
    <n v="7103"/>
    <x v="4"/>
    <n v="17"/>
    <s v="Plantaciones forestales"/>
    <s v="Forestal"/>
    <s v="Pino insigne"/>
    <s v="Otras sp"/>
    <x v="0"/>
  </r>
  <r>
    <s v="CURICO"/>
    <x v="12"/>
    <n v="73"/>
    <n v="7301"/>
    <x v="0"/>
    <n v="73"/>
    <s v="Plantaciones forestales"/>
    <s v="Forestal"/>
    <s v="Pino insigne"/>
    <s v="Otras sp"/>
    <x v="0"/>
  </r>
  <r>
    <s v="CURICO"/>
    <x v="12"/>
    <n v="73"/>
    <n v="7301"/>
    <x v="1"/>
    <n v="80"/>
    <s v="Plantaciones forestales"/>
    <s v="Forestal"/>
    <s v="Pino insigne"/>
    <s v="Otras sp"/>
    <x v="0"/>
  </r>
  <r>
    <s v="CURICO"/>
    <x v="12"/>
    <n v="73"/>
    <n v="7301"/>
    <x v="2"/>
    <n v="66"/>
    <s v="Plantaciones forestales"/>
    <s v="Forestal"/>
    <s v="Pino insigne"/>
    <s v="Otras sp"/>
    <x v="0"/>
  </r>
  <r>
    <s v="CURICO"/>
    <x v="12"/>
    <n v="73"/>
    <n v="7301"/>
    <x v="3"/>
    <n v="20"/>
    <s v="Plantaciones forestales"/>
    <s v="Forestal"/>
    <s v="Pino insigne"/>
    <s v="Otras sp"/>
    <x v="0"/>
  </r>
  <r>
    <s v="CURICO"/>
    <x v="12"/>
    <n v="73"/>
    <n v="7301"/>
    <x v="4"/>
    <n v="23"/>
    <s v="Plantaciones forestales"/>
    <s v="Forestal"/>
    <s v="Pino insigne"/>
    <s v="Otras sp"/>
    <x v="0"/>
  </r>
  <r>
    <s v="DALCAHUE"/>
    <x v="5"/>
    <n v="102"/>
    <n v="10205"/>
    <x v="0"/>
    <n v="12"/>
    <s v="Plantaciones forestales"/>
    <s v="Forestal"/>
    <s v="Pino insigne"/>
    <s v="Otras sp"/>
    <x v="0"/>
  </r>
  <r>
    <s v="DALCAHUE"/>
    <x v="5"/>
    <n v="102"/>
    <n v="10205"/>
    <x v="1"/>
    <n v="9"/>
    <s v="Plantaciones forestales"/>
    <s v="Forestal"/>
    <s v="Pino insigne"/>
    <s v="Otras sp"/>
    <x v="0"/>
  </r>
  <r>
    <s v="DALCAHUE"/>
    <x v="5"/>
    <n v="102"/>
    <n v="10205"/>
    <x v="2"/>
    <n v="11"/>
    <s v="Plantaciones forestales"/>
    <s v="Forestal"/>
    <s v="Pino insigne"/>
    <s v="Otras sp"/>
    <x v="0"/>
  </r>
  <r>
    <s v="DALCAHUE"/>
    <x v="5"/>
    <n v="102"/>
    <n v="10205"/>
    <x v="3"/>
    <n v="3"/>
    <s v="Plantaciones forestales"/>
    <s v="Forestal"/>
    <s v="Pino insigne"/>
    <s v="Otras sp"/>
    <x v="0"/>
  </r>
  <r>
    <s v="DALCAHUE"/>
    <x v="5"/>
    <n v="102"/>
    <n v="10205"/>
    <x v="4"/>
    <n v="16"/>
    <s v="Plantaciones forestales"/>
    <s v="Forestal"/>
    <s v="Pino insigne"/>
    <s v="Otras sp"/>
    <x v="0"/>
  </r>
  <r>
    <s v="DIEGO DE ALMAGRO"/>
    <x v="3"/>
    <n v="32"/>
    <n v="3202"/>
    <x v="0"/>
    <n v="0"/>
    <s v="Plantaciones forestales"/>
    <s v="Forestal"/>
    <s v="Pino insigne"/>
    <s v="Otras sp"/>
    <x v="0"/>
  </r>
  <r>
    <s v="DIEGO DE ALMAGRO"/>
    <x v="3"/>
    <n v="32"/>
    <n v="3202"/>
    <x v="1"/>
    <n v="0"/>
    <s v="Plantaciones forestales"/>
    <s v="Forestal"/>
    <s v="Pino insigne"/>
    <s v="Otras sp"/>
    <x v="4"/>
  </r>
  <r>
    <s v="DIEGO DE ALMAGRO"/>
    <x v="3"/>
    <n v="32"/>
    <n v="3202"/>
    <x v="2"/>
    <n v="0"/>
    <s v="Plantaciones forestales"/>
    <s v="Forestal"/>
    <s v="Pino insigne"/>
    <s v="Otras sp"/>
    <x v="4"/>
  </r>
  <r>
    <s v="DIEGO DE ALMAGRO"/>
    <x v="3"/>
    <n v="32"/>
    <n v="3202"/>
    <x v="3"/>
    <n v="0"/>
    <s v="Plantaciones forestales"/>
    <s v="Forestal"/>
    <s v="Pino insigne"/>
    <s v="Otras sp"/>
    <x v="4"/>
  </r>
  <r>
    <s v="DIEGO DE ALMAGRO"/>
    <x v="3"/>
    <n v="32"/>
    <n v="3202"/>
    <x v="4"/>
    <n v="0"/>
    <s v="Plantaciones forestales"/>
    <s v="Forestal"/>
    <s v="Pino insigne"/>
    <s v="Otras sp"/>
    <x v="4"/>
  </r>
  <r>
    <s v="DONIHUE"/>
    <x v="13"/>
    <n v="61"/>
    <n v="6105"/>
    <x v="0"/>
    <n v="12"/>
    <s v="Plantaciones forestales"/>
    <s v="Forestal"/>
    <s v="Pino insigne"/>
    <s v="Otras sp"/>
    <x v="0"/>
  </r>
  <r>
    <s v="DONIHUE"/>
    <x v="13"/>
    <n v="61"/>
    <n v="6105"/>
    <x v="1"/>
    <n v="6"/>
    <s v="Plantaciones forestales"/>
    <s v="Forestal"/>
    <s v="Pino insigne"/>
    <s v="Otras sp"/>
    <x v="0"/>
  </r>
  <r>
    <s v="DONIHUE"/>
    <x v="13"/>
    <n v="61"/>
    <n v="6105"/>
    <x v="2"/>
    <n v="6"/>
    <s v="Plantaciones forestales"/>
    <s v="Forestal"/>
    <s v="Pino insigne"/>
    <s v="Otras sp"/>
    <x v="0"/>
  </r>
  <r>
    <s v="DONIHUE"/>
    <x v="13"/>
    <n v="61"/>
    <n v="6105"/>
    <x v="3"/>
    <n v="3"/>
    <s v="Plantaciones forestales"/>
    <s v="Forestal"/>
    <s v="Pino insigne"/>
    <s v="Otras sp"/>
    <x v="0"/>
  </r>
  <r>
    <s v="DONIHUE"/>
    <x v="13"/>
    <n v="61"/>
    <n v="6105"/>
    <x v="4"/>
    <n v="1"/>
    <s v="Plantaciones forestales"/>
    <s v="Forestal"/>
    <s v="Pino insigne"/>
    <s v="Otras sp"/>
    <x v="0"/>
  </r>
  <r>
    <s v="EL BOSQUE"/>
    <x v="1"/>
    <n v="131"/>
    <n v="13105"/>
    <x v="0"/>
    <n v="0"/>
    <s v="Plantaciones forestales"/>
    <s v="Forestal"/>
    <s v="Pino insigne"/>
    <s v="Otras sp"/>
    <x v="0"/>
  </r>
  <r>
    <s v="EL BOSQUE"/>
    <x v="1"/>
    <n v="131"/>
    <n v="13105"/>
    <x v="1"/>
    <n v="0"/>
    <s v="Plantaciones forestales"/>
    <s v="Forestal"/>
    <s v="Pino insigne"/>
    <s v="Otras sp"/>
    <x v="4"/>
  </r>
  <r>
    <s v="EL BOSQUE"/>
    <x v="1"/>
    <n v="131"/>
    <n v="13105"/>
    <x v="2"/>
    <n v="0"/>
    <s v="Plantaciones forestales"/>
    <s v="Forestal"/>
    <s v="Pino insigne"/>
    <s v="Otras sp"/>
    <x v="4"/>
  </r>
  <r>
    <s v="EL BOSQUE"/>
    <x v="1"/>
    <n v="131"/>
    <n v="13105"/>
    <x v="3"/>
    <n v="0"/>
    <s v="Plantaciones forestales"/>
    <s v="Forestal"/>
    <s v="Pino insigne"/>
    <s v="Otras sp"/>
    <x v="4"/>
  </r>
  <r>
    <s v="EL BOSQUE"/>
    <x v="1"/>
    <n v="131"/>
    <n v="13105"/>
    <x v="4"/>
    <n v="0"/>
    <s v="Plantaciones forestales"/>
    <s v="Forestal"/>
    <s v="Pino insigne"/>
    <s v="Otras sp"/>
    <x v="4"/>
  </r>
  <r>
    <s v="EL CARMEN"/>
    <x v="11"/>
    <n v="161"/>
    <n v="16104"/>
    <x v="0"/>
    <n v="7"/>
    <s v="Plantaciones forestales"/>
    <s v="Forestal"/>
    <s v="Pino insigne"/>
    <s v="Otras sp"/>
    <x v="0"/>
  </r>
  <r>
    <s v="EL CARMEN"/>
    <x v="11"/>
    <n v="161"/>
    <n v="16104"/>
    <x v="1"/>
    <n v="20"/>
    <s v="Plantaciones forestales"/>
    <s v="Forestal"/>
    <s v="Pino insigne"/>
    <s v="Otras sp"/>
    <x v="0"/>
  </r>
  <r>
    <s v="EL CARMEN"/>
    <x v="11"/>
    <n v="161"/>
    <n v="16104"/>
    <x v="2"/>
    <n v="5"/>
    <s v="Plantaciones forestales"/>
    <s v="Forestal"/>
    <s v="Pino insigne"/>
    <s v="Otras sp"/>
    <x v="0"/>
  </r>
  <r>
    <s v="EL CARMEN"/>
    <x v="11"/>
    <n v="161"/>
    <n v="16104"/>
    <x v="3"/>
    <n v="11"/>
    <s v="Plantaciones forestales"/>
    <s v="Forestal"/>
    <s v="Pino insigne"/>
    <s v="Otras sp"/>
    <x v="751"/>
  </r>
  <r>
    <s v="EL CARMEN"/>
    <x v="11"/>
    <n v="161"/>
    <n v="16104"/>
    <x v="4"/>
    <n v="3"/>
    <s v="Plantaciones forestales"/>
    <s v="Forestal"/>
    <s v="Pino insigne"/>
    <s v="Otras sp"/>
    <x v="0"/>
  </r>
  <r>
    <s v="EL MONTE"/>
    <x v="1"/>
    <n v="136"/>
    <n v="13602"/>
    <x v="0"/>
    <n v="22"/>
    <s v="Plantaciones forestales"/>
    <s v="Forestal"/>
    <s v="Pino insigne"/>
    <s v="Otras sp"/>
    <x v="81"/>
  </r>
  <r>
    <s v="EL MONTE"/>
    <x v="1"/>
    <n v="136"/>
    <n v="13602"/>
    <x v="1"/>
    <n v="11"/>
    <s v="Plantaciones forestales"/>
    <s v="Forestal"/>
    <s v="Pino insigne"/>
    <s v="Otras sp"/>
    <x v="0"/>
  </r>
  <r>
    <s v="EL MONTE"/>
    <x v="1"/>
    <n v="136"/>
    <n v="13602"/>
    <x v="2"/>
    <n v="6"/>
    <s v="Plantaciones forestales"/>
    <s v="Forestal"/>
    <s v="Pino insigne"/>
    <s v="Otras sp"/>
    <x v="0"/>
  </r>
  <r>
    <s v="EL MONTE"/>
    <x v="1"/>
    <n v="136"/>
    <n v="13602"/>
    <x v="3"/>
    <n v="3"/>
    <s v="Plantaciones forestales"/>
    <s v="Forestal"/>
    <s v="Pino insigne"/>
    <s v="Otras sp"/>
    <x v="0"/>
  </r>
  <r>
    <s v="EL MONTE"/>
    <x v="1"/>
    <n v="136"/>
    <n v="13602"/>
    <x v="4"/>
    <n v="4"/>
    <s v="Plantaciones forestales"/>
    <s v="Forestal"/>
    <s v="Pino insigne"/>
    <s v="Otras sp"/>
    <x v="0"/>
  </r>
  <r>
    <s v="EL QUISCO"/>
    <x v="0"/>
    <n v="56"/>
    <n v="5604"/>
    <x v="0"/>
    <n v="8"/>
    <s v="Plantaciones forestales"/>
    <s v="Forestal"/>
    <s v="Pino insigne"/>
    <s v="Otras sp"/>
    <x v="0"/>
  </r>
  <r>
    <s v="EL QUISCO"/>
    <x v="0"/>
    <n v="56"/>
    <n v="5604"/>
    <x v="1"/>
    <n v="52"/>
    <s v="Plantaciones forestales"/>
    <s v="Forestal"/>
    <s v="Pino insigne"/>
    <s v="Otras sp"/>
    <x v="0"/>
  </r>
  <r>
    <s v="EL QUISCO"/>
    <x v="0"/>
    <n v="56"/>
    <n v="5604"/>
    <x v="2"/>
    <n v="2"/>
    <s v="Plantaciones forestales"/>
    <s v="Forestal"/>
    <s v="Pino insigne"/>
    <s v="Otras sp"/>
    <x v="0"/>
  </r>
  <r>
    <s v="EL QUISCO"/>
    <x v="0"/>
    <n v="56"/>
    <n v="5604"/>
    <x v="3"/>
    <n v="17"/>
    <s v="Plantaciones forestales"/>
    <s v="Forestal"/>
    <s v="Pino insigne"/>
    <s v="Otras sp"/>
    <x v="0"/>
  </r>
  <r>
    <s v="EL QUISCO"/>
    <x v="0"/>
    <n v="56"/>
    <n v="5604"/>
    <x v="4"/>
    <n v="6"/>
    <s v="Plantaciones forestales"/>
    <s v="Forestal"/>
    <s v="Pino insigne"/>
    <s v="Otras sp"/>
    <x v="0"/>
  </r>
  <r>
    <s v="EL TABO"/>
    <x v="0"/>
    <n v="56"/>
    <n v="5605"/>
    <x v="0"/>
    <n v="7"/>
    <s v="Plantaciones forestales"/>
    <s v="Forestal"/>
    <s v="Pino insigne"/>
    <s v="Otras sp"/>
    <x v="0"/>
  </r>
  <r>
    <s v="EL TABO"/>
    <x v="0"/>
    <n v="56"/>
    <n v="5605"/>
    <x v="1"/>
    <n v="0"/>
    <s v="Plantaciones forestales"/>
    <s v="Forestal"/>
    <s v="Pino insigne"/>
    <s v="Otras sp"/>
    <x v="4"/>
  </r>
  <r>
    <s v="EL TABO"/>
    <x v="0"/>
    <n v="56"/>
    <n v="5605"/>
    <x v="2"/>
    <n v="9"/>
    <s v="Plantaciones forestales"/>
    <s v="Forestal"/>
    <s v="Pino insigne"/>
    <s v="Otras sp"/>
    <x v="0"/>
  </r>
  <r>
    <s v="EL TABO"/>
    <x v="0"/>
    <n v="56"/>
    <n v="5605"/>
    <x v="3"/>
    <n v="12"/>
    <s v="Plantaciones forestales"/>
    <s v="Forestal"/>
    <s v="Pino insigne"/>
    <s v="Otras sp"/>
    <x v="0"/>
  </r>
  <r>
    <s v="EL TABO"/>
    <x v="0"/>
    <n v="56"/>
    <n v="5605"/>
    <x v="4"/>
    <n v="8"/>
    <s v="Plantaciones forestales"/>
    <s v="Forestal"/>
    <s v="Pino insigne"/>
    <s v="Otras sp"/>
    <x v="0"/>
  </r>
  <r>
    <s v="EMPEDRADO"/>
    <x v="12"/>
    <n v="71"/>
    <n v="7104"/>
    <x v="0"/>
    <n v="16"/>
    <s v="Plantaciones forestales"/>
    <s v="Forestal"/>
    <s v="Pino insigne"/>
    <s v="Otras sp"/>
    <x v="0"/>
  </r>
  <r>
    <s v="EMPEDRADO"/>
    <x v="12"/>
    <n v="71"/>
    <n v="7104"/>
    <x v="1"/>
    <n v="8"/>
    <s v="Plantaciones forestales"/>
    <s v="Forestal"/>
    <s v="Pino insigne"/>
    <s v="Otras sp"/>
    <x v="0"/>
  </r>
  <r>
    <s v="EMPEDRADO"/>
    <x v="12"/>
    <n v="71"/>
    <n v="7104"/>
    <x v="2"/>
    <n v="9"/>
    <s v="Plantaciones forestales"/>
    <s v="Forestal"/>
    <s v="Pino insigne"/>
    <s v="Otras sp"/>
    <x v="0"/>
  </r>
  <r>
    <s v="EMPEDRADO"/>
    <x v="12"/>
    <n v="71"/>
    <n v="7104"/>
    <x v="3"/>
    <n v="8"/>
    <s v="Plantaciones forestales"/>
    <s v="Forestal"/>
    <s v="Pino insigne"/>
    <s v="Otras sp"/>
    <x v="0"/>
  </r>
  <r>
    <s v="EMPEDRADO"/>
    <x v="12"/>
    <n v="71"/>
    <n v="7104"/>
    <x v="4"/>
    <n v="23"/>
    <s v="Plantaciones forestales"/>
    <s v="Forestal"/>
    <s v="Pino insigne"/>
    <s v="Otras sp"/>
    <x v="0"/>
  </r>
  <r>
    <s v="PUYEHUE"/>
    <x v="5"/>
    <n v="103"/>
    <n v="10304"/>
    <x v="0"/>
    <n v="0"/>
    <s v="Plantaciones forestales"/>
    <s v="Forestal"/>
    <s v="Pino insigne"/>
    <s v="Otras sp"/>
    <x v="0"/>
  </r>
  <r>
    <s v="PUYEHUE"/>
    <x v="5"/>
    <n v="103"/>
    <n v="10304"/>
    <x v="1"/>
    <n v="0"/>
    <s v="Plantaciones forestales"/>
    <s v="Forestal"/>
    <s v="Pino insigne"/>
    <s v="Otras sp"/>
    <x v="4"/>
  </r>
  <r>
    <s v="PUYEHUE"/>
    <x v="5"/>
    <n v="103"/>
    <n v="10304"/>
    <x v="2"/>
    <n v="0"/>
    <s v="Plantaciones forestales"/>
    <s v="Forestal"/>
    <s v="Pino insigne"/>
    <s v="Otras sp"/>
    <x v="4"/>
  </r>
  <r>
    <s v="PUYEHUE"/>
    <x v="5"/>
    <n v="103"/>
    <n v="10304"/>
    <x v="3"/>
    <n v="0"/>
    <s v="Plantaciones forestales"/>
    <s v="Forestal"/>
    <s v="Pino insigne"/>
    <s v="Otras sp"/>
    <x v="4"/>
  </r>
  <r>
    <s v="PUYEHUE"/>
    <x v="5"/>
    <n v="103"/>
    <n v="10304"/>
    <x v="4"/>
    <n v="0"/>
    <s v="Plantaciones forestales"/>
    <s v="Forestal"/>
    <s v="Pino insigne"/>
    <s v="Otras sp"/>
    <x v="4"/>
  </r>
  <r>
    <s v="ERCILLA"/>
    <x v="7"/>
    <n v="92"/>
    <n v="9204"/>
    <x v="0"/>
    <n v="92"/>
    <s v="Plantaciones forestales"/>
    <s v="Forestal"/>
    <s v="Pino insigne"/>
    <s v="Otras sp"/>
    <x v="0"/>
  </r>
  <r>
    <s v="ERCILLA"/>
    <x v="7"/>
    <n v="92"/>
    <n v="9204"/>
    <x v="1"/>
    <n v="116"/>
    <s v="Plantaciones forestales"/>
    <s v="Forestal"/>
    <s v="Pino insigne"/>
    <s v="Otras sp"/>
    <x v="81"/>
  </r>
  <r>
    <s v="ERCILLA"/>
    <x v="7"/>
    <n v="92"/>
    <n v="9204"/>
    <x v="2"/>
    <n v="64"/>
    <s v="Plantaciones forestales"/>
    <s v="Forestal"/>
    <s v="Pino insigne"/>
    <s v="Otras sp"/>
    <x v="1171"/>
  </r>
  <r>
    <s v="ERCILLA"/>
    <x v="7"/>
    <n v="92"/>
    <n v="9204"/>
    <x v="3"/>
    <n v="53"/>
    <s v="Plantaciones forestales"/>
    <s v="Forestal"/>
    <s v="Pino insigne"/>
    <s v="Otras sp"/>
    <x v="0"/>
  </r>
  <r>
    <s v="ERCILLA"/>
    <x v="7"/>
    <n v="92"/>
    <n v="9204"/>
    <x v="4"/>
    <n v="96"/>
    <s v="Plantaciones forestales"/>
    <s v="Forestal"/>
    <s v="Pino insigne"/>
    <s v="Otras sp"/>
    <x v="0"/>
  </r>
  <r>
    <s v="ESTACION CENTRAL"/>
    <x v="1"/>
    <n v="131"/>
    <n v="13106"/>
    <x v="0"/>
    <n v="0"/>
    <s v="Plantaciones forestales"/>
    <s v="Forestal"/>
    <s v="Pino insigne"/>
    <s v="Otras sp"/>
    <x v="0"/>
  </r>
  <r>
    <s v="ESTACION CENTRAL"/>
    <x v="1"/>
    <n v="131"/>
    <n v="13106"/>
    <x v="1"/>
    <n v="0"/>
    <s v="Plantaciones forestales"/>
    <s v="Forestal"/>
    <s v="Pino insigne"/>
    <s v="Otras sp"/>
    <x v="4"/>
  </r>
  <r>
    <s v="ESTACION CENTRAL"/>
    <x v="1"/>
    <n v="131"/>
    <n v="13106"/>
    <x v="2"/>
    <n v="0"/>
    <s v="Plantaciones forestales"/>
    <s v="Forestal"/>
    <s v="Pino insigne"/>
    <s v="Otras sp"/>
    <x v="4"/>
  </r>
  <r>
    <s v="ESTACION CENTRAL"/>
    <x v="1"/>
    <n v="131"/>
    <n v="13106"/>
    <x v="3"/>
    <n v="0"/>
    <s v="Plantaciones forestales"/>
    <s v="Forestal"/>
    <s v="Pino insigne"/>
    <s v="Otras sp"/>
    <x v="4"/>
  </r>
  <r>
    <s v="ESTACION CENTRAL"/>
    <x v="1"/>
    <n v="131"/>
    <n v="13106"/>
    <x v="4"/>
    <n v="0"/>
    <s v="Plantaciones forestales"/>
    <s v="Forestal"/>
    <s v="Pino insigne"/>
    <s v="Otras sp"/>
    <x v="4"/>
  </r>
  <r>
    <s v="FLORIDA"/>
    <x v="2"/>
    <n v="81"/>
    <n v="8104"/>
    <x v="0"/>
    <n v="53"/>
    <s v="Plantaciones forestales"/>
    <s v="Forestal"/>
    <s v="Pino insigne"/>
    <s v="Otras sp"/>
    <x v="0"/>
  </r>
  <r>
    <s v="FLORIDA"/>
    <x v="2"/>
    <n v="81"/>
    <n v="8104"/>
    <x v="1"/>
    <n v="58"/>
    <s v="Plantaciones forestales"/>
    <s v="Forestal"/>
    <s v="Pino insigne"/>
    <s v="Otras sp"/>
    <x v="0"/>
  </r>
  <r>
    <s v="FLORIDA"/>
    <x v="2"/>
    <n v="81"/>
    <n v="8104"/>
    <x v="2"/>
    <n v="21"/>
    <s v="Plantaciones forestales"/>
    <s v="Forestal"/>
    <s v="Pino insigne"/>
    <s v="Otras sp"/>
    <x v="0"/>
  </r>
  <r>
    <s v="FLORIDA"/>
    <x v="2"/>
    <n v="81"/>
    <n v="8104"/>
    <x v="3"/>
    <n v="42"/>
    <s v="Plantaciones forestales"/>
    <s v="Forestal"/>
    <s v="Pino insigne"/>
    <s v="Otras sp"/>
    <x v="1030"/>
  </r>
  <r>
    <s v="FLORIDA"/>
    <x v="2"/>
    <n v="81"/>
    <n v="8104"/>
    <x v="4"/>
    <n v="34"/>
    <s v="Plantaciones forestales"/>
    <s v="Forestal"/>
    <s v="Pino insigne"/>
    <s v="Otras sp"/>
    <x v="0"/>
  </r>
  <r>
    <s v="FREIRE"/>
    <x v="7"/>
    <n v="91"/>
    <n v="9105"/>
    <x v="0"/>
    <n v="14"/>
    <s v="Plantaciones forestales"/>
    <s v="Forestal"/>
    <s v="Pino insigne"/>
    <s v="Otras sp"/>
    <x v="0"/>
  </r>
  <r>
    <s v="FREIRE"/>
    <x v="7"/>
    <n v="91"/>
    <n v="9105"/>
    <x v="1"/>
    <n v="22"/>
    <s v="Plantaciones forestales"/>
    <s v="Forestal"/>
    <s v="Pino insigne"/>
    <s v="Otras sp"/>
    <x v="1172"/>
  </r>
  <r>
    <s v="FREIRE"/>
    <x v="7"/>
    <n v="91"/>
    <n v="9105"/>
    <x v="2"/>
    <n v="8"/>
    <s v="Plantaciones forestales"/>
    <s v="Forestal"/>
    <s v="Pino insigne"/>
    <s v="Otras sp"/>
    <x v="0"/>
  </r>
  <r>
    <s v="FREIRE"/>
    <x v="7"/>
    <n v="91"/>
    <n v="9105"/>
    <x v="3"/>
    <n v="6"/>
    <s v="Plantaciones forestales"/>
    <s v="Forestal"/>
    <s v="Pino insigne"/>
    <s v="Otras sp"/>
    <x v="0"/>
  </r>
  <r>
    <s v="FREIRE"/>
    <x v="7"/>
    <n v="91"/>
    <n v="9105"/>
    <x v="4"/>
    <n v="12"/>
    <s v="Plantaciones forestales"/>
    <s v="Forestal"/>
    <s v="Pino insigne"/>
    <s v="Otras sp"/>
    <x v="0"/>
  </r>
  <r>
    <s v="FREIRINA"/>
    <x v="3"/>
    <n v="33"/>
    <n v="3303"/>
    <x v="0"/>
    <n v="5"/>
    <s v="Plantaciones forestales"/>
    <s v="Forestal"/>
    <s v="Pino insigne"/>
    <s v="Otras sp"/>
    <x v="0"/>
  </r>
  <r>
    <s v="FREIRINA"/>
    <x v="3"/>
    <n v="33"/>
    <n v="3303"/>
    <x v="1"/>
    <n v="8"/>
    <s v="Plantaciones forestales"/>
    <s v="Forestal"/>
    <s v="Pino insigne"/>
    <s v="Otras sp"/>
    <x v="0"/>
  </r>
  <r>
    <s v="FREIRINA"/>
    <x v="3"/>
    <n v="33"/>
    <n v="3303"/>
    <x v="2"/>
    <n v="2"/>
    <s v="Plantaciones forestales"/>
    <s v="Forestal"/>
    <s v="Pino insigne"/>
    <s v="Otras sp"/>
    <x v="0"/>
  </r>
  <r>
    <s v="FREIRINA"/>
    <x v="3"/>
    <n v="33"/>
    <n v="3303"/>
    <x v="3"/>
    <n v="1"/>
    <s v="Plantaciones forestales"/>
    <s v="Forestal"/>
    <s v="Pino insigne"/>
    <s v="Otras sp"/>
    <x v="0"/>
  </r>
  <r>
    <s v="FREIRINA"/>
    <x v="3"/>
    <n v="33"/>
    <n v="3303"/>
    <x v="4"/>
    <n v="7"/>
    <s v="Plantaciones forestales"/>
    <s v="Forestal"/>
    <s v="Pino insigne"/>
    <s v="Otras sp"/>
    <x v="144"/>
  </r>
  <r>
    <s v="FRESIA"/>
    <x v="5"/>
    <n v="101"/>
    <n v="10104"/>
    <x v="0"/>
    <n v="5"/>
    <s v="Plantaciones forestales"/>
    <s v="Forestal"/>
    <s v="Pino insigne"/>
    <s v="Otras sp"/>
    <x v="0"/>
  </r>
  <r>
    <s v="FRESIA"/>
    <x v="5"/>
    <n v="101"/>
    <n v="10104"/>
    <x v="1"/>
    <n v="5"/>
    <s v="Plantaciones forestales"/>
    <s v="Forestal"/>
    <s v="Pino insigne"/>
    <s v="Otras sp"/>
    <x v="0"/>
  </r>
  <r>
    <s v="FRESIA"/>
    <x v="5"/>
    <n v="101"/>
    <n v="10104"/>
    <x v="2"/>
    <n v="1"/>
    <s v="Plantaciones forestales"/>
    <s v="Forestal"/>
    <s v="Pino insigne"/>
    <s v="Otras sp"/>
    <x v="0"/>
  </r>
  <r>
    <s v="FRESIA"/>
    <x v="5"/>
    <n v="101"/>
    <n v="10104"/>
    <x v="3"/>
    <n v="2"/>
    <s v="Plantaciones forestales"/>
    <s v="Forestal"/>
    <s v="Pino insigne"/>
    <s v="Otras sp"/>
    <x v="0"/>
  </r>
  <r>
    <s v="FRESIA"/>
    <x v="5"/>
    <n v="101"/>
    <n v="10104"/>
    <x v="4"/>
    <n v="3"/>
    <s v="Plantaciones forestales"/>
    <s v="Forestal"/>
    <s v="Pino insigne"/>
    <s v="Otras sp"/>
    <x v="0"/>
  </r>
  <r>
    <s v="FRUTILLAR"/>
    <x v="5"/>
    <n v="101"/>
    <n v="10105"/>
    <x v="0"/>
    <n v="0"/>
    <s v="Plantaciones forestales"/>
    <s v="Forestal"/>
    <s v="Pino insigne"/>
    <s v="Otras sp"/>
    <x v="0"/>
  </r>
  <r>
    <s v="FRUTILLAR"/>
    <x v="5"/>
    <n v="101"/>
    <n v="10105"/>
    <x v="1"/>
    <n v="0"/>
    <s v="Plantaciones forestales"/>
    <s v="Forestal"/>
    <s v="Pino insigne"/>
    <s v="Otras sp"/>
    <x v="4"/>
  </r>
  <r>
    <s v="FRUTILLAR"/>
    <x v="5"/>
    <n v="101"/>
    <n v="10105"/>
    <x v="2"/>
    <n v="1"/>
    <s v="Plantaciones forestales"/>
    <s v="Forestal"/>
    <s v="Pino insigne"/>
    <s v="Otras sp"/>
    <x v="0"/>
  </r>
  <r>
    <s v="FRUTILLAR"/>
    <x v="5"/>
    <n v="101"/>
    <n v="10105"/>
    <x v="3"/>
    <n v="0"/>
    <s v="Plantaciones forestales"/>
    <s v="Forestal"/>
    <s v="Pino insigne"/>
    <s v="Otras sp"/>
    <x v="4"/>
  </r>
  <r>
    <s v="FRUTILLAR"/>
    <x v="5"/>
    <n v="101"/>
    <n v="10105"/>
    <x v="4"/>
    <n v="0"/>
    <s v="Plantaciones forestales"/>
    <s v="Forestal"/>
    <s v="Pino insigne"/>
    <s v="Otras sp"/>
    <x v="4"/>
  </r>
  <r>
    <s v="FUTALEUFU"/>
    <x v="5"/>
    <n v="104"/>
    <n v="10402"/>
    <x v="0"/>
    <n v="0"/>
    <s v="Plantaciones forestales"/>
    <s v="Forestal"/>
    <s v="Pino insigne"/>
    <s v="Otras sp"/>
    <x v="0"/>
  </r>
  <r>
    <s v="FUTALEUFU"/>
    <x v="5"/>
    <n v="104"/>
    <n v="10402"/>
    <x v="1"/>
    <n v="1"/>
    <s v="Plantaciones forestales"/>
    <s v="Forestal"/>
    <s v="Pino insigne"/>
    <s v="Otras sp"/>
    <x v="0"/>
  </r>
  <r>
    <s v="FUTALEUFU"/>
    <x v="5"/>
    <n v="104"/>
    <n v="10402"/>
    <x v="2"/>
    <n v="1"/>
    <s v="Plantaciones forestales"/>
    <s v="Forestal"/>
    <s v="Pino insigne"/>
    <s v="Otras sp"/>
    <x v="0"/>
  </r>
  <r>
    <s v="FUTALEUFU"/>
    <x v="5"/>
    <n v="104"/>
    <n v="10402"/>
    <x v="3"/>
    <n v="0"/>
    <s v="Plantaciones forestales"/>
    <s v="Forestal"/>
    <s v="Pino insigne"/>
    <s v="Otras sp"/>
    <x v="4"/>
  </r>
  <r>
    <s v="FUTALEUFU"/>
    <x v="5"/>
    <n v="104"/>
    <n v="10402"/>
    <x v="4"/>
    <n v="1"/>
    <s v="Plantaciones forestales"/>
    <s v="Forestal"/>
    <s v="Pino insigne"/>
    <s v="Otras sp"/>
    <x v="0"/>
  </r>
  <r>
    <s v="FUTRONO"/>
    <x v="14"/>
    <n v="142"/>
    <n v="14202"/>
    <x v="0"/>
    <n v="1"/>
    <s v="Plantaciones forestales"/>
    <s v="Forestal"/>
    <s v="Pino insigne"/>
    <s v="Otras sp"/>
    <x v="0"/>
  </r>
  <r>
    <s v="FUTRONO"/>
    <x v="14"/>
    <n v="142"/>
    <n v="14202"/>
    <x v="1"/>
    <n v="0"/>
    <s v="Plantaciones forestales"/>
    <s v="Forestal"/>
    <s v="Pino insigne"/>
    <s v="Otras sp"/>
    <x v="4"/>
  </r>
  <r>
    <s v="FUTRONO"/>
    <x v="14"/>
    <n v="142"/>
    <n v="14202"/>
    <x v="2"/>
    <n v="0"/>
    <s v="Plantaciones forestales"/>
    <s v="Forestal"/>
    <s v="Pino insigne"/>
    <s v="Otras sp"/>
    <x v="4"/>
  </r>
  <r>
    <s v="FUTRONO"/>
    <x v="14"/>
    <n v="142"/>
    <n v="14202"/>
    <x v="3"/>
    <n v="0"/>
    <s v="Plantaciones forestales"/>
    <s v="Forestal"/>
    <s v="Pino insigne"/>
    <s v="Otras sp"/>
    <x v="4"/>
  </r>
  <r>
    <s v="FUTRONO"/>
    <x v="14"/>
    <n v="142"/>
    <n v="14202"/>
    <x v="4"/>
    <n v="0"/>
    <s v="Plantaciones forestales"/>
    <s v="Forestal"/>
    <s v="Pino insigne"/>
    <s v="Otras sp"/>
    <x v="4"/>
  </r>
  <r>
    <s v="GALVARINO"/>
    <x v="7"/>
    <n v="91"/>
    <n v="9106"/>
    <x v="0"/>
    <n v="185"/>
    <s v="Plantaciones forestales"/>
    <s v="Forestal"/>
    <s v="Pino insigne"/>
    <s v="Otras sp"/>
    <x v="1173"/>
  </r>
  <r>
    <s v="GALVARINO"/>
    <x v="7"/>
    <n v="91"/>
    <n v="9106"/>
    <x v="1"/>
    <n v="99"/>
    <s v="Plantaciones forestales"/>
    <s v="Forestal"/>
    <s v="Pino insigne"/>
    <s v="Otras sp"/>
    <x v="0"/>
  </r>
  <r>
    <s v="GALVARINO"/>
    <x v="7"/>
    <n v="91"/>
    <n v="9106"/>
    <x v="2"/>
    <n v="102"/>
    <s v="Plantaciones forestales"/>
    <s v="Forestal"/>
    <s v="Pino insigne"/>
    <s v="Otras sp"/>
    <x v="1174"/>
  </r>
  <r>
    <s v="GALVARINO"/>
    <x v="7"/>
    <n v="91"/>
    <n v="9106"/>
    <x v="3"/>
    <n v="86"/>
    <s v="Plantaciones forestales"/>
    <s v="Forestal"/>
    <s v="Pino insigne"/>
    <s v="Otras sp"/>
    <x v="1175"/>
  </r>
  <r>
    <s v="GALVARINO"/>
    <x v="7"/>
    <n v="91"/>
    <n v="9106"/>
    <x v="4"/>
    <n v="102"/>
    <s v="Plantaciones forestales"/>
    <s v="Forestal"/>
    <s v="Pino insigne"/>
    <s v="Otras sp"/>
    <x v="1076"/>
  </r>
  <r>
    <s v="GENERAL LAGOS"/>
    <x v="9"/>
    <n v="152"/>
    <n v="15202"/>
    <x v="0"/>
    <n v="0"/>
    <s v="Plantaciones forestales"/>
    <s v="Forestal"/>
    <s v="Pino insigne"/>
    <s v="Otras sp"/>
    <x v="0"/>
  </r>
  <r>
    <s v="GENERAL LAGOS"/>
    <x v="9"/>
    <n v="152"/>
    <n v="15202"/>
    <x v="1"/>
    <n v="0"/>
    <s v="Plantaciones forestales"/>
    <s v="Forestal"/>
    <s v="Pino insigne"/>
    <s v="Otras sp"/>
    <x v="4"/>
  </r>
  <r>
    <s v="GENERAL LAGOS"/>
    <x v="9"/>
    <n v="152"/>
    <n v="15202"/>
    <x v="2"/>
    <n v="0"/>
    <s v="Plantaciones forestales"/>
    <s v="Forestal"/>
    <s v="Pino insigne"/>
    <s v="Otras sp"/>
    <x v="4"/>
  </r>
  <r>
    <s v="GENERAL LAGOS"/>
    <x v="9"/>
    <n v="152"/>
    <n v="15202"/>
    <x v="3"/>
    <n v="0"/>
    <s v="Plantaciones forestales"/>
    <s v="Forestal"/>
    <s v="Pino insigne"/>
    <s v="Otras sp"/>
    <x v="4"/>
  </r>
  <r>
    <s v="GENERAL LAGOS"/>
    <x v="9"/>
    <n v="152"/>
    <n v="15202"/>
    <x v="4"/>
    <n v="0"/>
    <s v="Plantaciones forestales"/>
    <s v="Forestal"/>
    <s v="Pino insigne"/>
    <s v="Otras sp"/>
    <x v="4"/>
  </r>
  <r>
    <s v="GORBEA"/>
    <x v="7"/>
    <n v="91"/>
    <n v="9107"/>
    <x v="0"/>
    <n v="12"/>
    <s v="Plantaciones forestales"/>
    <s v="Forestal"/>
    <s v="Pino insigne"/>
    <s v="Otras sp"/>
    <x v="0"/>
  </r>
  <r>
    <s v="GORBEA"/>
    <x v="7"/>
    <n v="91"/>
    <n v="9107"/>
    <x v="1"/>
    <n v="6"/>
    <s v="Plantaciones forestales"/>
    <s v="Forestal"/>
    <s v="Pino insigne"/>
    <s v="Otras sp"/>
    <x v="0"/>
  </r>
  <r>
    <s v="GORBEA"/>
    <x v="7"/>
    <n v="91"/>
    <n v="9107"/>
    <x v="2"/>
    <n v="2"/>
    <s v="Plantaciones forestales"/>
    <s v="Forestal"/>
    <s v="Pino insigne"/>
    <s v="Otras sp"/>
    <x v="0"/>
  </r>
  <r>
    <s v="GORBEA"/>
    <x v="7"/>
    <n v="91"/>
    <n v="9107"/>
    <x v="3"/>
    <n v="3"/>
    <s v="Plantaciones forestales"/>
    <s v="Forestal"/>
    <s v="Pino insigne"/>
    <s v="Otras sp"/>
    <x v="0"/>
  </r>
  <r>
    <s v="GORBEA"/>
    <x v="7"/>
    <n v="91"/>
    <n v="9107"/>
    <x v="4"/>
    <n v="2"/>
    <s v="Plantaciones forestales"/>
    <s v="Forestal"/>
    <s v="Pino insigne"/>
    <s v="Otras sp"/>
    <x v="0"/>
  </r>
  <r>
    <s v="GRANEROS"/>
    <x v="13"/>
    <n v="61"/>
    <n v="6106"/>
    <x v="0"/>
    <n v="2"/>
    <s v="Plantaciones forestales"/>
    <s v="Forestal"/>
    <s v="Pino insigne"/>
    <s v="Otras sp"/>
    <x v="0"/>
  </r>
  <r>
    <s v="GRANEROS"/>
    <x v="13"/>
    <n v="61"/>
    <n v="6106"/>
    <x v="1"/>
    <n v="2"/>
    <s v="Plantaciones forestales"/>
    <s v="Forestal"/>
    <s v="Pino insigne"/>
    <s v="Otras sp"/>
    <x v="0"/>
  </r>
  <r>
    <s v="GRANEROS"/>
    <x v="13"/>
    <n v="61"/>
    <n v="6106"/>
    <x v="2"/>
    <n v="2"/>
    <s v="Plantaciones forestales"/>
    <s v="Forestal"/>
    <s v="Pino insigne"/>
    <s v="Otras sp"/>
    <x v="0"/>
  </r>
  <r>
    <s v="GRANEROS"/>
    <x v="13"/>
    <n v="61"/>
    <n v="6106"/>
    <x v="3"/>
    <n v="1"/>
    <s v="Plantaciones forestales"/>
    <s v="Forestal"/>
    <s v="Pino insigne"/>
    <s v="Otras sp"/>
    <x v="0"/>
  </r>
  <r>
    <s v="GRANEROS"/>
    <x v="13"/>
    <n v="61"/>
    <n v="6106"/>
    <x v="4"/>
    <n v="0"/>
    <s v="Plantaciones forestales"/>
    <s v="Forestal"/>
    <s v="Pino insigne"/>
    <s v="Otras sp"/>
    <x v="4"/>
  </r>
  <r>
    <s v="GUAYTECAS"/>
    <x v="10"/>
    <n v="112"/>
    <n v="11203"/>
    <x v="0"/>
    <n v="0"/>
    <s v="Plantaciones forestales"/>
    <s v="Forestal"/>
    <s v="Pino insigne"/>
    <s v="Otras sp"/>
    <x v="0"/>
  </r>
  <r>
    <s v="GUAYTECAS"/>
    <x v="10"/>
    <n v="112"/>
    <n v="11203"/>
    <x v="1"/>
    <n v="0"/>
    <s v="Plantaciones forestales"/>
    <s v="Forestal"/>
    <s v="Pino insigne"/>
    <s v="Otras sp"/>
    <x v="4"/>
  </r>
  <r>
    <s v="GUAYTECAS"/>
    <x v="10"/>
    <n v="112"/>
    <n v="11203"/>
    <x v="2"/>
    <n v="0"/>
    <s v="Plantaciones forestales"/>
    <s v="Forestal"/>
    <s v="Pino insigne"/>
    <s v="Otras sp"/>
    <x v="4"/>
  </r>
  <r>
    <s v="GUAYTECAS"/>
    <x v="10"/>
    <n v="112"/>
    <n v="11203"/>
    <x v="3"/>
    <n v="0"/>
    <s v="Plantaciones forestales"/>
    <s v="Forestal"/>
    <s v="Pino insigne"/>
    <s v="Otras sp"/>
    <x v="4"/>
  </r>
  <r>
    <s v="GUAYTECAS"/>
    <x v="10"/>
    <n v="112"/>
    <n v="11203"/>
    <x v="4"/>
    <n v="1"/>
    <s v="Plantaciones forestales"/>
    <s v="Forestal"/>
    <s v="Pino insigne"/>
    <s v="Otras sp"/>
    <x v="0"/>
  </r>
  <r>
    <s v="HIJUELAS"/>
    <x v="0"/>
    <n v="0"/>
    <n v="5503"/>
    <x v="0"/>
    <n v="25"/>
    <s v="Plantaciones forestales"/>
    <s v="Forestal"/>
    <s v="Pino insigne"/>
    <s v="Otras sp"/>
    <x v="213"/>
  </r>
  <r>
    <s v="HIJUELAS"/>
    <x v="0"/>
    <n v="0"/>
    <n v="5503"/>
    <x v="1"/>
    <n v="18"/>
    <s v="Plantaciones forestales"/>
    <s v="Forestal"/>
    <s v="Pino insigne"/>
    <s v="Otras sp"/>
    <x v="0"/>
  </r>
  <r>
    <s v="HIJUELAS"/>
    <x v="0"/>
    <n v="0"/>
    <n v="5503"/>
    <x v="2"/>
    <n v="13"/>
    <s v="Plantaciones forestales"/>
    <s v="Forestal"/>
    <s v="Pino insigne"/>
    <s v="Otras sp"/>
    <x v="0"/>
  </r>
  <r>
    <s v="HIJUELAS"/>
    <x v="0"/>
    <n v="0"/>
    <n v="5503"/>
    <x v="3"/>
    <n v="9"/>
    <s v="Plantaciones forestales"/>
    <s v="Forestal"/>
    <s v="Pino insigne"/>
    <s v="Otras sp"/>
    <x v="38"/>
  </r>
  <r>
    <s v="HIJUELAS"/>
    <x v="0"/>
    <n v="0"/>
    <n v="5503"/>
    <x v="4"/>
    <n v="6"/>
    <s v="Plantaciones forestales"/>
    <s v="Forestal"/>
    <s v="Pino insigne"/>
    <s v="Otras sp"/>
    <x v="0"/>
  </r>
  <r>
    <s v="HUALAIHUE"/>
    <x v="5"/>
    <n v="104"/>
    <n v="10403"/>
    <x v="0"/>
    <n v="0"/>
    <s v="Plantaciones forestales"/>
    <s v="Forestal"/>
    <s v="Pino insigne"/>
    <s v="Otras sp"/>
    <x v="0"/>
  </r>
  <r>
    <s v="HUALAIHUE"/>
    <x v="5"/>
    <n v="104"/>
    <n v="10403"/>
    <x v="1"/>
    <n v="0"/>
    <s v="Plantaciones forestales"/>
    <s v="Forestal"/>
    <s v="Pino insigne"/>
    <s v="Otras sp"/>
    <x v="4"/>
  </r>
  <r>
    <s v="HUALAIHUE"/>
    <x v="5"/>
    <n v="104"/>
    <n v="10403"/>
    <x v="2"/>
    <n v="0"/>
    <s v="Plantaciones forestales"/>
    <s v="Forestal"/>
    <s v="Pino insigne"/>
    <s v="Otras sp"/>
    <x v="4"/>
  </r>
  <r>
    <s v="HUALAIHUE"/>
    <x v="5"/>
    <n v="104"/>
    <n v="10403"/>
    <x v="3"/>
    <n v="0"/>
    <s v="Plantaciones forestales"/>
    <s v="Forestal"/>
    <s v="Pino insigne"/>
    <s v="Otras sp"/>
    <x v="4"/>
  </r>
  <r>
    <s v="HUALAIHUE"/>
    <x v="5"/>
    <n v="104"/>
    <n v="10403"/>
    <x v="4"/>
    <n v="3"/>
    <s v="Plantaciones forestales"/>
    <s v="Forestal"/>
    <s v="Pino insigne"/>
    <s v="Otras sp"/>
    <x v="0"/>
  </r>
  <r>
    <s v="HUALANE"/>
    <x v="12"/>
    <n v="73"/>
    <n v="7302"/>
    <x v="0"/>
    <n v="39"/>
    <s v="Plantaciones forestales"/>
    <s v="Forestal"/>
    <s v="Pino insigne"/>
    <s v="Otras sp"/>
    <x v="0"/>
  </r>
  <r>
    <s v="HUALANE"/>
    <x v="12"/>
    <n v="73"/>
    <n v="7302"/>
    <x v="1"/>
    <n v="23"/>
    <s v="Plantaciones forestales"/>
    <s v="Forestal"/>
    <s v="Pino insigne"/>
    <s v="Otras sp"/>
    <x v="0"/>
  </r>
  <r>
    <s v="HUALANE"/>
    <x v="12"/>
    <n v="73"/>
    <n v="7302"/>
    <x v="2"/>
    <n v="24"/>
    <s v="Plantaciones forestales"/>
    <s v="Forestal"/>
    <s v="Pino insigne"/>
    <s v="Otras sp"/>
    <x v="0"/>
  </r>
  <r>
    <s v="HUALANE"/>
    <x v="12"/>
    <n v="73"/>
    <n v="7302"/>
    <x v="3"/>
    <n v="9"/>
    <s v="Plantaciones forestales"/>
    <s v="Forestal"/>
    <s v="Pino insigne"/>
    <s v="Otras sp"/>
    <x v="0"/>
  </r>
  <r>
    <s v="HUALANE"/>
    <x v="12"/>
    <n v="73"/>
    <n v="7302"/>
    <x v="4"/>
    <n v="8"/>
    <s v="Plantaciones forestales"/>
    <s v="Forestal"/>
    <s v="Pino insigne"/>
    <s v="Otras sp"/>
    <x v="0"/>
  </r>
  <r>
    <s v="HUALPEN"/>
    <x v="2"/>
    <n v="81"/>
    <n v="8112"/>
    <x v="0"/>
    <n v="6"/>
    <s v="Plantaciones forestales"/>
    <s v="Forestal"/>
    <s v="Pino insigne"/>
    <s v="Otras sp"/>
    <x v="0"/>
  </r>
  <r>
    <s v="HUALPEN"/>
    <x v="2"/>
    <n v="81"/>
    <n v="8112"/>
    <x v="1"/>
    <n v="11"/>
    <s v="Plantaciones forestales"/>
    <s v="Forestal"/>
    <s v="Pino insigne"/>
    <s v="Otras sp"/>
    <x v="0"/>
  </r>
  <r>
    <s v="HUALPEN"/>
    <x v="2"/>
    <n v="81"/>
    <n v="8112"/>
    <x v="2"/>
    <n v="9"/>
    <s v="Plantaciones forestales"/>
    <s v="Forestal"/>
    <s v="Pino insigne"/>
    <s v="Otras sp"/>
    <x v="0"/>
  </r>
  <r>
    <s v="HUALPEN"/>
    <x v="2"/>
    <n v="81"/>
    <n v="8112"/>
    <x v="3"/>
    <n v="8"/>
    <s v="Plantaciones forestales"/>
    <s v="Forestal"/>
    <s v="Pino insigne"/>
    <s v="Otras sp"/>
    <x v="0"/>
  </r>
  <r>
    <s v="HUALPEN"/>
    <x v="2"/>
    <n v="81"/>
    <n v="8112"/>
    <x v="4"/>
    <n v="7"/>
    <s v="Plantaciones forestales"/>
    <s v="Forestal"/>
    <s v="Pino insigne"/>
    <s v="Otras sp"/>
    <x v="0"/>
  </r>
  <r>
    <s v="HUALQUI"/>
    <x v="2"/>
    <n v="81"/>
    <n v="8105"/>
    <x v="0"/>
    <n v="59"/>
    <s v="Plantaciones forestales"/>
    <s v="Forestal"/>
    <s v="Pino insigne"/>
    <s v="Otras sp"/>
    <x v="1176"/>
  </r>
  <r>
    <s v="HUALQUI"/>
    <x v="2"/>
    <n v="81"/>
    <n v="8105"/>
    <x v="1"/>
    <n v="54"/>
    <s v="Plantaciones forestales"/>
    <s v="Forestal"/>
    <s v="Pino insigne"/>
    <s v="Otras sp"/>
    <x v="0"/>
  </r>
  <r>
    <s v="HUALQUI"/>
    <x v="2"/>
    <n v="81"/>
    <n v="8105"/>
    <x v="2"/>
    <n v="45"/>
    <s v="Plantaciones forestales"/>
    <s v="Forestal"/>
    <s v="Pino insigne"/>
    <s v="Otras sp"/>
    <x v="137"/>
  </r>
  <r>
    <s v="HUALQUI"/>
    <x v="2"/>
    <n v="81"/>
    <n v="8105"/>
    <x v="3"/>
    <n v="58"/>
    <s v="Plantaciones forestales"/>
    <s v="Forestal"/>
    <s v="Pino insigne"/>
    <s v="Otras sp"/>
    <x v="93"/>
  </r>
  <r>
    <s v="HUALQUI"/>
    <x v="2"/>
    <n v="81"/>
    <n v="8105"/>
    <x v="4"/>
    <n v="41"/>
    <s v="Plantaciones forestales"/>
    <s v="Forestal"/>
    <s v="Pino insigne"/>
    <s v="Otras sp"/>
    <x v="1177"/>
  </r>
  <r>
    <s v="HUARA"/>
    <x v="4"/>
    <n v="14"/>
    <n v="1404"/>
    <x v="0"/>
    <n v="6"/>
    <s v="Plantaciones forestales"/>
    <s v="Forestal"/>
    <s v="Pino insigne"/>
    <s v="Otras sp"/>
    <x v="0"/>
  </r>
  <r>
    <s v="HUARA"/>
    <x v="4"/>
    <n v="14"/>
    <n v="1404"/>
    <x v="1"/>
    <n v="0"/>
    <s v="Plantaciones forestales"/>
    <s v="Forestal"/>
    <s v="Pino insigne"/>
    <s v="Otras sp"/>
    <x v="4"/>
  </r>
  <r>
    <s v="HUARA"/>
    <x v="4"/>
    <n v="14"/>
    <n v="1404"/>
    <x v="2"/>
    <n v="0"/>
    <s v="Plantaciones forestales"/>
    <s v="Forestal"/>
    <s v="Pino insigne"/>
    <s v="Otras sp"/>
    <x v="4"/>
  </r>
  <r>
    <s v="HUARA"/>
    <x v="4"/>
    <n v="14"/>
    <n v="1404"/>
    <x v="3"/>
    <n v="0"/>
    <s v="Plantaciones forestales"/>
    <s v="Forestal"/>
    <s v="Pino insigne"/>
    <s v="Otras sp"/>
    <x v="4"/>
  </r>
  <r>
    <s v="HUARA"/>
    <x v="4"/>
    <n v="14"/>
    <n v="1404"/>
    <x v="4"/>
    <n v="0"/>
    <s v="Plantaciones forestales"/>
    <s v="Forestal"/>
    <s v="Pino insigne"/>
    <s v="Otras sp"/>
    <x v="4"/>
  </r>
  <r>
    <s v="HUASCO"/>
    <x v="3"/>
    <n v="33"/>
    <n v="3304"/>
    <x v="0"/>
    <n v="0"/>
    <s v="Plantaciones forestales"/>
    <s v="Forestal"/>
    <s v="Pino insigne"/>
    <s v="Otras sp"/>
    <x v="0"/>
  </r>
  <r>
    <s v="HUASCO"/>
    <x v="3"/>
    <n v="33"/>
    <n v="3304"/>
    <x v="1"/>
    <n v="0"/>
    <s v="Plantaciones forestales"/>
    <s v="Forestal"/>
    <s v="Pino insigne"/>
    <s v="Otras sp"/>
    <x v="4"/>
  </r>
  <r>
    <s v="HUASCO"/>
    <x v="3"/>
    <n v="33"/>
    <n v="3304"/>
    <x v="2"/>
    <n v="1"/>
    <s v="Plantaciones forestales"/>
    <s v="Forestal"/>
    <s v="Pino insigne"/>
    <s v="Otras sp"/>
    <x v="0"/>
  </r>
  <r>
    <s v="HUASCO"/>
    <x v="3"/>
    <n v="33"/>
    <n v="3304"/>
    <x v="3"/>
    <n v="2"/>
    <s v="Plantaciones forestales"/>
    <s v="Forestal"/>
    <s v="Pino insigne"/>
    <s v="Otras sp"/>
    <x v="0"/>
  </r>
  <r>
    <s v="HUASCO"/>
    <x v="3"/>
    <n v="33"/>
    <n v="3304"/>
    <x v="4"/>
    <n v="0"/>
    <s v="Plantaciones forestales"/>
    <s v="Forestal"/>
    <s v="Pino insigne"/>
    <s v="Otras sp"/>
    <x v="4"/>
  </r>
  <r>
    <s v="HUECHURABA"/>
    <x v="1"/>
    <n v="131"/>
    <n v="3107"/>
    <x v="0"/>
    <n v="4"/>
    <s v="Plantaciones forestales"/>
    <s v="Forestal"/>
    <s v="Pino insigne"/>
    <s v="Otras sp"/>
    <x v="0"/>
  </r>
  <r>
    <s v="HUECHURABA"/>
    <x v="1"/>
    <n v="131"/>
    <n v="3107"/>
    <x v="1"/>
    <n v="6"/>
    <s v="Plantaciones forestales"/>
    <s v="Forestal"/>
    <s v="Pino insigne"/>
    <s v="Otras sp"/>
    <x v="0"/>
  </r>
  <r>
    <s v="HUECHURABA"/>
    <x v="1"/>
    <n v="131"/>
    <n v="3107"/>
    <x v="2"/>
    <n v="10"/>
    <s v="Plantaciones forestales"/>
    <s v="Forestal"/>
    <s v="Pino insigne"/>
    <s v="Otras sp"/>
    <x v="0"/>
  </r>
  <r>
    <s v="HUECHURABA"/>
    <x v="1"/>
    <n v="131"/>
    <n v="3107"/>
    <x v="3"/>
    <n v="10"/>
    <s v="Plantaciones forestales"/>
    <s v="Forestal"/>
    <s v="Pino insigne"/>
    <s v="Otras sp"/>
    <x v="81"/>
  </r>
  <r>
    <s v="HUECHURABA"/>
    <x v="1"/>
    <n v="131"/>
    <n v="3107"/>
    <x v="4"/>
    <n v="9"/>
    <s v="Plantaciones forestales"/>
    <s v="Forestal"/>
    <s v="Pino insigne"/>
    <s v="Otras sp"/>
    <x v="0"/>
  </r>
  <r>
    <s v="ILLAPEL"/>
    <x v="6"/>
    <n v="42"/>
    <n v="4201"/>
    <x v="0"/>
    <n v="2"/>
    <s v="Plantaciones forestales"/>
    <s v="Forestal"/>
    <s v="Pino insigne"/>
    <s v="Otras sp"/>
    <x v="0"/>
  </r>
  <r>
    <s v="ILLAPEL"/>
    <x v="6"/>
    <n v="42"/>
    <n v="4201"/>
    <x v="1"/>
    <n v="3"/>
    <s v="Plantaciones forestales"/>
    <s v="Forestal"/>
    <s v="Pino insigne"/>
    <s v="Otras sp"/>
    <x v="0"/>
  </r>
  <r>
    <s v="ILLAPEL"/>
    <x v="6"/>
    <n v="42"/>
    <n v="4201"/>
    <x v="2"/>
    <n v="4"/>
    <s v="Plantaciones forestales"/>
    <s v="Forestal"/>
    <s v="Pino insigne"/>
    <s v="Otras sp"/>
    <x v="0"/>
  </r>
  <r>
    <s v="ILLAPEL"/>
    <x v="6"/>
    <n v="42"/>
    <n v="4201"/>
    <x v="3"/>
    <n v="1"/>
    <s v="Plantaciones forestales"/>
    <s v="Forestal"/>
    <s v="Pino insigne"/>
    <s v="Otras sp"/>
    <x v="0"/>
  </r>
  <r>
    <s v="ILLAPEL"/>
    <x v="6"/>
    <n v="42"/>
    <n v="4201"/>
    <x v="4"/>
    <n v="1"/>
    <s v="Plantaciones forestales"/>
    <s v="Forestal"/>
    <s v="Pino insigne"/>
    <s v="Otras sp"/>
    <x v="0"/>
  </r>
  <r>
    <s v="INDEPENDENCIA"/>
    <x v="1"/>
    <n v="131"/>
    <n v="13108"/>
    <x v="0"/>
    <n v="0"/>
    <s v="Plantaciones forestales"/>
    <s v="Forestal"/>
    <s v="Pino insigne"/>
    <s v="Otras sp"/>
    <x v="0"/>
  </r>
  <r>
    <s v="INDEPENDENCIA"/>
    <x v="1"/>
    <n v="131"/>
    <n v="13108"/>
    <x v="1"/>
    <n v="0"/>
    <s v="Plantaciones forestales"/>
    <s v="Forestal"/>
    <s v="Pino insigne"/>
    <s v="Otras sp"/>
    <x v="4"/>
  </r>
  <r>
    <s v="INDEPENDENCIA"/>
    <x v="1"/>
    <n v="131"/>
    <n v="13108"/>
    <x v="2"/>
    <n v="0"/>
    <s v="Plantaciones forestales"/>
    <s v="Forestal"/>
    <s v="Pino insigne"/>
    <s v="Otras sp"/>
    <x v="4"/>
  </r>
  <r>
    <s v="INDEPENDENCIA"/>
    <x v="1"/>
    <n v="131"/>
    <n v="13108"/>
    <x v="3"/>
    <n v="0"/>
    <s v="Plantaciones forestales"/>
    <s v="Forestal"/>
    <s v="Pino insigne"/>
    <s v="Otras sp"/>
    <x v="4"/>
  </r>
  <r>
    <s v="INDEPENDENCIA"/>
    <x v="1"/>
    <n v="131"/>
    <n v="13108"/>
    <x v="4"/>
    <n v="0"/>
    <s v="Plantaciones forestales"/>
    <s v="Forestal"/>
    <s v="Pino insigne"/>
    <s v="Otras sp"/>
    <x v="4"/>
  </r>
  <r>
    <s v="IQUIQUE"/>
    <x v="4"/>
    <n v="11"/>
    <n v="1101"/>
    <x v="0"/>
    <n v="0"/>
    <s v="Plantaciones forestales"/>
    <s v="Forestal"/>
    <s v="Pino insigne"/>
    <s v="Otras sp"/>
    <x v="0"/>
  </r>
  <r>
    <s v="IQUIQUE"/>
    <x v="4"/>
    <n v="11"/>
    <n v="1101"/>
    <x v="1"/>
    <n v="0"/>
    <s v="Plantaciones forestales"/>
    <s v="Forestal"/>
    <s v="Pino insigne"/>
    <s v="Otras sp"/>
    <x v="4"/>
  </r>
  <r>
    <s v="IQUIQUE"/>
    <x v="4"/>
    <n v="11"/>
    <n v="1101"/>
    <x v="2"/>
    <n v="0"/>
    <s v="Plantaciones forestales"/>
    <s v="Forestal"/>
    <s v="Pino insigne"/>
    <s v="Otras sp"/>
    <x v="4"/>
  </r>
  <r>
    <s v="IQUIQUE"/>
    <x v="4"/>
    <n v="11"/>
    <n v="1101"/>
    <x v="3"/>
    <n v="0"/>
    <s v="Plantaciones forestales"/>
    <s v="Forestal"/>
    <s v="Pino insigne"/>
    <s v="Otras sp"/>
    <x v="4"/>
  </r>
  <r>
    <s v="IQUIQUE"/>
    <x v="4"/>
    <n v="11"/>
    <n v="1101"/>
    <x v="4"/>
    <n v="0"/>
    <s v="Plantaciones forestales"/>
    <s v="Forestal"/>
    <s v="Pino insigne"/>
    <s v="Otras sp"/>
    <x v="4"/>
  </r>
  <r>
    <s v="ISLA DE MAIPO"/>
    <x v="1"/>
    <n v="136"/>
    <n v="13603"/>
    <x v="0"/>
    <n v="13"/>
    <s v="Plantaciones forestales"/>
    <s v="Forestal"/>
    <s v="Pino insigne"/>
    <s v="Otras sp"/>
    <x v="0"/>
  </r>
  <r>
    <s v="ISLA DE MAIPO"/>
    <x v="1"/>
    <n v="136"/>
    <n v="13603"/>
    <x v="1"/>
    <n v="8"/>
    <s v="Plantaciones forestales"/>
    <s v="Forestal"/>
    <s v="Pino insigne"/>
    <s v="Otras sp"/>
    <x v="0"/>
  </r>
  <r>
    <s v="ISLA DE MAIPO"/>
    <x v="1"/>
    <n v="136"/>
    <n v="13603"/>
    <x v="2"/>
    <n v="8"/>
    <s v="Plantaciones forestales"/>
    <s v="Forestal"/>
    <s v="Pino insigne"/>
    <s v="Otras sp"/>
    <x v="36"/>
  </r>
  <r>
    <s v="ISLA DE MAIPO"/>
    <x v="1"/>
    <n v="136"/>
    <n v="13603"/>
    <x v="3"/>
    <n v="4"/>
    <s v="Plantaciones forestales"/>
    <s v="Forestal"/>
    <s v="Pino insigne"/>
    <s v="Otras sp"/>
    <x v="0"/>
  </r>
  <r>
    <s v="ISLA DE MAIPO"/>
    <x v="1"/>
    <n v="136"/>
    <n v="13603"/>
    <x v="4"/>
    <n v="5"/>
    <s v="Plantaciones forestales"/>
    <s v="Forestal"/>
    <s v="Pino insigne"/>
    <s v="Otras sp"/>
    <x v="9"/>
  </r>
  <r>
    <s v="ISLA DE PASCUA"/>
    <x v="0"/>
    <n v="52"/>
    <n v="5201"/>
    <x v="0"/>
    <n v="21"/>
    <s v="Plantaciones forestales"/>
    <s v="Forestal"/>
    <s v="Pino insigne"/>
    <s v="Otras sp"/>
    <x v="0"/>
  </r>
  <r>
    <s v="ISLA DE PASCUA"/>
    <x v="0"/>
    <n v="52"/>
    <n v="5201"/>
    <x v="1"/>
    <n v="6"/>
    <s v="Plantaciones forestales"/>
    <s v="Forestal"/>
    <s v="Pino insigne"/>
    <s v="Otras sp"/>
    <x v="0"/>
  </r>
  <r>
    <s v="ISLA DE PASCUA"/>
    <x v="0"/>
    <n v="52"/>
    <n v="5201"/>
    <x v="2"/>
    <n v="33"/>
    <s v="Plantaciones forestales"/>
    <s v="Forestal"/>
    <s v="Pino insigne"/>
    <s v="Otras sp"/>
    <x v="0"/>
  </r>
  <r>
    <s v="ISLA DE PASCUA"/>
    <x v="0"/>
    <n v="52"/>
    <n v="5201"/>
    <x v="3"/>
    <n v="32"/>
    <s v="Plantaciones forestales"/>
    <s v="Forestal"/>
    <s v="Pino insigne"/>
    <s v="Otras sp"/>
    <x v="0"/>
  </r>
  <r>
    <s v="ISLA DE PASCUA"/>
    <x v="0"/>
    <n v="52"/>
    <n v="5201"/>
    <x v="4"/>
    <n v="17"/>
    <s v="Plantaciones forestales"/>
    <s v="Forestal"/>
    <s v="Pino insigne"/>
    <s v="Otras sp"/>
    <x v="459"/>
  </r>
  <r>
    <s v="JUAN FERNANDEZ"/>
    <x v="0"/>
    <n v="51"/>
    <n v="5104"/>
    <x v="0"/>
    <n v="0"/>
    <s v="Plantaciones forestales"/>
    <s v="Forestal"/>
    <s v="Pino insigne"/>
    <s v="Otras sp"/>
    <x v="0"/>
  </r>
  <r>
    <s v="JUAN FERNANDEZ"/>
    <x v="0"/>
    <n v="51"/>
    <n v="5104"/>
    <x v="1"/>
    <n v="16"/>
    <s v="Plantaciones forestales"/>
    <s v="Forestal"/>
    <s v="Pino insigne"/>
    <s v="Otras sp"/>
    <x v="0"/>
  </r>
  <r>
    <s v="JUAN FERNANDEZ"/>
    <x v="0"/>
    <n v="51"/>
    <n v="5104"/>
    <x v="2"/>
    <n v="0"/>
    <s v="Plantaciones forestales"/>
    <s v="Forestal"/>
    <s v="Pino insigne"/>
    <s v="Otras sp"/>
    <x v="4"/>
  </r>
  <r>
    <s v="JUAN FERNANDEZ"/>
    <x v="0"/>
    <n v="51"/>
    <n v="5104"/>
    <x v="3"/>
    <n v="0"/>
    <s v="Plantaciones forestales"/>
    <s v="Forestal"/>
    <s v="Pino insigne"/>
    <s v="Otras sp"/>
    <x v="4"/>
  </r>
  <r>
    <s v="JUAN FERNANDEZ"/>
    <x v="0"/>
    <n v="51"/>
    <n v="5104"/>
    <x v="4"/>
    <n v="0"/>
    <s v="Plantaciones forestales"/>
    <s v="Forestal"/>
    <s v="Pino insigne"/>
    <s v="Otras sp"/>
    <x v="4"/>
  </r>
  <r>
    <s v="LA CRUZ"/>
    <x v="0"/>
    <n v="55"/>
    <n v="5504"/>
    <x v="0"/>
    <n v="18"/>
    <s v="Plantaciones forestales"/>
    <s v="Forestal"/>
    <s v="Pino insigne"/>
    <s v="Otras sp"/>
    <x v="148"/>
  </r>
  <r>
    <s v="LA CRUZ"/>
    <x v="0"/>
    <n v="55"/>
    <n v="5504"/>
    <x v="1"/>
    <n v="10"/>
    <s v="Plantaciones forestales"/>
    <s v="Forestal"/>
    <s v="Pino insigne"/>
    <s v="Otras sp"/>
    <x v="0"/>
  </r>
  <r>
    <s v="LA CRUZ"/>
    <x v="0"/>
    <n v="55"/>
    <n v="5504"/>
    <x v="2"/>
    <n v="18"/>
    <s v="Plantaciones forestales"/>
    <s v="Forestal"/>
    <s v="Pino insigne"/>
    <s v="Otras sp"/>
    <x v="607"/>
  </r>
  <r>
    <s v="LA CRUZ"/>
    <x v="0"/>
    <n v="55"/>
    <n v="5504"/>
    <x v="3"/>
    <n v="6"/>
    <s v="Plantaciones forestales"/>
    <s v="Forestal"/>
    <s v="Pino insigne"/>
    <s v="Otras sp"/>
    <x v="0"/>
  </r>
  <r>
    <s v="LA CRUZ"/>
    <x v="0"/>
    <n v="55"/>
    <n v="5504"/>
    <x v="4"/>
    <n v="9"/>
    <s v="Plantaciones forestales"/>
    <s v="Forestal"/>
    <s v="Pino insigne"/>
    <s v="Otras sp"/>
    <x v="148"/>
  </r>
  <r>
    <s v="LA ESTRELLA"/>
    <x v="13"/>
    <n v="62"/>
    <n v="6202"/>
    <x v="0"/>
    <n v="7"/>
    <s v="Plantaciones forestales"/>
    <s v="Forestal"/>
    <s v="Pino insigne"/>
    <s v="Otras sp"/>
    <x v="0"/>
  </r>
  <r>
    <s v="LA ESTRELLA"/>
    <x v="13"/>
    <n v="62"/>
    <n v="6202"/>
    <x v="1"/>
    <n v="6"/>
    <s v="Plantaciones forestales"/>
    <s v="Forestal"/>
    <s v="Pino insigne"/>
    <s v="Otras sp"/>
    <x v="94"/>
  </r>
  <r>
    <s v="LA ESTRELLA"/>
    <x v="13"/>
    <n v="62"/>
    <n v="6202"/>
    <x v="2"/>
    <n v="14"/>
    <s v="Plantaciones forestales"/>
    <s v="Forestal"/>
    <s v="Pino insigne"/>
    <s v="Otras sp"/>
    <x v="64"/>
  </r>
  <r>
    <s v="LA ESTRELLA"/>
    <x v="13"/>
    <n v="62"/>
    <n v="6202"/>
    <x v="3"/>
    <n v="8"/>
    <s v="Plantaciones forestales"/>
    <s v="Forestal"/>
    <s v="Pino insigne"/>
    <s v="Otras sp"/>
    <x v="1178"/>
  </r>
  <r>
    <s v="LA ESTRELLA"/>
    <x v="13"/>
    <n v="62"/>
    <n v="6202"/>
    <x v="4"/>
    <n v="10"/>
    <s v="Plantaciones forestales"/>
    <s v="Forestal"/>
    <s v="Pino insigne"/>
    <s v="Otras sp"/>
    <x v="84"/>
  </r>
  <r>
    <s v="LA FLORIDA"/>
    <x v="1"/>
    <n v="131"/>
    <n v="13110"/>
    <x v="0"/>
    <n v="1"/>
    <s v="Plantaciones forestales"/>
    <s v="Forestal"/>
    <s v="Pino insigne"/>
    <s v="Otras sp"/>
    <x v="0"/>
  </r>
  <r>
    <s v="LA FLORIDA"/>
    <x v="1"/>
    <n v="131"/>
    <n v="13110"/>
    <x v="1"/>
    <n v="10"/>
    <s v="Plantaciones forestales"/>
    <s v="Forestal"/>
    <s v="Pino insigne"/>
    <s v="Otras sp"/>
    <x v="0"/>
  </r>
  <r>
    <s v="LA FLORIDA"/>
    <x v="1"/>
    <n v="131"/>
    <n v="13110"/>
    <x v="2"/>
    <n v="3"/>
    <s v="Plantaciones forestales"/>
    <s v="Forestal"/>
    <s v="Pino insigne"/>
    <s v="Otras sp"/>
    <x v="0"/>
  </r>
  <r>
    <s v="LA FLORIDA"/>
    <x v="1"/>
    <n v="131"/>
    <n v="13110"/>
    <x v="3"/>
    <n v="6"/>
    <s v="Plantaciones forestales"/>
    <s v="Forestal"/>
    <s v="Pino insigne"/>
    <s v="Otras sp"/>
    <x v="5"/>
  </r>
  <r>
    <s v="LA FLORIDA"/>
    <x v="1"/>
    <n v="131"/>
    <n v="13110"/>
    <x v="4"/>
    <n v="3"/>
    <s v="Plantaciones forestales"/>
    <s v="Forestal"/>
    <s v="Pino insigne"/>
    <s v="Otras sp"/>
    <x v="0"/>
  </r>
  <r>
    <s v="LA GRANJA"/>
    <x v="1"/>
    <n v="131"/>
    <n v="13111"/>
    <x v="0"/>
    <n v="0"/>
    <s v="Plantaciones forestales"/>
    <s v="Forestal"/>
    <s v="Pino insigne"/>
    <s v="Otras sp"/>
    <x v="0"/>
  </r>
  <r>
    <s v="LA GRANJA"/>
    <x v="1"/>
    <n v="131"/>
    <n v="13111"/>
    <x v="1"/>
    <n v="1"/>
    <s v="Plantaciones forestales"/>
    <s v="Forestal"/>
    <s v="Pino insigne"/>
    <s v="Otras sp"/>
    <x v="0"/>
  </r>
  <r>
    <s v="LA GRANJA"/>
    <x v="1"/>
    <n v="131"/>
    <n v="13111"/>
    <x v="2"/>
    <n v="0"/>
    <s v="Plantaciones forestales"/>
    <s v="Forestal"/>
    <s v="Pino insigne"/>
    <s v="Otras sp"/>
    <x v="4"/>
  </r>
  <r>
    <s v="LA GRANJA"/>
    <x v="1"/>
    <n v="131"/>
    <n v="13111"/>
    <x v="3"/>
    <n v="0"/>
    <s v="Plantaciones forestales"/>
    <s v="Forestal"/>
    <s v="Pino insigne"/>
    <s v="Otras sp"/>
    <x v="4"/>
  </r>
  <r>
    <s v="LA GRANJA"/>
    <x v="1"/>
    <n v="131"/>
    <n v="13111"/>
    <x v="4"/>
    <n v="0"/>
    <s v="Plantaciones forestales"/>
    <s v="Forestal"/>
    <s v="Pino insigne"/>
    <s v="Otras sp"/>
    <x v="4"/>
  </r>
  <r>
    <s v="LA HIGUERA"/>
    <x v="6"/>
    <n v="41"/>
    <n v="4104"/>
    <x v="0"/>
    <n v="0"/>
    <s v="Plantaciones forestales"/>
    <s v="Forestal"/>
    <s v="Pino insigne"/>
    <s v="Otras sp"/>
    <x v="0"/>
  </r>
  <r>
    <s v="LA HIGUERA"/>
    <x v="6"/>
    <n v="41"/>
    <n v="4104"/>
    <x v="1"/>
    <n v="0"/>
    <s v="Plantaciones forestales"/>
    <s v="Forestal"/>
    <s v="Pino insigne"/>
    <s v="Otras sp"/>
    <x v="4"/>
  </r>
  <r>
    <s v="LA HIGUERA"/>
    <x v="6"/>
    <n v="41"/>
    <n v="4104"/>
    <x v="2"/>
    <n v="0"/>
    <s v="Plantaciones forestales"/>
    <s v="Forestal"/>
    <s v="Pino insigne"/>
    <s v="Otras sp"/>
    <x v="4"/>
  </r>
  <r>
    <s v="LA HIGUERA"/>
    <x v="6"/>
    <n v="41"/>
    <n v="4104"/>
    <x v="3"/>
    <n v="0"/>
    <s v="Plantaciones forestales"/>
    <s v="Forestal"/>
    <s v="Pino insigne"/>
    <s v="Otras sp"/>
    <x v="4"/>
  </r>
  <r>
    <s v="LA HIGUERA"/>
    <x v="6"/>
    <n v="41"/>
    <n v="4104"/>
    <x v="4"/>
    <n v="0"/>
    <s v="Plantaciones forestales"/>
    <s v="Forestal"/>
    <s v="Pino insigne"/>
    <s v="Otras sp"/>
    <x v="4"/>
  </r>
  <r>
    <s v="LA LIGUA"/>
    <x v="0"/>
    <n v="54"/>
    <n v="5401"/>
    <x v="0"/>
    <n v="14"/>
    <s v="Plantaciones forestales"/>
    <s v="Forestal"/>
    <s v="Pino insigne"/>
    <s v="Otras sp"/>
    <x v="0"/>
  </r>
  <r>
    <s v="LA LIGUA"/>
    <x v="0"/>
    <n v="54"/>
    <n v="5401"/>
    <x v="1"/>
    <n v="29"/>
    <s v="Plantaciones forestales"/>
    <s v="Forestal"/>
    <s v="Pino insigne"/>
    <s v="Otras sp"/>
    <x v="0"/>
  </r>
  <r>
    <s v="LA LIGUA"/>
    <x v="0"/>
    <n v="54"/>
    <n v="5401"/>
    <x v="2"/>
    <n v="19"/>
    <s v="Plantaciones forestales"/>
    <s v="Forestal"/>
    <s v="Pino insigne"/>
    <s v="Otras sp"/>
    <x v="1179"/>
  </r>
  <r>
    <s v="LA LIGUA"/>
    <x v="0"/>
    <n v="54"/>
    <n v="5401"/>
    <x v="3"/>
    <n v="38"/>
    <s v="Plantaciones forestales"/>
    <s v="Forestal"/>
    <s v="Pino insigne"/>
    <s v="Otras sp"/>
    <x v="960"/>
  </r>
  <r>
    <s v="LA LIGUA"/>
    <x v="0"/>
    <n v="54"/>
    <n v="5401"/>
    <x v="4"/>
    <n v="10"/>
    <s v="Plantaciones forestales"/>
    <s v="Forestal"/>
    <s v="Pino insigne"/>
    <s v="Otras sp"/>
    <x v="1180"/>
  </r>
  <r>
    <s v="LA PINTANA"/>
    <x v="1"/>
    <n v="131"/>
    <n v="13112"/>
    <x v="0"/>
    <n v="1"/>
    <s v="Plantaciones forestales"/>
    <s v="Forestal"/>
    <s v="Pino insigne"/>
    <s v="Otras sp"/>
    <x v="0"/>
  </r>
  <r>
    <s v="LA PINTANA"/>
    <x v="1"/>
    <n v="131"/>
    <n v="13112"/>
    <x v="1"/>
    <n v="0"/>
    <s v="Plantaciones forestales"/>
    <s v="Forestal"/>
    <s v="Pino insigne"/>
    <s v="Otras sp"/>
    <x v="4"/>
  </r>
  <r>
    <s v="LA PINTANA"/>
    <x v="1"/>
    <n v="131"/>
    <n v="13112"/>
    <x v="2"/>
    <n v="0"/>
    <s v="Plantaciones forestales"/>
    <s v="Forestal"/>
    <s v="Pino insigne"/>
    <s v="Otras sp"/>
    <x v="4"/>
  </r>
  <r>
    <s v="LA PINTANA"/>
    <x v="1"/>
    <n v="131"/>
    <n v="13112"/>
    <x v="3"/>
    <n v="0"/>
    <s v="Plantaciones forestales"/>
    <s v="Forestal"/>
    <s v="Pino insigne"/>
    <s v="Otras sp"/>
    <x v="4"/>
  </r>
  <r>
    <s v="LA PINTANA"/>
    <x v="1"/>
    <n v="131"/>
    <n v="13112"/>
    <x v="4"/>
    <n v="0"/>
    <s v="Plantaciones forestales"/>
    <s v="Forestal"/>
    <s v="Pino insigne"/>
    <s v="Otras sp"/>
    <x v="4"/>
  </r>
  <r>
    <s v="LA REINA"/>
    <x v="1"/>
    <n v="131"/>
    <n v="13113"/>
    <x v="0"/>
    <n v="2"/>
    <s v="Plantaciones forestales"/>
    <s v="Forestal"/>
    <s v="Pino insigne"/>
    <s v="Otras sp"/>
    <x v="0"/>
  </r>
  <r>
    <s v="LA REINA"/>
    <x v="1"/>
    <n v="131"/>
    <n v="13113"/>
    <x v="1"/>
    <n v="0"/>
    <s v="Plantaciones forestales"/>
    <s v="Forestal"/>
    <s v="Pino insigne"/>
    <s v="Otras sp"/>
    <x v="4"/>
  </r>
  <r>
    <s v="LA REINA"/>
    <x v="1"/>
    <n v="131"/>
    <n v="13113"/>
    <x v="2"/>
    <n v="1"/>
    <s v="Plantaciones forestales"/>
    <s v="Forestal"/>
    <s v="Pino insigne"/>
    <s v="Otras sp"/>
    <x v="0"/>
  </r>
  <r>
    <s v="LA REINA"/>
    <x v="1"/>
    <n v="131"/>
    <n v="13113"/>
    <x v="3"/>
    <n v="0"/>
    <s v="Plantaciones forestales"/>
    <s v="Forestal"/>
    <s v="Pino insigne"/>
    <s v="Otras sp"/>
    <x v="4"/>
  </r>
  <r>
    <s v="LA REINA"/>
    <x v="1"/>
    <n v="131"/>
    <n v="13113"/>
    <x v="4"/>
    <n v="3"/>
    <s v="Plantaciones forestales"/>
    <s v="Forestal"/>
    <s v="Pino insigne"/>
    <s v="Otras sp"/>
    <x v="84"/>
  </r>
  <r>
    <s v="LA SERENA"/>
    <x v="6"/>
    <n v="41"/>
    <n v="4101"/>
    <x v="0"/>
    <n v="15"/>
    <s v="Plantaciones forestales"/>
    <s v="Forestal"/>
    <s v="Pino insigne"/>
    <s v="Otras sp"/>
    <x v="114"/>
  </r>
  <r>
    <s v="LA SERENA"/>
    <x v="6"/>
    <n v="41"/>
    <n v="4101"/>
    <x v="1"/>
    <n v="10"/>
    <s v="Plantaciones forestales"/>
    <s v="Forestal"/>
    <s v="Pino insigne"/>
    <s v="Otras sp"/>
    <x v="0"/>
  </r>
  <r>
    <s v="LA SERENA"/>
    <x v="6"/>
    <n v="41"/>
    <n v="4101"/>
    <x v="2"/>
    <n v="9"/>
    <s v="Plantaciones forestales"/>
    <s v="Forestal"/>
    <s v="Pino insigne"/>
    <s v="Otras sp"/>
    <x v="0"/>
  </r>
  <r>
    <s v="LA SERENA"/>
    <x v="6"/>
    <n v="41"/>
    <n v="4101"/>
    <x v="3"/>
    <n v="29"/>
    <s v="Plantaciones forestales"/>
    <s v="Forestal"/>
    <s v="Pino insigne"/>
    <s v="Otras sp"/>
    <x v="0"/>
  </r>
  <r>
    <s v="LA SERENA"/>
    <x v="6"/>
    <n v="41"/>
    <n v="4101"/>
    <x v="4"/>
    <n v="39"/>
    <s v="Plantaciones forestales"/>
    <s v="Forestal"/>
    <s v="Pino insigne"/>
    <s v="Otras sp"/>
    <x v="0"/>
  </r>
  <r>
    <s v="LA UNIÓN"/>
    <x v="14"/>
    <n v="142"/>
    <n v="14201"/>
    <x v="0"/>
    <n v="19"/>
    <s v="Plantaciones forestales"/>
    <s v="Forestal"/>
    <s v="Pino insigne"/>
    <s v="Otras sp"/>
    <x v="0"/>
  </r>
  <r>
    <s v="LA UNIÓN"/>
    <x v="14"/>
    <n v="142"/>
    <n v="14201"/>
    <x v="1"/>
    <n v="33"/>
    <s v="Plantaciones forestales"/>
    <s v="Forestal"/>
    <s v="Pino insigne"/>
    <s v="Otras sp"/>
    <x v="0"/>
  </r>
  <r>
    <s v="LA UNIÓN"/>
    <x v="14"/>
    <n v="142"/>
    <n v="14201"/>
    <x v="2"/>
    <n v="11"/>
    <s v="Plantaciones forestales"/>
    <s v="Forestal"/>
    <s v="Pino insigne"/>
    <s v="Otras sp"/>
    <x v="0"/>
  </r>
  <r>
    <s v="LA UNIÓN"/>
    <x v="14"/>
    <n v="142"/>
    <n v="14201"/>
    <x v="3"/>
    <n v="18"/>
    <s v="Plantaciones forestales"/>
    <s v="Forestal"/>
    <s v="Pino insigne"/>
    <s v="Otras sp"/>
    <x v="0"/>
  </r>
  <r>
    <s v="LA UNIÓN"/>
    <x v="14"/>
    <n v="142"/>
    <n v="14201"/>
    <x v="4"/>
    <n v="30"/>
    <s v="Plantaciones forestales"/>
    <s v="Forestal"/>
    <s v="Pino insigne"/>
    <s v="Otras sp"/>
    <x v="0"/>
  </r>
  <r>
    <s v="LAGO RANCO"/>
    <x v="14"/>
    <n v="142"/>
    <n v="14203"/>
    <x v="0"/>
    <n v="0"/>
    <s v="Plantaciones forestales"/>
    <s v="Forestal"/>
    <s v="Pino insigne"/>
    <s v="Otras sp"/>
    <x v="0"/>
  </r>
  <r>
    <s v="LAGO RANCO"/>
    <x v="14"/>
    <n v="142"/>
    <n v="14203"/>
    <x v="1"/>
    <n v="3"/>
    <s v="Plantaciones forestales"/>
    <s v="Forestal"/>
    <s v="Pino insigne"/>
    <s v="Otras sp"/>
    <x v="0"/>
  </r>
  <r>
    <s v="LAGO RANCO"/>
    <x v="14"/>
    <n v="142"/>
    <n v="14203"/>
    <x v="2"/>
    <n v="1"/>
    <s v="Plantaciones forestales"/>
    <s v="Forestal"/>
    <s v="Pino insigne"/>
    <s v="Otras sp"/>
    <x v="0"/>
  </r>
  <r>
    <s v="LAGO RANCO"/>
    <x v="14"/>
    <n v="142"/>
    <n v="14203"/>
    <x v="3"/>
    <n v="0"/>
    <s v="Plantaciones forestales"/>
    <s v="Forestal"/>
    <s v="Pino insigne"/>
    <s v="Otras sp"/>
    <x v="4"/>
  </r>
  <r>
    <s v="LAGO RANCO"/>
    <x v="14"/>
    <n v="142"/>
    <n v="14203"/>
    <x v="4"/>
    <n v="3"/>
    <s v="Plantaciones forestales"/>
    <s v="Forestal"/>
    <s v="Pino insigne"/>
    <s v="Otras sp"/>
    <x v="0"/>
  </r>
  <r>
    <s v="LAGO VERDE"/>
    <x v="10"/>
    <n v="111"/>
    <n v="11102"/>
    <x v="0"/>
    <n v="1"/>
    <s v="Plantaciones forestales"/>
    <s v="Forestal"/>
    <s v="Pino insigne"/>
    <s v="Otras sp"/>
    <x v="0"/>
  </r>
  <r>
    <s v="LAGO VERDE"/>
    <x v="10"/>
    <n v="111"/>
    <n v="11102"/>
    <x v="1"/>
    <n v="1"/>
    <s v="Plantaciones forestales"/>
    <s v="Forestal"/>
    <s v="Pino insigne"/>
    <s v="Otras sp"/>
    <x v="0"/>
  </r>
  <r>
    <s v="LAGO VERDE"/>
    <x v="10"/>
    <n v="111"/>
    <n v="11102"/>
    <x v="2"/>
    <n v="0"/>
    <s v="Plantaciones forestales"/>
    <s v="Forestal"/>
    <s v="Pino insigne"/>
    <s v="Otras sp"/>
    <x v="4"/>
  </r>
  <r>
    <s v="LAGO VERDE"/>
    <x v="10"/>
    <n v="111"/>
    <n v="11102"/>
    <x v="3"/>
    <n v="1"/>
    <s v="Plantaciones forestales"/>
    <s v="Forestal"/>
    <s v="Pino insigne"/>
    <s v="Otras sp"/>
    <x v="0"/>
  </r>
  <r>
    <s v="LAGO VERDE"/>
    <x v="10"/>
    <n v="111"/>
    <n v="11102"/>
    <x v="4"/>
    <n v="4"/>
    <s v="Plantaciones forestales"/>
    <s v="Forestal"/>
    <s v="Pino insigne"/>
    <s v="Otras sp"/>
    <x v="0"/>
  </r>
  <r>
    <s v="LAGUNA BLANCA"/>
    <x v="15"/>
    <n v="121"/>
    <n v="12102"/>
    <x v="0"/>
    <n v="0"/>
    <s v="Plantaciones forestales"/>
    <s v="Forestal"/>
    <s v="Pino insigne"/>
    <s v="Otras sp"/>
    <x v="0"/>
  </r>
  <r>
    <s v="LAGUNA BLANCA"/>
    <x v="15"/>
    <n v="121"/>
    <n v="12102"/>
    <x v="1"/>
    <n v="0"/>
    <s v="Plantaciones forestales"/>
    <s v="Forestal"/>
    <s v="Pino insigne"/>
    <s v="Otras sp"/>
    <x v="4"/>
  </r>
  <r>
    <s v="LAGUNA BLANCA"/>
    <x v="15"/>
    <n v="121"/>
    <n v="12102"/>
    <x v="2"/>
    <n v="0"/>
    <s v="Plantaciones forestales"/>
    <s v="Forestal"/>
    <s v="Pino insigne"/>
    <s v="Otras sp"/>
    <x v="4"/>
  </r>
  <r>
    <s v="LAGUNA BLANCA"/>
    <x v="15"/>
    <n v="121"/>
    <n v="12102"/>
    <x v="3"/>
    <n v="0"/>
    <s v="Plantaciones forestales"/>
    <s v="Forestal"/>
    <s v="Pino insigne"/>
    <s v="Otras sp"/>
    <x v="4"/>
  </r>
  <r>
    <s v="LAGUNA BLANCA"/>
    <x v="15"/>
    <n v="121"/>
    <n v="12102"/>
    <x v="4"/>
    <n v="1"/>
    <s v="Plantaciones forestales"/>
    <s v="Forestal"/>
    <s v="Pino insigne"/>
    <s v="Otras sp"/>
    <x v="0"/>
  </r>
  <r>
    <s v="LAJA"/>
    <x v="2"/>
    <n v="83"/>
    <n v="8304"/>
    <x v="0"/>
    <n v="43"/>
    <s v="Plantaciones forestales"/>
    <s v="Forestal"/>
    <s v="Pino insigne"/>
    <s v="Otras sp"/>
    <x v="0"/>
  </r>
  <r>
    <s v="LAJA"/>
    <x v="2"/>
    <n v="83"/>
    <n v="8304"/>
    <x v="1"/>
    <n v="28"/>
    <s v="Plantaciones forestales"/>
    <s v="Forestal"/>
    <s v="Pino insigne"/>
    <s v="Otras sp"/>
    <x v="0"/>
  </r>
  <r>
    <s v="LAJA"/>
    <x v="2"/>
    <n v="83"/>
    <n v="8304"/>
    <x v="2"/>
    <n v="25"/>
    <s v="Plantaciones forestales"/>
    <s v="Forestal"/>
    <s v="Pino insigne"/>
    <s v="Otras sp"/>
    <x v="1"/>
  </r>
  <r>
    <s v="LAJA"/>
    <x v="2"/>
    <n v="83"/>
    <n v="8304"/>
    <x v="3"/>
    <n v="38"/>
    <s v="Plantaciones forestales"/>
    <s v="Forestal"/>
    <s v="Pino insigne"/>
    <s v="Otras sp"/>
    <x v="0"/>
  </r>
  <r>
    <s v="LAJA"/>
    <x v="2"/>
    <n v="83"/>
    <n v="8304"/>
    <x v="4"/>
    <n v="71"/>
    <s v="Plantaciones forestales"/>
    <s v="Forestal"/>
    <s v="Pino insigne"/>
    <s v="Otras sp"/>
    <x v="0"/>
  </r>
  <r>
    <s v="LAMPA"/>
    <x v="1"/>
    <n v="133"/>
    <n v="13302"/>
    <x v="0"/>
    <n v="31"/>
    <s v="Plantaciones forestales"/>
    <s v="Forestal"/>
    <s v="Pino insigne"/>
    <s v="Otras sp"/>
    <x v="0"/>
  </r>
  <r>
    <s v="LAMPA"/>
    <x v="1"/>
    <n v="133"/>
    <n v="13302"/>
    <x v="1"/>
    <n v="44"/>
    <s v="Plantaciones forestales"/>
    <s v="Forestal"/>
    <s v="Pino insigne"/>
    <s v="Otras sp"/>
    <x v="1181"/>
  </r>
  <r>
    <s v="LAMPA"/>
    <x v="1"/>
    <n v="133"/>
    <n v="13302"/>
    <x v="2"/>
    <n v="65"/>
    <s v="Plantaciones forestales"/>
    <s v="Forestal"/>
    <s v="Pino insigne"/>
    <s v="Otras sp"/>
    <x v="595"/>
  </r>
  <r>
    <s v="LAMPA"/>
    <x v="1"/>
    <n v="133"/>
    <n v="13302"/>
    <x v="3"/>
    <n v="49"/>
    <s v="Plantaciones forestales"/>
    <s v="Forestal"/>
    <s v="Pino insigne"/>
    <s v="Otras sp"/>
    <x v="445"/>
  </r>
  <r>
    <s v="LAMPA"/>
    <x v="1"/>
    <n v="133"/>
    <n v="13302"/>
    <x v="4"/>
    <n v="36"/>
    <s v="Plantaciones forestales"/>
    <s v="Forestal"/>
    <s v="Pino insigne"/>
    <s v="Otras sp"/>
    <x v="83"/>
  </r>
  <r>
    <s v="LANCO"/>
    <x v="14"/>
    <n v="141"/>
    <n v="14103"/>
    <x v="0"/>
    <n v="5"/>
    <s v="Plantaciones forestales"/>
    <s v="Forestal"/>
    <s v="Pino insigne"/>
    <s v="Otras sp"/>
    <x v="0"/>
  </r>
  <r>
    <s v="LANCO"/>
    <x v="14"/>
    <n v="141"/>
    <n v="14103"/>
    <x v="1"/>
    <n v="2"/>
    <s v="Plantaciones forestales"/>
    <s v="Forestal"/>
    <s v="Pino insigne"/>
    <s v="Otras sp"/>
    <x v="0"/>
  </r>
  <r>
    <s v="LANCO"/>
    <x v="14"/>
    <n v="141"/>
    <n v="14103"/>
    <x v="2"/>
    <n v="2"/>
    <s v="Plantaciones forestales"/>
    <s v="Forestal"/>
    <s v="Pino insigne"/>
    <s v="Otras sp"/>
    <x v="0"/>
  </r>
  <r>
    <s v="LANCO"/>
    <x v="14"/>
    <n v="141"/>
    <n v="14103"/>
    <x v="3"/>
    <n v="1"/>
    <s v="Plantaciones forestales"/>
    <s v="Forestal"/>
    <s v="Pino insigne"/>
    <s v="Otras sp"/>
    <x v="0"/>
  </r>
  <r>
    <s v="LANCO"/>
    <x v="14"/>
    <n v="141"/>
    <n v="14103"/>
    <x v="4"/>
    <n v="16"/>
    <s v="Plantaciones forestales"/>
    <s v="Forestal"/>
    <s v="Pino insigne"/>
    <s v="Otras sp"/>
    <x v="81"/>
  </r>
  <r>
    <s v="LAS CABRAS"/>
    <x v="13"/>
    <n v="61"/>
    <n v="6107"/>
    <x v="0"/>
    <n v="19"/>
    <s v="Plantaciones forestales"/>
    <s v="Forestal"/>
    <s v="Pino insigne"/>
    <s v="Otras sp"/>
    <x v="0"/>
  </r>
  <r>
    <s v="LAS CABRAS"/>
    <x v="13"/>
    <n v="61"/>
    <n v="6107"/>
    <x v="1"/>
    <n v="26"/>
    <s v="Plantaciones forestales"/>
    <s v="Forestal"/>
    <s v="Pino insigne"/>
    <s v="Otras sp"/>
    <x v="0"/>
  </r>
  <r>
    <s v="LAS CABRAS"/>
    <x v="13"/>
    <n v="61"/>
    <n v="6107"/>
    <x v="2"/>
    <n v="23"/>
    <s v="Plantaciones forestales"/>
    <s v="Forestal"/>
    <s v="Pino insigne"/>
    <s v="Otras sp"/>
    <x v="0"/>
  </r>
  <r>
    <s v="LAS CABRAS"/>
    <x v="13"/>
    <n v="61"/>
    <n v="6107"/>
    <x v="3"/>
    <n v="18"/>
    <s v="Plantaciones forestales"/>
    <s v="Forestal"/>
    <s v="Pino insigne"/>
    <s v="Otras sp"/>
    <x v="0"/>
  </r>
  <r>
    <s v="LAS CABRAS"/>
    <x v="13"/>
    <n v="61"/>
    <n v="6107"/>
    <x v="4"/>
    <n v="4"/>
    <s v="Plantaciones forestales"/>
    <s v="Forestal"/>
    <s v="Pino insigne"/>
    <s v="Otras sp"/>
    <x v="0"/>
  </r>
  <r>
    <s v="LAS CONDES"/>
    <x v="1"/>
    <n v="131"/>
    <n v="13114"/>
    <x v="0"/>
    <n v="1"/>
    <s v="Plantaciones forestales"/>
    <s v="Forestal"/>
    <s v="Pino insigne"/>
    <s v="Otras sp"/>
    <x v="0"/>
  </r>
  <r>
    <s v="LAS CONDES"/>
    <x v="1"/>
    <n v="131"/>
    <n v="13114"/>
    <x v="1"/>
    <n v="2"/>
    <s v="Plantaciones forestales"/>
    <s v="Forestal"/>
    <s v="Pino insigne"/>
    <s v="Otras sp"/>
    <x v="0"/>
  </r>
  <r>
    <s v="LAS CONDES"/>
    <x v="1"/>
    <n v="131"/>
    <n v="13114"/>
    <x v="2"/>
    <n v="2"/>
    <s v="Plantaciones forestales"/>
    <s v="Forestal"/>
    <s v="Pino insigne"/>
    <s v="Otras sp"/>
    <x v="0"/>
  </r>
  <r>
    <s v="LAS CONDES"/>
    <x v="1"/>
    <n v="131"/>
    <n v="13114"/>
    <x v="3"/>
    <n v="5"/>
    <s v="Plantaciones forestales"/>
    <s v="Forestal"/>
    <s v="Pino insigne"/>
    <s v="Otras sp"/>
    <x v="94"/>
  </r>
  <r>
    <s v="LAS CONDES"/>
    <x v="1"/>
    <n v="131"/>
    <n v="13114"/>
    <x v="4"/>
    <n v="4"/>
    <s v="Plantaciones forestales"/>
    <s v="Forestal"/>
    <s v="Pino insigne"/>
    <s v="Otras sp"/>
    <x v="140"/>
  </r>
  <r>
    <s v="LAUTARO"/>
    <x v="7"/>
    <n v="91"/>
    <n v="9108"/>
    <x v="0"/>
    <n v="49"/>
    <s v="Plantaciones forestales"/>
    <s v="Forestal"/>
    <s v="Pino insigne"/>
    <s v="Otras sp"/>
    <x v="137"/>
  </r>
  <r>
    <s v="LAUTARO"/>
    <x v="7"/>
    <n v="91"/>
    <n v="9108"/>
    <x v="1"/>
    <n v="36"/>
    <s v="Plantaciones forestales"/>
    <s v="Forestal"/>
    <s v="Pino insigne"/>
    <s v="Otras sp"/>
    <x v="0"/>
  </r>
  <r>
    <s v="LAUTARO"/>
    <x v="7"/>
    <n v="91"/>
    <n v="9108"/>
    <x v="2"/>
    <n v="19"/>
    <s v="Plantaciones forestales"/>
    <s v="Forestal"/>
    <s v="Pino insigne"/>
    <s v="Otras sp"/>
    <x v="0"/>
  </r>
  <r>
    <s v="LAUTARO"/>
    <x v="7"/>
    <n v="91"/>
    <n v="9108"/>
    <x v="3"/>
    <n v="18"/>
    <s v="Plantaciones forestales"/>
    <s v="Forestal"/>
    <s v="Pino insigne"/>
    <s v="Otras sp"/>
    <x v="0"/>
  </r>
  <r>
    <s v="LAUTARO"/>
    <x v="7"/>
    <n v="91"/>
    <n v="9108"/>
    <x v="4"/>
    <n v="43"/>
    <s v="Plantaciones forestales"/>
    <s v="Forestal"/>
    <s v="Pino insigne"/>
    <s v="Otras sp"/>
    <x v="0"/>
  </r>
  <r>
    <s v="LEBU"/>
    <x v="2"/>
    <n v="82"/>
    <n v="8201"/>
    <x v="0"/>
    <n v="280"/>
    <s v="Plantaciones forestales"/>
    <s v="Forestal"/>
    <s v="Pino insigne"/>
    <s v="Otras sp"/>
    <x v="0"/>
  </r>
  <r>
    <s v="LEBU"/>
    <x v="2"/>
    <n v="82"/>
    <n v="8201"/>
    <x v="1"/>
    <n v="210"/>
    <s v="Plantaciones forestales"/>
    <s v="Forestal"/>
    <s v="Pino insigne"/>
    <s v="Otras sp"/>
    <x v="0"/>
  </r>
  <r>
    <s v="LEBU"/>
    <x v="2"/>
    <n v="82"/>
    <n v="8201"/>
    <x v="2"/>
    <n v="117"/>
    <s v="Plantaciones forestales"/>
    <s v="Forestal"/>
    <s v="Pino insigne"/>
    <s v="Otras sp"/>
    <x v="5"/>
  </r>
  <r>
    <s v="LEBU"/>
    <x v="2"/>
    <n v="82"/>
    <n v="8201"/>
    <x v="3"/>
    <n v="77"/>
    <s v="Plantaciones forestales"/>
    <s v="Forestal"/>
    <s v="Pino insigne"/>
    <s v="Otras sp"/>
    <x v="0"/>
  </r>
  <r>
    <s v="LEBU"/>
    <x v="2"/>
    <n v="82"/>
    <n v="8201"/>
    <x v="4"/>
    <n v="143"/>
    <s v="Plantaciones forestales"/>
    <s v="Forestal"/>
    <s v="Pino insigne"/>
    <s v="Otras sp"/>
    <x v="0"/>
  </r>
  <r>
    <s v="LICANTEN"/>
    <x v="12"/>
    <n v="73"/>
    <n v="7303"/>
    <x v="0"/>
    <n v="13"/>
    <s v="Plantaciones forestales"/>
    <s v="Forestal"/>
    <s v="Pino insigne"/>
    <s v="Otras sp"/>
    <x v="0"/>
  </r>
  <r>
    <s v="LICANTEN"/>
    <x v="12"/>
    <n v="73"/>
    <n v="7303"/>
    <x v="1"/>
    <n v="6"/>
    <s v="Plantaciones forestales"/>
    <s v="Forestal"/>
    <s v="Pino insigne"/>
    <s v="Otras sp"/>
    <x v="0"/>
  </r>
  <r>
    <s v="LICANTEN"/>
    <x v="12"/>
    <n v="73"/>
    <n v="7303"/>
    <x v="2"/>
    <n v="6"/>
    <s v="Plantaciones forestales"/>
    <s v="Forestal"/>
    <s v="Pino insigne"/>
    <s v="Otras sp"/>
    <x v="0"/>
  </r>
  <r>
    <s v="LICANTEN"/>
    <x v="12"/>
    <n v="73"/>
    <n v="7303"/>
    <x v="3"/>
    <n v="5"/>
    <s v="Plantaciones forestales"/>
    <s v="Forestal"/>
    <s v="Pino insigne"/>
    <s v="Otras sp"/>
    <x v="0"/>
  </r>
  <r>
    <s v="LICANTEN"/>
    <x v="12"/>
    <n v="73"/>
    <n v="7303"/>
    <x v="4"/>
    <n v="10"/>
    <s v="Plantaciones forestales"/>
    <s v="Forestal"/>
    <s v="Pino insigne"/>
    <s v="Otras sp"/>
    <x v="0"/>
  </r>
  <r>
    <s v="LIMACHE"/>
    <x v="0"/>
    <n v="58"/>
    <n v="5802"/>
    <x v="0"/>
    <n v="35"/>
    <s v="Plantaciones forestales"/>
    <s v="Forestal"/>
    <s v="Pino insigne"/>
    <s v="Otras sp"/>
    <x v="211"/>
  </r>
  <r>
    <s v="LIMACHE"/>
    <x v="0"/>
    <n v="58"/>
    <n v="5802"/>
    <x v="1"/>
    <n v="7"/>
    <s v="Plantaciones forestales"/>
    <s v="Forestal"/>
    <s v="Pino insigne"/>
    <s v="Otras sp"/>
    <x v="0"/>
  </r>
  <r>
    <s v="LIMACHE"/>
    <x v="0"/>
    <n v="58"/>
    <n v="5802"/>
    <x v="2"/>
    <n v="78"/>
    <s v="Plantaciones forestales"/>
    <s v="Forestal"/>
    <s v="Pino insigne"/>
    <s v="Otras sp"/>
    <x v="0"/>
  </r>
  <r>
    <s v="LIMACHE"/>
    <x v="0"/>
    <n v="58"/>
    <n v="5802"/>
    <x v="3"/>
    <n v="37"/>
    <s v="Plantaciones forestales"/>
    <s v="Forestal"/>
    <s v="Pino insigne"/>
    <s v="Otras sp"/>
    <x v="0"/>
  </r>
  <r>
    <s v="LIMACHE"/>
    <x v="0"/>
    <n v="58"/>
    <n v="5802"/>
    <x v="4"/>
    <n v="40"/>
    <s v="Plantaciones forestales"/>
    <s v="Forestal"/>
    <s v="Pino insigne"/>
    <s v="Otras sp"/>
    <x v="0"/>
  </r>
  <r>
    <s v="LINARES"/>
    <x v="12"/>
    <n v="74"/>
    <n v="7401"/>
    <x v="0"/>
    <n v="59"/>
    <s v="Plantaciones forestales"/>
    <s v="Forestal"/>
    <s v="Pino insigne"/>
    <s v="Otras sp"/>
    <x v="14"/>
  </r>
  <r>
    <s v="LINARES"/>
    <x v="12"/>
    <n v="74"/>
    <n v="7401"/>
    <x v="1"/>
    <n v="51"/>
    <s v="Plantaciones forestales"/>
    <s v="Forestal"/>
    <s v="Pino insigne"/>
    <s v="Otras sp"/>
    <x v="0"/>
  </r>
  <r>
    <s v="LINARES"/>
    <x v="12"/>
    <n v="74"/>
    <n v="7401"/>
    <x v="2"/>
    <n v="46"/>
    <s v="Plantaciones forestales"/>
    <s v="Forestal"/>
    <s v="Pino insigne"/>
    <s v="Otras sp"/>
    <x v="0"/>
  </r>
  <r>
    <s v="LINARES"/>
    <x v="12"/>
    <n v="74"/>
    <n v="7401"/>
    <x v="3"/>
    <n v="17"/>
    <s v="Plantaciones forestales"/>
    <s v="Forestal"/>
    <s v="Pino insigne"/>
    <s v="Otras sp"/>
    <x v="1182"/>
  </r>
  <r>
    <s v="LINARES"/>
    <x v="12"/>
    <n v="74"/>
    <n v="7401"/>
    <x v="4"/>
    <n v="30"/>
    <s v="Plantaciones forestales"/>
    <s v="Forestal"/>
    <s v="Pino insigne"/>
    <s v="Otras sp"/>
    <x v="0"/>
  </r>
  <r>
    <s v="LITUECHE"/>
    <x v="13"/>
    <n v="62"/>
    <n v="6203"/>
    <x v="0"/>
    <n v="33"/>
    <s v="Plantaciones forestales"/>
    <s v="Forestal"/>
    <s v="Pino insigne"/>
    <s v="Otras sp"/>
    <x v="0"/>
  </r>
  <r>
    <s v="LITUECHE"/>
    <x v="13"/>
    <n v="62"/>
    <n v="6203"/>
    <x v="1"/>
    <n v="23"/>
    <s v="Plantaciones forestales"/>
    <s v="Forestal"/>
    <s v="Pino insigne"/>
    <s v="Otras sp"/>
    <x v="5"/>
  </r>
  <r>
    <s v="LITUECHE"/>
    <x v="13"/>
    <n v="62"/>
    <n v="6203"/>
    <x v="2"/>
    <n v="5"/>
    <s v="Plantaciones forestales"/>
    <s v="Forestal"/>
    <s v="Pino insigne"/>
    <s v="Otras sp"/>
    <x v="0"/>
  </r>
  <r>
    <s v="LITUECHE"/>
    <x v="13"/>
    <n v="62"/>
    <n v="6203"/>
    <x v="3"/>
    <n v="27"/>
    <s v="Plantaciones forestales"/>
    <s v="Forestal"/>
    <s v="Pino insigne"/>
    <s v="Otras sp"/>
    <x v="0"/>
  </r>
  <r>
    <s v="LITUECHE"/>
    <x v="13"/>
    <n v="62"/>
    <n v="6203"/>
    <x v="4"/>
    <n v="15"/>
    <s v="Plantaciones forestales"/>
    <s v="Forestal"/>
    <s v="Pino insigne"/>
    <s v="Otras sp"/>
    <x v="0"/>
  </r>
  <r>
    <s v="LLAILLAY"/>
    <x v="0"/>
    <n v="57"/>
    <n v="5703"/>
    <x v="0"/>
    <n v="10"/>
    <s v="Plantaciones forestales"/>
    <s v="Forestal"/>
    <s v="Pino insigne"/>
    <s v="Otras sp"/>
    <x v="0"/>
  </r>
  <r>
    <s v="LLAILLAY"/>
    <x v="0"/>
    <n v="57"/>
    <n v="5703"/>
    <x v="1"/>
    <n v="3"/>
    <s v="Plantaciones forestales"/>
    <s v="Forestal"/>
    <s v="Pino insigne"/>
    <s v="Otras sp"/>
    <x v="0"/>
  </r>
  <r>
    <s v="LLAILLAY"/>
    <x v="0"/>
    <n v="57"/>
    <n v="5703"/>
    <x v="2"/>
    <n v="7"/>
    <s v="Plantaciones forestales"/>
    <s v="Forestal"/>
    <s v="Pino insigne"/>
    <s v="Otras sp"/>
    <x v="0"/>
  </r>
  <r>
    <s v="LLAILLAY"/>
    <x v="0"/>
    <n v="57"/>
    <n v="5703"/>
    <x v="3"/>
    <n v="8"/>
    <s v="Plantaciones forestales"/>
    <s v="Forestal"/>
    <s v="Pino insigne"/>
    <s v="Otras sp"/>
    <x v="0"/>
  </r>
  <r>
    <s v="LLAILLAY"/>
    <x v="0"/>
    <n v="57"/>
    <n v="5703"/>
    <x v="4"/>
    <n v="4"/>
    <s v="Plantaciones forestales"/>
    <s v="Forestal"/>
    <s v="Pino insigne"/>
    <s v="Otras sp"/>
    <x v="0"/>
  </r>
  <r>
    <s v="LLANQUIHUE"/>
    <x v="5"/>
    <n v="101"/>
    <n v="10107"/>
    <x v="0"/>
    <n v="0"/>
    <s v="Plantaciones forestales"/>
    <s v="Forestal"/>
    <s v="Pino insigne"/>
    <s v="Otras sp"/>
    <x v="0"/>
  </r>
  <r>
    <s v="LLANQUIHUE"/>
    <x v="5"/>
    <n v="101"/>
    <n v="10107"/>
    <x v="1"/>
    <n v="1"/>
    <s v="Plantaciones forestales"/>
    <s v="Forestal"/>
    <s v="Pino insigne"/>
    <s v="Otras sp"/>
    <x v="0"/>
  </r>
  <r>
    <s v="LLANQUIHUE"/>
    <x v="5"/>
    <n v="101"/>
    <n v="10107"/>
    <x v="2"/>
    <n v="3"/>
    <s v="Plantaciones forestales"/>
    <s v="Forestal"/>
    <s v="Pino insigne"/>
    <s v="Otras sp"/>
    <x v="0"/>
  </r>
  <r>
    <s v="LLANQUIHUE"/>
    <x v="5"/>
    <n v="101"/>
    <n v="10107"/>
    <x v="3"/>
    <n v="0"/>
    <s v="Plantaciones forestales"/>
    <s v="Forestal"/>
    <s v="Pino insigne"/>
    <s v="Otras sp"/>
    <x v="4"/>
  </r>
  <r>
    <s v="LLANQUIHUE"/>
    <x v="5"/>
    <n v="101"/>
    <n v="10107"/>
    <x v="4"/>
    <n v="3"/>
    <s v="Plantaciones forestales"/>
    <s v="Forestal"/>
    <s v="Pino insigne"/>
    <s v="Otras sp"/>
    <x v="0"/>
  </r>
  <r>
    <s v="LO BARNECHEA"/>
    <x v="1"/>
    <n v="131"/>
    <n v="13115"/>
    <x v="0"/>
    <n v="5"/>
    <s v="Plantaciones forestales"/>
    <s v="Forestal"/>
    <s v="Pino insigne"/>
    <s v="Otras sp"/>
    <x v="0"/>
  </r>
  <r>
    <s v="LO BARNECHEA"/>
    <x v="1"/>
    <n v="131"/>
    <n v="13115"/>
    <x v="1"/>
    <n v="7"/>
    <s v="Plantaciones forestales"/>
    <s v="Forestal"/>
    <s v="Pino insigne"/>
    <s v="Otras sp"/>
    <x v="0"/>
  </r>
  <r>
    <s v="LO BARNECHEA"/>
    <x v="1"/>
    <n v="131"/>
    <n v="13115"/>
    <x v="2"/>
    <n v="4"/>
    <s v="Plantaciones forestales"/>
    <s v="Forestal"/>
    <s v="Pino insigne"/>
    <s v="Otras sp"/>
    <x v="0"/>
  </r>
  <r>
    <s v="LO BARNECHEA"/>
    <x v="1"/>
    <n v="131"/>
    <n v="13115"/>
    <x v="3"/>
    <n v="1"/>
    <s v="Plantaciones forestales"/>
    <s v="Forestal"/>
    <s v="Pino insigne"/>
    <s v="Otras sp"/>
    <x v="0"/>
  </r>
  <r>
    <s v="LO BARNECHEA"/>
    <x v="1"/>
    <n v="131"/>
    <n v="13115"/>
    <x v="4"/>
    <n v="2"/>
    <s v="Plantaciones forestales"/>
    <s v="Forestal"/>
    <s v="Pino insigne"/>
    <s v="Otras sp"/>
    <x v="0"/>
  </r>
  <r>
    <s v="LO ESPEJO"/>
    <x v="1"/>
    <n v="131"/>
    <n v="13116"/>
    <x v="0"/>
    <n v="0"/>
    <s v="Plantaciones forestales"/>
    <s v="Forestal"/>
    <s v="Pino insigne"/>
    <s v="Otras sp"/>
    <x v="0"/>
  </r>
  <r>
    <s v="LO ESPEJO"/>
    <x v="1"/>
    <n v="131"/>
    <n v="13116"/>
    <x v="1"/>
    <n v="0"/>
    <s v="Plantaciones forestales"/>
    <s v="Forestal"/>
    <s v="Pino insigne"/>
    <s v="Otras sp"/>
    <x v="4"/>
  </r>
  <r>
    <s v="LO ESPEJO"/>
    <x v="1"/>
    <n v="131"/>
    <n v="13116"/>
    <x v="2"/>
    <n v="0"/>
    <s v="Plantaciones forestales"/>
    <s v="Forestal"/>
    <s v="Pino insigne"/>
    <s v="Otras sp"/>
    <x v="4"/>
  </r>
  <r>
    <s v="LO ESPEJO"/>
    <x v="1"/>
    <n v="131"/>
    <n v="13116"/>
    <x v="3"/>
    <n v="0"/>
    <s v="Plantaciones forestales"/>
    <s v="Forestal"/>
    <s v="Pino insigne"/>
    <s v="Otras sp"/>
    <x v="4"/>
  </r>
  <r>
    <s v="LO ESPEJO"/>
    <x v="1"/>
    <n v="131"/>
    <n v="13116"/>
    <x v="4"/>
    <n v="0"/>
    <s v="Plantaciones forestales"/>
    <s v="Forestal"/>
    <s v="Pino insigne"/>
    <s v="Otras sp"/>
    <x v="4"/>
  </r>
  <r>
    <s v="LO PRADO"/>
    <x v="1"/>
    <n v="131"/>
    <n v="13117"/>
    <x v="0"/>
    <n v="0"/>
    <s v="Plantaciones forestales"/>
    <s v="Forestal"/>
    <s v="Pino insigne"/>
    <s v="Otras sp"/>
    <x v="0"/>
  </r>
  <r>
    <s v="LO PRADO"/>
    <x v="1"/>
    <n v="131"/>
    <n v="13117"/>
    <x v="1"/>
    <n v="0"/>
    <s v="Plantaciones forestales"/>
    <s v="Forestal"/>
    <s v="Pino insigne"/>
    <s v="Otras sp"/>
    <x v="4"/>
  </r>
  <r>
    <s v="LO PRADO"/>
    <x v="1"/>
    <n v="131"/>
    <n v="13117"/>
    <x v="2"/>
    <n v="0"/>
    <s v="Plantaciones forestales"/>
    <s v="Forestal"/>
    <s v="Pino insigne"/>
    <s v="Otras sp"/>
    <x v="4"/>
  </r>
  <r>
    <s v="LO PRADO"/>
    <x v="1"/>
    <n v="131"/>
    <n v="13117"/>
    <x v="3"/>
    <n v="0"/>
    <s v="Plantaciones forestales"/>
    <s v="Forestal"/>
    <s v="Pino insigne"/>
    <s v="Otras sp"/>
    <x v="4"/>
  </r>
  <r>
    <s v="LO PRADO"/>
    <x v="1"/>
    <n v="131"/>
    <n v="13117"/>
    <x v="4"/>
    <n v="0"/>
    <s v="Plantaciones forestales"/>
    <s v="Forestal"/>
    <s v="Pino insigne"/>
    <s v="Otras sp"/>
    <x v="4"/>
  </r>
  <r>
    <s v="LOLOL"/>
    <x v="13"/>
    <n v="63"/>
    <n v="6304"/>
    <x v="0"/>
    <n v="15"/>
    <s v="Plantaciones forestales"/>
    <s v="Forestal"/>
    <s v="Pino insigne"/>
    <s v="Otras sp"/>
    <x v="0"/>
  </r>
  <r>
    <s v="LOLOL"/>
    <x v="13"/>
    <n v="63"/>
    <n v="6304"/>
    <x v="1"/>
    <n v="13"/>
    <s v="Plantaciones forestales"/>
    <s v="Forestal"/>
    <s v="Pino insigne"/>
    <s v="Otras sp"/>
    <x v="0"/>
  </r>
  <r>
    <s v="LOLOL"/>
    <x v="13"/>
    <n v="63"/>
    <n v="6304"/>
    <x v="2"/>
    <n v="9"/>
    <s v="Plantaciones forestales"/>
    <s v="Forestal"/>
    <s v="Pino insigne"/>
    <s v="Otras sp"/>
    <x v="0"/>
  </r>
  <r>
    <s v="LOLOL"/>
    <x v="13"/>
    <n v="63"/>
    <n v="6304"/>
    <x v="3"/>
    <n v="4"/>
    <s v="Plantaciones forestales"/>
    <s v="Forestal"/>
    <s v="Pino insigne"/>
    <s v="Otras sp"/>
    <x v="0"/>
  </r>
  <r>
    <s v="LOLOL"/>
    <x v="13"/>
    <n v="63"/>
    <n v="6304"/>
    <x v="4"/>
    <n v="3"/>
    <s v="Plantaciones forestales"/>
    <s v="Forestal"/>
    <s v="Pino insigne"/>
    <s v="Otras sp"/>
    <x v="0"/>
  </r>
  <r>
    <s v="LONCOCHE"/>
    <x v="7"/>
    <n v="91"/>
    <n v="9109"/>
    <x v="0"/>
    <n v="6"/>
    <s v="Plantaciones forestales"/>
    <s v="Forestal"/>
    <s v="Pino insigne"/>
    <s v="Otras sp"/>
    <x v="0"/>
  </r>
  <r>
    <s v="LONCOCHE"/>
    <x v="7"/>
    <n v="91"/>
    <n v="9109"/>
    <x v="1"/>
    <n v="11"/>
    <s v="Plantaciones forestales"/>
    <s v="Forestal"/>
    <s v="Pino insigne"/>
    <s v="Otras sp"/>
    <x v="0"/>
  </r>
  <r>
    <s v="LONCOCHE"/>
    <x v="7"/>
    <n v="91"/>
    <n v="9109"/>
    <x v="2"/>
    <n v="17"/>
    <s v="Plantaciones forestales"/>
    <s v="Forestal"/>
    <s v="Pino insigne"/>
    <s v="Otras sp"/>
    <x v="0"/>
  </r>
  <r>
    <s v="LONCOCHE"/>
    <x v="7"/>
    <n v="91"/>
    <n v="9109"/>
    <x v="3"/>
    <n v="5"/>
    <s v="Plantaciones forestales"/>
    <s v="Forestal"/>
    <s v="Pino insigne"/>
    <s v="Otras sp"/>
    <x v="0"/>
  </r>
  <r>
    <s v="LONCOCHE"/>
    <x v="7"/>
    <n v="91"/>
    <n v="9109"/>
    <x v="4"/>
    <n v="14"/>
    <s v="Plantaciones forestales"/>
    <s v="Forestal"/>
    <s v="Pino insigne"/>
    <s v="Otras sp"/>
    <x v="0"/>
  </r>
  <r>
    <s v="LONGAVI"/>
    <x v="12"/>
    <n v="74"/>
    <n v="7403"/>
    <x v="0"/>
    <n v="34"/>
    <s v="Plantaciones forestales"/>
    <s v="Forestal"/>
    <s v="Pino insigne"/>
    <s v="Otras sp"/>
    <x v="14"/>
  </r>
  <r>
    <s v="LONGAVI"/>
    <x v="12"/>
    <n v="74"/>
    <n v="7403"/>
    <x v="1"/>
    <n v="43"/>
    <s v="Plantaciones forestales"/>
    <s v="Forestal"/>
    <s v="Pino insigne"/>
    <s v="Otras sp"/>
    <x v="81"/>
  </r>
  <r>
    <s v="LONGAVI"/>
    <x v="12"/>
    <n v="74"/>
    <n v="7403"/>
    <x v="2"/>
    <n v="33"/>
    <s v="Plantaciones forestales"/>
    <s v="Forestal"/>
    <s v="Pino insigne"/>
    <s v="Otras sp"/>
    <x v="0"/>
  </r>
  <r>
    <s v="LONGAVI"/>
    <x v="12"/>
    <n v="74"/>
    <n v="7403"/>
    <x v="3"/>
    <n v="19"/>
    <s v="Plantaciones forestales"/>
    <s v="Forestal"/>
    <s v="Pino insigne"/>
    <s v="Otras sp"/>
    <x v="0"/>
  </r>
  <r>
    <s v="LONGAVI"/>
    <x v="12"/>
    <n v="74"/>
    <n v="7403"/>
    <x v="4"/>
    <n v="38"/>
    <s v="Plantaciones forestales"/>
    <s v="Forestal"/>
    <s v="Pino insigne"/>
    <s v="Otras sp"/>
    <x v="0"/>
  </r>
  <r>
    <s v="LONQUIMAY"/>
    <x v="7"/>
    <n v="92"/>
    <n v="9205"/>
    <x v="0"/>
    <n v="11"/>
    <s v="Plantaciones forestales"/>
    <s v="Forestal"/>
    <s v="Pino insigne"/>
    <s v="Otras sp"/>
    <x v="0"/>
  </r>
  <r>
    <s v="LONQUIMAY"/>
    <x v="7"/>
    <n v="92"/>
    <n v="9205"/>
    <x v="1"/>
    <n v="1"/>
    <s v="Plantaciones forestales"/>
    <s v="Forestal"/>
    <s v="Pino insigne"/>
    <s v="Otras sp"/>
    <x v="0"/>
  </r>
  <r>
    <s v="LONQUIMAY"/>
    <x v="7"/>
    <n v="92"/>
    <n v="9205"/>
    <x v="2"/>
    <n v="5"/>
    <s v="Plantaciones forestales"/>
    <s v="Forestal"/>
    <s v="Pino insigne"/>
    <s v="Otras sp"/>
    <x v="0"/>
  </r>
  <r>
    <s v="LONQUIMAY"/>
    <x v="7"/>
    <n v="92"/>
    <n v="9205"/>
    <x v="3"/>
    <n v="7"/>
    <s v="Plantaciones forestales"/>
    <s v="Forestal"/>
    <s v="Pino insigne"/>
    <s v="Otras sp"/>
    <x v="0"/>
  </r>
  <r>
    <s v="LONQUIMAY"/>
    <x v="7"/>
    <n v="92"/>
    <n v="9205"/>
    <x v="4"/>
    <n v="10"/>
    <s v="Plantaciones forestales"/>
    <s v="Forestal"/>
    <s v="Pino insigne"/>
    <s v="Otras sp"/>
    <x v="0"/>
  </r>
  <r>
    <s v="LOS ALAMOS"/>
    <x v="2"/>
    <n v="82"/>
    <n v="8206"/>
    <x v="0"/>
    <n v="219"/>
    <s v="Plantaciones forestales"/>
    <s v="Forestal"/>
    <s v="Pino insigne"/>
    <s v="Otras sp"/>
    <x v="0"/>
  </r>
  <r>
    <s v="LOS ALAMOS"/>
    <x v="2"/>
    <n v="82"/>
    <n v="8206"/>
    <x v="1"/>
    <n v="116"/>
    <s v="Plantaciones forestales"/>
    <s v="Forestal"/>
    <s v="Pino insigne"/>
    <s v="Otras sp"/>
    <x v="0"/>
  </r>
  <r>
    <s v="LOS ALAMOS"/>
    <x v="2"/>
    <n v="82"/>
    <n v="8206"/>
    <x v="2"/>
    <n v="157"/>
    <s v="Plantaciones forestales"/>
    <s v="Forestal"/>
    <s v="Pino insigne"/>
    <s v="Otras sp"/>
    <x v="624"/>
  </r>
  <r>
    <s v="LOS ALAMOS"/>
    <x v="2"/>
    <n v="82"/>
    <n v="8206"/>
    <x v="3"/>
    <n v="103"/>
    <s v="Plantaciones forestales"/>
    <s v="Forestal"/>
    <s v="Pino insigne"/>
    <s v="Otras sp"/>
    <x v="0"/>
  </r>
  <r>
    <s v="LOS ALAMOS"/>
    <x v="2"/>
    <n v="82"/>
    <n v="8206"/>
    <x v="4"/>
    <n v="164"/>
    <s v="Plantaciones forestales"/>
    <s v="Forestal"/>
    <s v="Pino insigne"/>
    <s v="Otras sp"/>
    <x v="0"/>
  </r>
  <r>
    <s v="LOS ANDES"/>
    <x v="0"/>
    <n v="53"/>
    <n v="5301"/>
    <x v="0"/>
    <n v="6"/>
    <s v="Plantaciones forestales"/>
    <s v="Forestal"/>
    <s v="Pino insigne"/>
    <s v="Otras sp"/>
    <x v="0"/>
  </r>
  <r>
    <s v="LOS ANDES"/>
    <x v="0"/>
    <n v="53"/>
    <n v="5301"/>
    <x v="1"/>
    <n v="4"/>
    <s v="Plantaciones forestales"/>
    <s v="Forestal"/>
    <s v="Pino insigne"/>
    <s v="Otras sp"/>
    <x v="0"/>
  </r>
  <r>
    <s v="LOS ANDES"/>
    <x v="0"/>
    <n v="53"/>
    <n v="5301"/>
    <x v="2"/>
    <n v="2"/>
    <s v="Plantaciones forestales"/>
    <s v="Forestal"/>
    <s v="Pino insigne"/>
    <s v="Otras sp"/>
    <x v="0"/>
  </r>
  <r>
    <s v="LOS ANDES"/>
    <x v="0"/>
    <n v="53"/>
    <n v="5301"/>
    <x v="3"/>
    <n v="4"/>
    <s v="Plantaciones forestales"/>
    <s v="Forestal"/>
    <s v="Pino insigne"/>
    <s v="Otras sp"/>
    <x v="0"/>
  </r>
  <r>
    <s v="LOS ANDES"/>
    <x v="0"/>
    <n v="53"/>
    <n v="5301"/>
    <x v="4"/>
    <n v="1"/>
    <s v="Plantaciones forestales"/>
    <s v="Forestal"/>
    <s v="Pino insigne"/>
    <s v="Otras sp"/>
    <x v="0"/>
  </r>
  <r>
    <s v="LOS ANGELES"/>
    <x v="2"/>
    <n v="83"/>
    <n v="8301"/>
    <x v="0"/>
    <n v="174"/>
    <s v="Plantaciones forestales"/>
    <s v="Forestal"/>
    <s v="Pino insigne"/>
    <s v="Otras sp"/>
    <x v="1183"/>
  </r>
  <r>
    <s v="LOS ANGELES"/>
    <x v="2"/>
    <n v="83"/>
    <n v="8301"/>
    <x v="1"/>
    <n v="194"/>
    <s v="Plantaciones forestales"/>
    <s v="Forestal"/>
    <s v="Pino insigne"/>
    <s v="Otras sp"/>
    <x v="237"/>
  </r>
  <r>
    <s v="LOS ANGELES"/>
    <x v="2"/>
    <n v="83"/>
    <n v="8301"/>
    <x v="2"/>
    <n v="134"/>
    <s v="Plantaciones forestales"/>
    <s v="Forestal"/>
    <s v="Pino insigne"/>
    <s v="Otras sp"/>
    <x v="114"/>
  </r>
  <r>
    <s v="LOS ANGELES"/>
    <x v="2"/>
    <n v="83"/>
    <n v="8301"/>
    <x v="3"/>
    <n v="165"/>
    <s v="Plantaciones forestales"/>
    <s v="Forestal"/>
    <s v="Pino insigne"/>
    <s v="Otras sp"/>
    <x v="1184"/>
  </r>
  <r>
    <s v="LOS ANGELES"/>
    <x v="2"/>
    <n v="83"/>
    <n v="8301"/>
    <x v="4"/>
    <n v="205"/>
    <s v="Plantaciones forestales"/>
    <s v="Forestal"/>
    <s v="Pino insigne"/>
    <s v="Otras sp"/>
    <x v="0"/>
  </r>
  <r>
    <s v="LOS LAGOS"/>
    <x v="14"/>
    <n v="141"/>
    <n v="14104"/>
    <x v="0"/>
    <n v="9"/>
    <s v="Plantaciones forestales"/>
    <s v="Forestal"/>
    <s v="Pino insigne"/>
    <s v="Otras sp"/>
    <x v="0"/>
  </r>
  <r>
    <s v="LOS LAGOS"/>
    <x v="14"/>
    <n v="141"/>
    <n v="14104"/>
    <x v="1"/>
    <n v="17"/>
    <s v="Plantaciones forestales"/>
    <s v="Forestal"/>
    <s v="Pino insigne"/>
    <s v="Otras sp"/>
    <x v="0"/>
  </r>
  <r>
    <s v="LOS LAGOS"/>
    <x v="14"/>
    <n v="141"/>
    <n v="14104"/>
    <x v="2"/>
    <n v="21"/>
    <s v="Plantaciones forestales"/>
    <s v="Forestal"/>
    <s v="Pino insigne"/>
    <s v="Otras sp"/>
    <x v="0"/>
  </r>
  <r>
    <s v="LOS LAGOS"/>
    <x v="14"/>
    <n v="141"/>
    <n v="14104"/>
    <x v="3"/>
    <n v="17"/>
    <s v="Plantaciones forestales"/>
    <s v="Forestal"/>
    <s v="Pino insigne"/>
    <s v="Otras sp"/>
    <x v="0"/>
  </r>
  <r>
    <s v="LOS LAGOS"/>
    <x v="14"/>
    <n v="141"/>
    <n v="14104"/>
    <x v="4"/>
    <n v="38"/>
    <s v="Plantaciones forestales"/>
    <s v="Forestal"/>
    <s v="Pino insigne"/>
    <s v="Otras sp"/>
    <x v="0"/>
  </r>
  <r>
    <s v="LOS MUERMOS"/>
    <x v="5"/>
    <n v="101"/>
    <n v="10106"/>
    <x v="0"/>
    <n v="1"/>
    <s v="Plantaciones forestales"/>
    <s v="Forestal"/>
    <s v="Pino insigne"/>
    <s v="Otras sp"/>
    <x v="0"/>
  </r>
  <r>
    <s v="LOS MUERMOS"/>
    <x v="5"/>
    <n v="101"/>
    <n v="10106"/>
    <x v="1"/>
    <n v="1"/>
    <s v="Plantaciones forestales"/>
    <s v="Forestal"/>
    <s v="Pino insigne"/>
    <s v="Otras sp"/>
    <x v="0"/>
  </r>
  <r>
    <s v="LOS MUERMOS"/>
    <x v="5"/>
    <n v="101"/>
    <n v="10106"/>
    <x v="2"/>
    <n v="0"/>
    <s v="Plantaciones forestales"/>
    <s v="Forestal"/>
    <s v="Pino insigne"/>
    <s v="Otras sp"/>
    <x v="4"/>
  </r>
  <r>
    <s v="LOS MUERMOS"/>
    <x v="5"/>
    <n v="101"/>
    <n v="10106"/>
    <x v="3"/>
    <n v="0"/>
    <s v="Plantaciones forestales"/>
    <s v="Forestal"/>
    <s v="Pino insigne"/>
    <s v="Otras sp"/>
    <x v="4"/>
  </r>
  <r>
    <s v="LOS MUERMOS"/>
    <x v="5"/>
    <n v="101"/>
    <n v="10106"/>
    <x v="4"/>
    <n v="2"/>
    <s v="Plantaciones forestales"/>
    <s v="Forestal"/>
    <s v="Pino insigne"/>
    <s v="Otras sp"/>
    <x v="0"/>
  </r>
  <r>
    <s v="LOS SAUCES"/>
    <x v="7"/>
    <n v="92"/>
    <n v="9206"/>
    <x v="0"/>
    <n v="61"/>
    <s v="Plantaciones forestales"/>
    <s v="Forestal"/>
    <s v="Pino insigne"/>
    <s v="Otras sp"/>
    <x v="1185"/>
  </r>
  <r>
    <s v="LOS SAUCES"/>
    <x v="7"/>
    <n v="92"/>
    <n v="9206"/>
    <x v="1"/>
    <n v="39"/>
    <s v="Plantaciones forestales"/>
    <s v="Forestal"/>
    <s v="Pino insigne"/>
    <s v="Otras sp"/>
    <x v="0"/>
  </r>
  <r>
    <s v="LOS SAUCES"/>
    <x v="7"/>
    <n v="92"/>
    <n v="9206"/>
    <x v="2"/>
    <n v="36"/>
    <s v="Plantaciones forestales"/>
    <s v="Forestal"/>
    <s v="Pino insigne"/>
    <s v="Otras sp"/>
    <x v="0"/>
  </r>
  <r>
    <s v="LOS SAUCES"/>
    <x v="7"/>
    <n v="92"/>
    <n v="9206"/>
    <x v="3"/>
    <n v="37"/>
    <s v="Plantaciones forestales"/>
    <s v="Forestal"/>
    <s v="Pino insigne"/>
    <s v="Otras sp"/>
    <x v="0"/>
  </r>
  <r>
    <s v="LOS SAUCES"/>
    <x v="7"/>
    <n v="92"/>
    <n v="9206"/>
    <x v="4"/>
    <n v="42"/>
    <s v="Plantaciones forestales"/>
    <s v="Forestal"/>
    <s v="Pino insigne"/>
    <s v="Otras sp"/>
    <x v="0"/>
  </r>
  <r>
    <s v="LOS VILOS"/>
    <x v="6"/>
    <n v="42"/>
    <n v="4203"/>
    <x v="0"/>
    <n v="1"/>
    <s v="Plantaciones forestales"/>
    <s v="Forestal"/>
    <s v="Pino insigne"/>
    <s v="Otras sp"/>
    <x v="0"/>
  </r>
  <r>
    <s v="LOS VILOS"/>
    <x v="6"/>
    <n v="42"/>
    <n v="4203"/>
    <x v="1"/>
    <n v="9"/>
    <s v="Plantaciones forestales"/>
    <s v="Forestal"/>
    <s v="Pino insigne"/>
    <s v="Otras sp"/>
    <x v="0"/>
  </r>
  <r>
    <s v="LOS VILOS"/>
    <x v="6"/>
    <n v="42"/>
    <n v="4203"/>
    <x v="2"/>
    <n v="9"/>
    <s v="Plantaciones forestales"/>
    <s v="Forestal"/>
    <s v="Pino insigne"/>
    <s v="Otras sp"/>
    <x v="0"/>
  </r>
  <r>
    <s v="LOS VILOS"/>
    <x v="6"/>
    <n v="42"/>
    <n v="4203"/>
    <x v="3"/>
    <n v="11"/>
    <s v="Plantaciones forestales"/>
    <s v="Forestal"/>
    <s v="Pino insigne"/>
    <s v="Otras sp"/>
    <x v="0"/>
  </r>
  <r>
    <s v="LOS VILOS"/>
    <x v="6"/>
    <n v="42"/>
    <n v="4203"/>
    <x v="4"/>
    <n v="3"/>
    <s v="Plantaciones forestales"/>
    <s v="Forestal"/>
    <s v="Pino insigne"/>
    <s v="Otras sp"/>
    <x v="0"/>
  </r>
  <r>
    <s v="LOTA"/>
    <x v="2"/>
    <n v="81"/>
    <n v="8106"/>
    <x v="0"/>
    <n v="69"/>
    <s v="Plantaciones forestales"/>
    <s v="Forestal"/>
    <s v="Pino insigne"/>
    <s v="Otras sp"/>
    <x v="0"/>
  </r>
  <r>
    <s v="LOTA"/>
    <x v="2"/>
    <n v="81"/>
    <n v="8106"/>
    <x v="1"/>
    <n v="85"/>
    <s v="Plantaciones forestales"/>
    <s v="Forestal"/>
    <s v="Pino insigne"/>
    <s v="Otras sp"/>
    <x v="0"/>
  </r>
  <r>
    <s v="LOTA"/>
    <x v="2"/>
    <n v="81"/>
    <n v="8106"/>
    <x v="2"/>
    <n v="37"/>
    <s v="Plantaciones forestales"/>
    <s v="Forestal"/>
    <s v="Pino insigne"/>
    <s v="Otras sp"/>
    <x v="0"/>
  </r>
  <r>
    <s v="LOTA"/>
    <x v="2"/>
    <n v="81"/>
    <n v="8106"/>
    <x v="3"/>
    <n v="42"/>
    <s v="Plantaciones forestales"/>
    <s v="Forestal"/>
    <s v="Pino insigne"/>
    <s v="Otras sp"/>
    <x v="0"/>
  </r>
  <r>
    <s v="LOTA"/>
    <x v="2"/>
    <n v="81"/>
    <n v="8106"/>
    <x v="4"/>
    <n v="71"/>
    <s v="Plantaciones forestales"/>
    <s v="Forestal"/>
    <s v="Pino insigne"/>
    <s v="Otras sp"/>
    <x v="0"/>
  </r>
  <r>
    <s v="LUMACO"/>
    <x v="7"/>
    <n v="92"/>
    <n v="9207"/>
    <x v="0"/>
    <n v="191"/>
    <s v="Plantaciones forestales"/>
    <s v="Forestal"/>
    <s v="Pino insigne"/>
    <s v="Otras sp"/>
    <x v="14"/>
  </r>
  <r>
    <s v="LUMACO"/>
    <x v="7"/>
    <n v="92"/>
    <n v="9207"/>
    <x v="1"/>
    <n v="93"/>
    <s v="Plantaciones forestales"/>
    <s v="Forestal"/>
    <s v="Pino insigne"/>
    <s v="Otras sp"/>
    <x v="84"/>
  </r>
  <r>
    <s v="LUMACO"/>
    <x v="7"/>
    <n v="92"/>
    <n v="9207"/>
    <x v="2"/>
    <n v="81"/>
    <s v="Plantaciones forestales"/>
    <s v="Forestal"/>
    <s v="Pino insigne"/>
    <s v="Otras sp"/>
    <x v="0"/>
  </r>
  <r>
    <s v="LUMACO"/>
    <x v="7"/>
    <n v="92"/>
    <n v="9207"/>
    <x v="3"/>
    <n v="80"/>
    <s v="Plantaciones forestales"/>
    <s v="Forestal"/>
    <s v="Pino insigne"/>
    <s v="Otras sp"/>
    <x v="0"/>
  </r>
  <r>
    <s v="LUMACO"/>
    <x v="7"/>
    <n v="92"/>
    <n v="9207"/>
    <x v="4"/>
    <n v="81"/>
    <s v="Plantaciones forestales"/>
    <s v="Forestal"/>
    <s v="Pino insigne"/>
    <s v="Otras sp"/>
    <x v="107"/>
  </r>
  <r>
    <s v="MACHALI"/>
    <x v="13"/>
    <n v="61"/>
    <n v="6108"/>
    <x v="0"/>
    <n v="19"/>
    <s v="Plantaciones forestales"/>
    <s v="Forestal"/>
    <s v="Pino insigne"/>
    <s v="Otras sp"/>
    <x v="0"/>
  </r>
  <r>
    <s v="MACHALI"/>
    <x v="13"/>
    <n v="61"/>
    <n v="6108"/>
    <x v="1"/>
    <n v="19"/>
    <s v="Plantaciones forestales"/>
    <s v="Forestal"/>
    <s v="Pino insigne"/>
    <s v="Otras sp"/>
    <x v="0"/>
  </r>
  <r>
    <s v="MACHALI"/>
    <x v="13"/>
    <n v="61"/>
    <n v="6108"/>
    <x v="2"/>
    <n v="14"/>
    <s v="Plantaciones forestales"/>
    <s v="Forestal"/>
    <s v="Pino insigne"/>
    <s v="Otras sp"/>
    <x v="0"/>
  </r>
  <r>
    <s v="MACHALI"/>
    <x v="13"/>
    <n v="61"/>
    <n v="6108"/>
    <x v="3"/>
    <n v="12"/>
    <s v="Plantaciones forestales"/>
    <s v="Forestal"/>
    <s v="Pino insigne"/>
    <s v="Otras sp"/>
    <x v="0"/>
  </r>
  <r>
    <s v="MACHALI"/>
    <x v="13"/>
    <n v="61"/>
    <n v="6108"/>
    <x v="4"/>
    <n v="13"/>
    <s v="Plantaciones forestales"/>
    <s v="Forestal"/>
    <s v="Pino insigne"/>
    <s v="Otras sp"/>
    <x v="0"/>
  </r>
  <r>
    <s v="MACUL"/>
    <x v="1"/>
    <n v="131"/>
    <n v="13118"/>
    <x v="0"/>
    <n v="0"/>
    <s v="Plantaciones forestales"/>
    <s v="Forestal"/>
    <s v="Pino insigne"/>
    <s v="Otras sp"/>
    <x v="0"/>
  </r>
  <r>
    <s v="MACUL"/>
    <x v="1"/>
    <n v="131"/>
    <n v="13118"/>
    <x v="1"/>
    <n v="0"/>
    <s v="Plantaciones forestales"/>
    <s v="Forestal"/>
    <s v="Pino insigne"/>
    <s v="Otras sp"/>
    <x v="4"/>
  </r>
  <r>
    <s v="MACUL"/>
    <x v="1"/>
    <n v="131"/>
    <n v="13118"/>
    <x v="2"/>
    <n v="0"/>
    <s v="Plantaciones forestales"/>
    <s v="Forestal"/>
    <s v="Pino insigne"/>
    <s v="Otras sp"/>
    <x v="4"/>
  </r>
  <r>
    <s v="MACUL"/>
    <x v="1"/>
    <n v="131"/>
    <n v="13118"/>
    <x v="3"/>
    <n v="0"/>
    <s v="Plantaciones forestales"/>
    <s v="Forestal"/>
    <s v="Pino insigne"/>
    <s v="Otras sp"/>
    <x v="4"/>
  </r>
  <r>
    <s v="MACUL"/>
    <x v="1"/>
    <n v="131"/>
    <n v="13118"/>
    <x v="4"/>
    <n v="0"/>
    <s v="Plantaciones forestales"/>
    <s v="Forestal"/>
    <s v="Pino insigne"/>
    <s v="Otras sp"/>
    <x v="4"/>
  </r>
  <r>
    <s v="MAFIL"/>
    <x v="14"/>
    <n v="141"/>
    <n v="14105"/>
    <x v="0"/>
    <n v="5"/>
    <s v="Plantaciones forestales"/>
    <s v="Forestal"/>
    <s v="Pino insigne"/>
    <s v="Otras sp"/>
    <x v="0"/>
  </r>
  <r>
    <s v="MAFIL"/>
    <x v="14"/>
    <n v="141"/>
    <n v="14105"/>
    <x v="1"/>
    <n v="10"/>
    <s v="Plantaciones forestales"/>
    <s v="Forestal"/>
    <s v="Pino insigne"/>
    <s v="Otras sp"/>
    <x v="0"/>
  </r>
  <r>
    <s v="MAFIL"/>
    <x v="14"/>
    <n v="141"/>
    <n v="14105"/>
    <x v="2"/>
    <n v="1"/>
    <s v="Plantaciones forestales"/>
    <s v="Forestal"/>
    <s v="Pino insigne"/>
    <s v="Otras sp"/>
    <x v="0"/>
  </r>
  <r>
    <s v="MAFIL"/>
    <x v="14"/>
    <n v="141"/>
    <n v="14105"/>
    <x v="3"/>
    <n v="2"/>
    <s v="Plantaciones forestales"/>
    <s v="Forestal"/>
    <s v="Pino insigne"/>
    <s v="Otras sp"/>
    <x v="0"/>
  </r>
  <r>
    <s v="MAFIL"/>
    <x v="14"/>
    <n v="141"/>
    <n v="14105"/>
    <x v="4"/>
    <n v="1"/>
    <s v="Plantaciones forestales"/>
    <s v="Forestal"/>
    <s v="Pino insigne"/>
    <s v="Otras sp"/>
    <x v="0"/>
  </r>
  <r>
    <s v="MAIPU"/>
    <x v="1"/>
    <n v="131"/>
    <n v="13119"/>
    <x v="0"/>
    <n v="4"/>
    <s v="Plantaciones forestales"/>
    <s v="Forestal"/>
    <s v="Pino insigne"/>
    <s v="Otras sp"/>
    <x v="0"/>
  </r>
  <r>
    <s v="MAIPU"/>
    <x v="1"/>
    <n v="131"/>
    <n v="13119"/>
    <x v="1"/>
    <n v="6"/>
    <s v="Plantaciones forestales"/>
    <s v="Forestal"/>
    <s v="Pino insigne"/>
    <s v="Otras sp"/>
    <x v="0"/>
  </r>
  <r>
    <s v="MAIPU"/>
    <x v="1"/>
    <n v="131"/>
    <n v="13119"/>
    <x v="2"/>
    <n v="9"/>
    <s v="Plantaciones forestales"/>
    <s v="Forestal"/>
    <s v="Pino insigne"/>
    <s v="Otras sp"/>
    <x v="0"/>
  </r>
  <r>
    <s v="MAIPU"/>
    <x v="1"/>
    <n v="131"/>
    <n v="13119"/>
    <x v="3"/>
    <n v="6"/>
    <s v="Plantaciones forestales"/>
    <s v="Forestal"/>
    <s v="Pino insigne"/>
    <s v="Otras sp"/>
    <x v="0"/>
  </r>
  <r>
    <s v="MAIPU"/>
    <x v="1"/>
    <n v="131"/>
    <n v="13119"/>
    <x v="4"/>
    <n v="1"/>
    <s v="Plantaciones forestales"/>
    <s v="Forestal"/>
    <s v="Pino insigne"/>
    <s v="Otras sp"/>
    <x v="0"/>
  </r>
  <r>
    <s v="MALLOA"/>
    <x v="13"/>
    <n v="61"/>
    <n v="6109"/>
    <x v="0"/>
    <n v="13"/>
    <s v="Plantaciones forestales"/>
    <s v="Forestal"/>
    <s v="Pino insigne"/>
    <s v="Otras sp"/>
    <x v="0"/>
  </r>
  <r>
    <s v="MALLOA"/>
    <x v="13"/>
    <n v="61"/>
    <n v="6109"/>
    <x v="1"/>
    <n v="10"/>
    <s v="Plantaciones forestales"/>
    <s v="Forestal"/>
    <s v="Pino insigne"/>
    <s v="Otras sp"/>
    <x v="0"/>
  </r>
  <r>
    <s v="MALLOA"/>
    <x v="13"/>
    <n v="61"/>
    <n v="6109"/>
    <x v="2"/>
    <n v="4"/>
    <s v="Plantaciones forestales"/>
    <s v="Forestal"/>
    <s v="Pino insigne"/>
    <s v="Otras sp"/>
    <x v="0"/>
  </r>
  <r>
    <s v="MALLOA"/>
    <x v="13"/>
    <n v="61"/>
    <n v="6109"/>
    <x v="3"/>
    <n v="2"/>
    <s v="Plantaciones forestales"/>
    <s v="Forestal"/>
    <s v="Pino insigne"/>
    <s v="Otras sp"/>
    <x v="0"/>
  </r>
  <r>
    <s v="MALLOA"/>
    <x v="13"/>
    <n v="61"/>
    <n v="6109"/>
    <x v="4"/>
    <n v="7"/>
    <s v="Plantaciones forestales"/>
    <s v="Forestal"/>
    <s v="Pino insigne"/>
    <s v="Otras sp"/>
    <x v="0"/>
  </r>
  <r>
    <s v="MARCHIHUE"/>
    <x v="13"/>
    <n v="62"/>
    <n v="6204"/>
    <x v="0"/>
    <n v="4"/>
    <s v="Plantaciones forestales"/>
    <s v="Forestal"/>
    <s v="Pino insigne"/>
    <s v="Otras sp"/>
    <x v="0"/>
  </r>
  <r>
    <s v="MARCHIHUE"/>
    <x v="13"/>
    <n v="62"/>
    <n v="6204"/>
    <x v="1"/>
    <n v="10"/>
    <s v="Plantaciones forestales"/>
    <s v="Forestal"/>
    <s v="Pino insigne"/>
    <s v="Otras sp"/>
    <x v="0"/>
  </r>
  <r>
    <s v="MARCHIHUE"/>
    <x v="13"/>
    <n v="62"/>
    <n v="6204"/>
    <x v="2"/>
    <n v="13"/>
    <s v="Plantaciones forestales"/>
    <s v="Forestal"/>
    <s v="Pino insigne"/>
    <s v="Otras sp"/>
    <x v="0"/>
  </r>
  <r>
    <s v="MARCHIHUE"/>
    <x v="13"/>
    <n v="62"/>
    <n v="6204"/>
    <x v="3"/>
    <n v="17"/>
    <s v="Plantaciones forestales"/>
    <s v="Forestal"/>
    <s v="Pino insigne"/>
    <s v="Otras sp"/>
    <x v="15"/>
  </r>
  <r>
    <s v="MARCHIHUE"/>
    <x v="13"/>
    <n v="62"/>
    <n v="6204"/>
    <x v="4"/>
    <n v="17"/>
    <s v="Plantaciones forestales"/>
    <s v="Forestal"/>
    <s v="Pino insigne"/>
    <s v="Otras sp"/>
    <x v="0"/>
  </r>
  <r>
    <s v="MARIA ELENA"/>
    <x v="8"/>
    <n v="23"/>
    <n v="2302"/>
    <x v="0"/>
    <n v="0"/>
    <s v="Plantaciones forestales"/>
    <s v="Forestal"/>
    <s v="Pino insigne"/>
    <s v="Otras sp"/>
    <x v="0"/>
  </r>
  <r>
    <s v="MARIA ELENA"/>
    <x v="8"/>
    <n v="23"/>
    <n v="2302"/>
    <x v="1"/>
    <n v="0"/>
    <s v="Plantaciones forestales"/>
    <s v="Forestal"/>
    <s v="Pino insigne"/>
    <s v="Otras sp"/>
    <x v="4"/>
  </r>
  <r>
    <s v="MARIA ELENA"/>
    <x v="8"/>
    <n v="23"/>
    <n v="2302"/>
    <x v="2"/>
    <n v="0"/>
    <s v="Plantaciones forestales"/>
    <s v="Forestal"/>
    <s v="Pino insigne"/>
    <s v="Otras sp"/>
    <x v="4"/>
  </r>
  <r>
    <s v="MARIA ELENA"/>
    <x v="8"/>
    <n v="23"/>
    <n v="2302"/>
    <x v="3"/>
    <n v="0"/>
    <s v="Plantaciones forestales"/>
    <s v="Forestal"/>
    <s v="Pino insigne"/>
    <s v="Otras sp"/>
    <x v="4"/>
  </r>
  <r>
    <s v="MARIA ELENA"/>
    <x v="8"/>
    <n v="23"/>
    <n v="2302"/>
    <x v="4"/>
    <n v="0"/>
    <s v="Plantaciones forestales"/>
    <s v="Forestal"/>
    <s v="Pino insigne"/>
    <s v="Otras sp"/>
    <x v="4"/>
  </r>
  <r>
    <s v="MARIA PINTO"/>
    <x v="1"/>
    <n v="135"/>
    <n v="13504"/>
    <x v="0"/>
    <n v="17"/>
    <s v="Plantaciones forestales"/>
    <s v="Forestal"/>
    <s v="Pino insigne"/>
    <s v="Otras sp"/>
    <x v="0"/>
  </r>
  <r>
    <s v="MARIA PINTO"/>
    <x v="1"/>
    <n v="135"/>
    <n v="13504"/>
    <x v="1"/>
    <n v="22"/>
    <s v="Plantaciones forestales"/>
    <s v="Forestal"/>
    <s v="Pino insigne"/>
    <s v="Otras sp"/>
    <x v="0"/>
  </r>
  <r>
    <s v="MARIA PINTO"/>
    <x v="1"/>
    <n v="135"/>
    <n v="13504"/>
    <x v="2"/>
    <n v="17"/>
    <s v="Plantaciones forestales"/>
    <s v="Forestal"/>
    <s v="Pino insigne"/>
    <s v="Otras sp"/>
    <x v="0"/>
  </r>
  <r>
    <s v="MARIA PINTO"/>
    <x v="1"/>
    <n v="135"/>
    <n v="13504"/>
    <x v="3"/>
    <n v="10"/>
    <s v="Plantaciones forestales"/>
    <s v="Forestal"/>
    <s v="Pino insigne"/>
    <s v="Otras sp"/>
    <x v="0"/>
  </r>
  <r>
    <s v="MARIA PINTO"/>
    <x v="1"/>
    <n v="135"/>
    <n v="13504"/>
    <x v="4"/>
    <n v="7"/>
    <s v="Plantaciones forestales"/>
    <s v="Forestal"/>
    <s v="Pino insigne"/>
    <s v="Otras sp"/>
    <x v="0"/>
  </r>
  <r>
    <s v="MARIQUINA"/>
    <x v="14"/>
    <n v="141"/>
    <n v="14106"/>
    <x v="0"/>
    <n v="27"/>
    <s v="Plantaciones forestales"/>
    <s v="Forestal"/>
    <s v="Pino insigne"/>
    <s v="Otras sp"/>
    <x v="1186"/>
  </r>
  <r>
    <s v="MARIQUINA"/>
    <x v="14"/>
    <n v="141"/>
    <n v="14106"/>
    <x v="1"/>
    <n v="21"/>
    <s v="Plantaciones forestales"/>
    <s v="Forestal"/>
    <s v="Pino insigne"/>
    <s v="Otras sp"/>
    <x v="0"/>
  </r>
  <r>
    <s v="MARIQUINA"/>
    <x v="14"/>
    <n v="141"/>
    <n v="14106"/>
    <x v="2"/>
    <n v="14"/>
    <s v="Plantaciones forestales"/>
    <s v="Forestal"/>
    <s v="Pino insigne"/>
    <s v="Otras sp"/>
    <x v="0"/>
  </r>
  <r>
    <s v="MARIQUINA"/>
    <x v="14"/>
    <n v="141"/>
    <n v="14106"/>
    <x v="3"/>
    <n v="15"/>
    <s v="Plantaciones forestales"/>
    <s v="Forestal"/>
    <s v="Pino insigne"/>
    <s v="Otras sp"/>
    <x v="0"/>
  </r>
  <r>
    <s v="MARIQUINA"/>
    <x v="14"/>
    <n v="141"/>
    <n v="14106"/>
    <x v="4"/>
    <n v="16"/>
    <s v="Plantaciones forestales"/>
    <s v="Forestal"/>
    <s v="Pino insigne"/>
    <s v="Otras sp"/>
    <x v="0"/>
  </r>
  <r>
    <s v="MAULE"/>
    <x v="12"/>
    <n v="71"/>
    <n v="7105"/>
    <x v="0"/>
    <n v="65"/>
    <s v="Plantaciones forestales"/>
    <s v="Forestal"/>
    <s v="Pino insigne"/>
    <s v="Otras sp"/>
    <x v="84"/>
  </r>
  <r>
    <s v="MAULE"/>
    <x v="12"/>
    <n v="71"/>
    <n v="7105"/>
    <x v="1"/>
    <n v="62"/>
    <s v="Plantaciones forestales"/>
    <s v="Forestal"/>
    <s v="Pino insigne"/>
    <s v="Otras sp"/>
    <x v="0"/>
  </r>
  <r>
    <s v="MAULE"/>
    <x v="12"/>
    <n v="71"/>
    <n v="7105"/>
    <x v="2"/>
    <n v="61"/>
    <s v="Plantaciones forestales"/>
    <s v="Forestal"/>
    <s v="Pino insigne"/>
    <s v="Otras sp"/>
    <x v="0"/>
  </r>
  <r>
    <s v="MAULE"/>
    <x v="12"/>
    <n v="71"/>
    <n v="7105"/>
    <x v="3"/>
    <n v="34"/>
    <s v="Plantaciones forestales"/>
    <s v="Forestal"/>
    <s v="Pino insigne"/>
    <s v="Otras sp"/>
    <x v="1187"/>
  </r>
  <r>
    <s v="MAULE"/>
    <x v="12"/>
    <n v="71"/>
    <n v="7105"/>
    <x v="4"/>
    <n v="74"/>
    <s v="Plantaciones forestales"/>
    <s v="Forestal"/>
    <s v="Pino insigne"/>
    <s v="Otras sp"/>
    <x v="0"/>
  </r>
  <r>
    <s v="MAULLIN"/>
    <x v="5"/>
    <n v="101"/>
    <n v="10108"/>
    <x v="0"/>
    <n v="2"/>
    <s v="Plantaciones forestales"/>
    <s v="Forestal"/>
    <s v="Pino insigne"/>
    <s v="Otras sp"/>
    <x v="0"/>
  </r>
  <r>
    <s v="MAULLIN"/>
    <x v="5"/>
    <n v="101"/>
    <n v="10108"/>
    <x v="1"/>
    <n v="1"/>
    <s v="Plantaciones forestales"/>
    <s v="Forestal"/>
    <s v="Pino insigne"/>
    <s v="Otras sp"/>
    <x v="0"/>
  </r>
  <r>
    <s v="MAULLIN"/>
    <x v="5"/>
    <n v="101"/>
    <n v="10108"/>
    <x v="2"/>
    <n v="1"/>
    <s v="Plantaciones forestales"/>
    <s v="Forestal"/>
    <s v="Pino insigne"/>
    <s v="Otras sp"/>
    <x v="0"/>
  </r>
  <r>
    <s v="MAULLIN"/>
    <x v="5"/>
    <n v="101"/>
    <n v="10108"/>
    <x v="3"/>
    <n v="1"/>
    <s v="Plantaciones forestales"/>
    <s v="Forestal"/>
    <s v="Pino insigne"/>
    <s v="Otras sp"/>
    <x v="0"/>
  </r>
  <r>
    <s v="MAULLIN"/>
    <x v="5"/>
    <n v="101"/>
    <n v="10108"/>
    <x v="4"/>
    <n v="8"/>
    <s v="Plantaciones forestales"/>
    <s v="Forestal"/>
    <s v="Pino insigne"/>
    <s v="Otras sp"/>
    <x v="115"/>
  </r>
  <r>
    <s v="MEJILLONES"/>
    <x v="8"/>
    <n v="21"/>
    <n v="2102"/>
    <x v="0"/>
    <n v="0"/>
    <s v="Plantaciones forestales"/>
    <s v="Forestal"/>
    <s v="Pino insigne"/>
    <s v="Otras sp"/>
    <x v="0"/>
  </r>
  <r>
    <s v="MEJILLONES"/>
    <x v="8"/>
    <n v="21"/>
    <n v="2102"/>
    <x v="1"/>
    <n v="0"/>
    <s v="Plantaciones forestales"/>
    <s v="Forestal"/>
    <s v="Pino insigne"/>
    <s v="Otras sp"/>
    <x v="4"/>
  </r>
  <r>
    <s v="MEJILLONES"/>
    <x v="8"/>
    <n v="21"/>
    <n v="2102"/>
    <x v="2"/>
    <n v="0"/>
    <s v="Plantaciones forestales"/>
    <s v="Forestal"/>
    <s v="Pino insigne"/>
    <s v="Otras sp"/>
    <x v="4"/>
  </r>
  <r>
    <s v="MEJILLONES"/>
    <x v="8"/>
    <n v="21"/>
    <n v="2102"/>
    <x v="3"/>
    <n v="0"/>
    <s v="Plantaciones forestales"/>
    <s v="Forestal"/>
    <s v="Pino insigne"/>
    <s v="Otras sp"/>
    <x v="4"/>
  </r>
  <r>
    <s v="MEJILLONES"/>
    <x v="8"/>
    <n v="21"/>
    <n v="2102"/>
    <x v="4"/>
    <n v="0"/>
    <s v="Plantaciones forestales"/>
    <s v="Forestal"/>
    <s v="Pino insigne"/>
    <s v="Otras sp"/>
    <x v="4"/>
  </r>
  <r>
    <s v="MELIPEUCO"/>
    <x v="7"/>
    <n v="91"/>
    <n v="9110"/>
    <x v="0"/>
    <n v="4"/>
    <s v="Plantaciones forestales"/>
    <s v="Forestal"/>
    <s v="Pino insigne"/>
    <s v="Otras sp"/>
    <x v="0"/>
  </r>
  <r>
    <s v="MELIPEUCO"/>
    <x v="7"/>
    <n v="91"/>
    <n v="9110"/>
    <x v="1"/>
    <n v="5"/>
    <s v="Plantaciones forestales"/>
    <s v="Forestal"/>
    <s v="Pino insigne"/>
    <s v="Otras sp"/>
    <x v="0"/>
  </r>
  <r>
    <s v="MELIPEUCO"/>
    <x v="7"/>
    <n v="91"/>
    <n v="9110"/>
    <x v="2"/>
    <n v="1"/>
    <s v="Plantaciones forestales"/>
    <s v="Forestal"/>
    <s v="Pino insigne"/>
    <s v="Otras sp"/>
    <x v="0"/>
  </r>
  <r>
    <s v="MELIPEUCO"/>
    <x v="7"/>
    <n v="91"/>
    <n v="9110"/>
    <x v="3"/>
    <n v="6"/>
    <s v="Plantaciones forestales"/>
    <s v="Forestal"/>
    <s v="Pino insigne"/>
    <s v="Otras sp"/>
    <x v="0"/>
  </r>
  <r>
    <s v="MELIPEUCO"/>
    <x v="7"/>
    <n v="91"/>
    <n v="9110"/>
    <x v="4"/>
    <n v="14"/>
    <s v="Plantaciones forestales"/>
    <s v="Forestal"/>
    <s v="Pino insigne"/>
    <s v="Otras sp"/>
    <x v="0"/>
  </r>
  <r>
    <s v="MELIPILLA"/>
    <x v="1"/>
    <n v="135"/>
    <n v="13501"/>
    <x v="0"/>
    <n v="72"/>
    <s v="Plantaciones forestales"/>
    <s v="Forestal"/>
    <s v="Pino insigne"/>
    <s v="Otras sp"/>
    <x v="137"/>
  </r>
  <r>
    <s v="MELIPILLA"/>
    <x v="1"/>
    <n v="135"/>
    <n v="13501"/>
    <x v="1"/>
    <n v="103"/>
    <s v="Plantaciones forestales"/>
    <s v="Forestal"/>
    <s v="Pino insigne"/>
    <s v="Otras sp"/>
    <x v="14"/>
  </r>
  <r>
    <s v="MELIPILLA"/>
    <x v="1"/>
    <n v="135"/>
    <n v="13501"/>
    <x v="2"/>
    <n v="47"/>
    <s v="Plantaciones forestales"/>
    <s v="Forestal"/>
    <s v="Pino insigne"/>
    <s v="Otras sp"/>
    <x v="9"/>
  </r>
  <r>
    <s v="MELIPILLA"/>
    <x v="1"/>
    <n v="135"/>
    <n v="13501"/>
    <x v="3"/>
    <n v="50"/>
    <s v="Plantaciones forestales"/>
    <s v="Forestal"/>
    <s v="Pino insigne"/>
    <s v="Otras sp"/>
    <x v="93"/>
  </r>
  <r>
    <s v="MELIPILLA"/>
    <x v="1"/>
    <n v="135"/>
    <n v="13501"/>
    <x v="4"/>
    <n v="53"/>
    <s v="Plantaciones forestales"/>
    <s v="Forestal"/>
    <s v="Pino insigne"/>
    <s v="Otras sp"/>
    <x v="137"/>
  </r>
  <r>
    <s v="CANELA"/>
    <x v="6"/>
    <n v="42"/>
    <n v="4202"/>
    <x v="0"/>
    <n v="0"/>
    <s v="Plantaciones forestales"/>
    <s v="Forestal"/>
    <s v="Pino insigne"/>
    <s v="Otras sp"/>
    <x v="0"/>
  </r>
  <r>
    <s v="CANELA"/>
    <x v="6"/>
    <n v="42"/>
    <n v="4202"/>
    <x v="1"/>
    <n v="0"/>
    <s v="Plantaciones forestales"/>
    <s v="Forestal"/>
    <s v="Pino insigne"/>
    <s v="Otras sp"/>
    <x v="4"/>
  </r>
  <r>
    <s v="CANELA"/>
    <x v="6"/>
    <n v="42"/>
    <n v="4202"/>
    <x v="2"/>
    <n v="0"/>
    <s v="Plantaciones forestales"/>
    <s v="Forestal"/>
    <s v="Pino insigne"/>
    <s v="Otras sp"/>
    <x v="4"/>
  </r>
  <r>
    <s v="CANELA"/>
    <x v="6"/>
    <n v="42"/>
    <n v="4202"/>
    <x v="3"/>
    <n v="0"/>
    <s v="Plantaciones forestales"/>
    <s v="Forestal"/>
    <s v="Pino insigne"/>
    <s v="Otras sp"/>
    <x v="4"/>
  </r>
  <r>
    <s v="CANELA"/>
    <x v="6"/>
    <n v="42"/>
    <n v="4202"/>
    <x v="4"/>
    <n v="0"/>
    <s v="Plantaciones forestales"/>
    <s v="Forestal"/>
    <s v="Pino insigne"/>
    <s v="Otras sp"/>
    <x v="4"/>
  </r>
  <r>
    <s v="MOLINA"/>
    <x v="12"/>
    <n v="73"/>
    <n v="7304"/>
    <x v="0"/>
    <n v="40"/>
    <s v="Plantaciones forestales"/>
    <s v="Forestal"/>
    <s v="Pino insigne"/>
    <s v="Otras sp"/>
    <x v="1188"/>
  </r>
  <r>
    <s v="MOLINA"/>
    <x v="12"/>
    <n v="73"/>
    <n v="7304"/>
    <x v="1"/>
    <n v="30"/>
    <s v="Plantaciones forestales"/>
    <s v="Forestal"/>
    <s v="Pino insigne"/>
    <s v="Otras sp"/>
    <x v="0"/>
  </r>
  <r>
    <s v="MOLINA"/>
    <x v="12"/>
    <n v="73"/>
    <n v="7304"/>
    <x v="2"/>
    <n v="26"/>
    <s v="Plantaciones forestales"/>
    <s v="Forestal"/>
    <s v="Pino insigne"/>
    <s v="Otras sp"/>
    <x v="0"/>
  </r>
  <r>
    <s v="MOLINA"/>
    <x v="12"/>
    <n v="73"/>
    <n v="7304"/>
    <x v="3"/>
    <n v="21"/>
    <s v="Plantaciones forestales"/>
    <s v="Forestal"/>
    <s v="Pino insigne"/>
    <s v="Otras sp"/>
    <x v="0"/>
  </r>
  <r>
    <s v="MOLINA"/>
    <x v="12"/>
    <n v="73"/>
    <n v="7304"/>
    <x v="4"/>
    <n v="26"/>
    <s v="Plantaciones forestales"/>
    <s v="Forestal"/>
    <s v="Pino insigne"/>
    <s v="Otras sp"/>
    <x v="0"/>
  </r>
  <r>
    <s v="MONTE PATRIA"/>
    <x v="6"/>
    <n v="43"/>
    <n v="4303"/>
    <x v="0"/>
    <n v="3"/>
    <s v="Plantaciones forestales"/>
    <s v="Forestal"/>
    <s v="Pino insigne"/>
    <s v="Otras sp"/>
    <x v="0"/>
  </r>
  <r>
    <s v="MONTE PATRIA"/>
    <x v="6"/>
    <n v="43"/>
    <n v="4303"/>
    <x v="1"/>
    <n v="5"/>
    <s v="Plantaciones forestales"/>
    <s v="Forestal"/>
    <s v="Pino insigne"/>
    <s v="Otras sp"/>
    <x v="0"/>
  </r>
  <r>
    <s v="MONTE PATRIA"/>
    <x v="6"/>
    <n v="43"/>
    <n v="4303"/>
    <x v="2"/>
    <n v="3"/>
    <s v="Plantaciones forestales"/>
    <s v="Forestal"/>
    <s v="Pino insigne"/>
    <s v="Otras sp"/>
    <x v="0"/>
  </r>
  <r>
    <s v="MONTE PATRIA"/>
    <x v="6"/>
    <n v="43"/>
    <n v="4303"/>
    <x v="3"/>
    <n v="1"/>
    <s v="Plantaciones forestales"/>
    <s v="Forestal"/>
    <s v="Pino insigne"/>
    <s v="Otras sp"/>
    <x v="0"/>
  </r>
  <r>
    <s v="MONTE PATRIA"/>
    <x v="6"/>
    <n v="43"/>
    <n v="4303"/>
    <x v="4"/>
    <n v="1"/>
    <s v="Plantaciones forestales"/>
    <s v="Forestal"/>
    <s v="Pino insigne"/>
    <s v="Otras sp"/>
    <x v="0"/>
  </r>
  <r>
    <s v="MOSTAZAL"/>
    <x v="13"/>
    <n v="61"/>
    <n v="6110"/>
    <x v="0"/>
    <n v="4"/>
    <s v="Plantaciones forestales"/>
    <s v="Forestal"/>
    <s v="Pino insigne"/>
    <s v="Otras sp"/>
    <x v="0"/>
  </r>
  <r>
    <s v="MOSTAZAL"/>
    <x v="13"/>
    <n v="61"/>
    <n v="6110"/>
    <x v="1"/>
    <n v="6"/>
    <s v="Plantaciones forestales"/>
    <s v="Forestal"/>
    <s v="Pino insigne"/>
    <s v="Otras sp"/>
    <x v="0"/>
  </r>
  <r>
    <s v="MOSTAZAL"/>
    <x v="13"/>
    <n v="61"/>
    <n v="6110"/>
    <x v="2"/>
    <n v="11"/>
    <s v="Plantaciones forestales"/>
    <s v="Forestal"/>
    <s v="Pino insigne"/>
    <s v="Otras sp"/>
    <x v="0"/>
  </r>
  <r>
    <s v="MOSTAZAL"/>
    <x v="13"/>
    <n v="61"/>
    <n v="6110"/>
    <x v="3"/>
    <n v="7"/>
    <s v="Plantaciones forestales"/>
    <s v="Forestal"/>
    <s v="Pino insigne"/>
    <s v="Otras sp"/>
    <x v="0"/>
  </r>
  <r>
    <s v="MOSTAZAL"/>
    <x v="13"/>
    <n v="61"/>
    <n v="6110"/>
    <x v="4"/>
    <n v="1"/>
    <s v="Plantaciones forestales"/>
    <s v="Forestal"/>
    <s v="Pino insigne"/>
    <s v="Otras sp"/>
    <x v="0"/>
  </r>
  <r>
    <s v="MULCHEN"/>
    <x v="2"/>
    <n v="83"/>
    <n v="8305"/>
    <x v="0"/>
    <n v="169"/>
    <s v="Plantaciones forestales"/>
    <s v="Forestal"/>
    <s v="Pino insigne"/>
    <s v="Otras sp"/>
    <x v="0"/>
  </r>
  <r>
    <s v="MULCHEN"/>
    <x v="2"/>
    <n v="83"/>
    <n v="8305"/>
    <x v="1"/>
    <n v="156"/>
    <s v="Plantaciones forestales"/>
    <s v="Forestal"/>
    <s v="Pino insigne"/>
    <s v="Otras sp"/>
    <x v="14"/>
  </r>
  <r>
    <s v="MULCHEN"/>
    <x v="2"/>
    <n v="83"/>
    <n v="8305"/>
    <x v="2"/>
    <n v="102"/>
    <s v="Plantaciones forestales"/>
    <s v="Forestal"/>
    <s v="Pino insigne"/>
    <s v="Otras sp"/>
    <x v="0"/>
  </r>
  <r>
    <s v="MULCHEN"/>
    <x v="2"/>
    <n v="83"/>
    <n v="8305"/>
    <x v="3"/>
    <n v="86"/>
    <s v="Plantaciones forestales"/>
    <s v="Forestal"/>
    <s v="Pino insigne"/>
    <s v="Otras sp"/>
    <x v="84"/>
  </r>
  <r>
    <s v="MULCHEN"/>
    <x v="2"/>
    <n v="83"/>
    <n v="8305"/>
    <x v="4"/>
    <n v="125"/>
    <s v="Plantaciones forestales"/>
    <s v="Forestal"/>
    <s v="Pino insigne"/>
    <s v="Otras sp"/>
    <x v="0"/>
  </r>
  <r>
    <s v="NACIMIENTO"/>
    <x v="2"/>
    <n v="83"/>
    <n v="8306"/>
    <x v="0"/>
    <n v="42"/>
    <s v="Plantaciones forestales"/>
    <s v="Forestal"/>
    <s v="Pino insigne"/>
    <s v="Otras sp"/>
    <x v="59"/>
  </r>
  <r>
    <s v="NACIMIENTO"/>
    <x v="2"/>
    <n v="83"/>
    <n v="8306"/>
    <x v="1"/>
    <n v="35"/>
    <s v="Plantaciones forestales"/>
    <s v="Forestal"/>
    <s v="Pino insigne"/>
    <s v="Otras sp"/>
    <x v="0"/>
  </r>
  <r>
    <s v="NACIMIENTO"/>
    <x v="2"/>
    <n v="83"/>
    <n v="8306"/>
    <x v="2"/>
    <n v="35"/>
    <s v="Plantaciones forestales"/>
    <s v="Forestal"/>
    <s v="Pino insigne"/>
    <s v="Otras sp"/>
    <x v="0"/>
  </r>
  <r>
    <s v="NACIMIENTO"/>
    <x v="2"/>
    <n v="83"/>
    <n v="8306"/>
    <x v="3"/>
    <n v="21"/>
    <s v="Plantaciones forestales"/>
    <s v="Forestal"/>
    <s v="Pino insigne"/>
    <s v="Otras sp"/>
    <x v="0"/>
  </r>
  <r>
    <s v="NACIMIENTO"/>
    <x v="2"/>
    <n v="83"/>
    <n v="8306"/>
    <x v="4"/>
    <n v="21"/>
    <s v="Plantaciones forestales"/>
    <s v="Forestal"/>
    <s v="Pino insigne"/>
    <s v="Otras sp"/>
    <x v="0"/>
  </r>
  <r>
    <s v="NANCAGUA"/>
    <x v="13"/>
    <n v="63"/>
    <n v="6305"/>
    <x v="0"/>
    <n v="1"/>
    <s v="Plantaciones forestales"/>
    <s v="Forestal"/>
    <s v="Pino insigne"/>
    <s v="Otras sp"/>
    <x v="0"/>
  </r>
  <r>
    <s v="NANCAGUA"/>
    <x v="13"/>
    <n v="63"/>
    <n v="6305"/>
    <x v="1"/>
    <n v="3"/>
    <s v="Plantaciones forestales"/>
    <s v="Forestal"/>
    <s v="Pino insigne"/>
    <s v="Otras sp"/>
    <x v="1059"/>
  </r>
  <r>
    <s v="NANCAGUA"/>
    <x v="13"/>
    <n v="63"/>
    <n v="6305"/>
    <x v="2"/>
    <n v="2"/>
    <s v="Plantaciones forestales"/>
    <s v="Forestal"/>
    <s v="Pino insigne"/>
    <s v="Otras sp"/>
    <x v="0"/>
  </r>
  <r>
    <s v="NANCAGUA"/>
    <x v="13"/>
    <n v="63"/>
    <n v="6305"/>
    <x v="3"/>
    <n v="1"/>
    <s v="Plantaciones forestales"/>
    <s v="Forestal"/>
    <s v="Pino insigne"/>
    <s v="Otras sp"/>
    <x v="0"/>
  </r>
  <r>
    <s v="NANCAGUA"/>
    <x v="13"/>
    <n v="63"/>
    <n v="6305"/>
    <x v="4"/>
    <n v="3"/>
    <s v="Plantaciones forestales"/>
    <s v="Forestal"/>
    <s v="Pino insigne"/>
    <s v="Otras sp"/>
    <x v="0"/>
  </r>
  <r>
    <s v="NAVARINO"/>
    <x v="15"/>
    <n v="122"/>
    <n v="12202"/>
    <x v="0"/>
    <n v="0"/>
    <s v="Plantaciones forestales"/>
    <s v="Forestal"/>
    <s v="Pino insigne"/>
    <s v="Otras sp"/>
    <x v="0"/>
  </r>
  <r>
    <s v="NAVARINO"/>
    <x v="15"/>
    <n v="122"/>
    <n v="12202"/>
    <x v="1"/>
    <n v="1"/>
    <s v="Plantaciones forestales"/>
    <s v="Forestal"/>
    <s v="Pino insigne"/>
    <s v="Otras sp"/>
    <x v="0"/>
  </r>
  <r>
    <s v="NAVARINO"/>
    <x v="15"/>
    <n v="122"/>
    <n v="12202"/>
    <x v="2"/>
    <n v="0"/>
    <s v="Plantaciones forestales"/>
    <s v="Forestal"/>
    <s v="Pino insigne"/>
    <s v="Otras sp"/>
    <x v="4"/>
  </r>
  <r>
    <s v="NAVARINO"/>
    <x v="15"/>
    <n v="122"/>
    <n v="12202"/>
    <x v="3"/>
    <n v="0"/>
    <s v="Plantaciones forestales"/>
    <s v="Forestal"/>
    <s v="Pino insigne"/>
    <s v="Otras sp"/>
    <x v="4"/>
  </r>
  <r>
    <s v="NAVARINO"/>
    <x v="15"/>
    <n v="122"/>
    <n v="12202"/>
    <x v="4"/>
    <n v="0"/>
    <s v="Plantaciones forestales"/>
    <s v="Forestal"/>
    <s v="Pino insigne"/>
    <s v="Otras sp"/>
    <x v="4"/>
  </r>
  <r>
    <s v="NAVIDAD"/>
    <x v="13"/>
    <n v="62"/>
    <n v="6205"/>
    <x v="0"/>
    <n v="9"/>
    <s v="Plantaciones forestales"/>
    <s v="Forestal"/>
    <s v="Pino insigne"/>
    <s v="Otras sp"/>
    <x v="0"/>
  </r>
  <r>
    <s v="NAVIDAD"/>
    <x v="13"/>
    <n v="62"/>
    <n v="6205"/>
    <x v="1"/>
    <n v="4"/>
    <s v="Plantaciones forestales"/>
    <s v="Forestal"/>
    <s v="Pino insigne"/>
    <s v="Otras sp"/>
    <x v="1189"/>
  </r>
  <r>
    <s v="NAVIDAD"/>
    <x v="13"/>
    <n v="62"/>
    <n v="6205"/>
    <x v="2"/>
    <n v="5"/>
    <s v="Plantaciones forestales"/>
    <s v="Forestal"/>
    <s v="Pino insigne"/>
    <s v="Otras sp"/>
    <x v="0"/>
  </r>
  <r>
    <s v="NAVIDAD"/>
    <x v="13"/>
    <n v="62"/>
    <n v="6205"/>
    <x v="3"/>
    <n v="9"/>
    <s v="Plantaciones forestales"/>
    <s v="Forestal"/>
    <s v="Pino insigne"/>
    <s v="Otras sp"/>
    <x v="0"/>
  </r>
  <r>
    <s v="NAVIDAD"/>
    <x v="13"/>
    <n v="62"/>
    <n v="6205"/>
    <x v="4"/>
    <n v="2"/>
    <s v="Plantaciones forestales"/>
    <s v="Forestal"/>
    <s v="Pino insigne"/>
    <s v="Otras sp"/>
    <x v="0"/>
  </r>
  <r>
    <s v="NEGRETE"/>
    <x v="2"/>
    <n v="83"/>
    <n v="3807"/>
    <x v="0"/>
    <n v="19"/>
    <s v="Plantaciones forestales"/>
    <s v="Forestal"/>
    <s v="Pino insigne"/>
    <s v="Otras sp"/>
    <x v="0"/>
  </r>
  <r>
    <s v="NEGRETE"/>
    <x v="2"/>
    <n v="83"/>
    <n v="3807"/>
    <x v="1"/>
    <n v="20"/>
    <s v="Plantaciones forestales"/>
    <s v="Forestal"/>
    <s v="Pino insigne"/>
    <s v="Otras sp"/>
    <x v="0"/>
  </r>
  <r>
    <s v="NEGRETE"/>
    <x v="2"/>
    <n v="83"/>
    <n v="3807"/>
    <x v="2"/>
    <n v="25"/>
    <s v="Plantaciones forestales"/>
    <s v="Forestal"/>
    <s v="Pino insigne"/>
    <s v="Otras sp"/>
    <x v="0"/>
  </r>
  <r>
    <s v="NEGRETE"/>
    <x v="2"/>
    <n v="83"/>
    <n v="3807"/>
    <x v="3"/>
    <n v="21"/>
    <s v="Plantaciones forestales"/>
    <s v="Forestal"/>
    <s v="Pino insigne"/>
    <s v="Otras sp"/>
    <x v="0"/>
  </r>
  <r>
    <s v="NEGRETE"/>
    <x v="2"/>
    <n v="83"/>
    <n v="3807"/>
    <x v="4"/>
    <n v="18"/>
    <s v="Plantaciones forestales"/>
    <s v="Forestal"/>
    <s v="Pino insigne"/>
    <s v="Otras sp"/>
    <x v="0"/>
  </r>
  <r>
    <s v="NINHUE"/>
    <x v="11"/>
    <n v="162"/>
    <n v="16204"/>
    <x v="0"/>
    <n v="10"/>
    <s v="Plantaciones forestales"/>
    <s v="Forestal"/>
    <s v="Pino insigne"/>
    <s v="Otras sp"/>
    <x v="0"/>
  </r>
  <r>
    <s v="NINHUE"/>
    <x v="11"/>
    <n v="162"/>
    <n v="16204"/>
    <x v="1"/>
    <n v="11"/>
    <s v="Plantaciones forestales"/>
    <s v="Forestal"/>
    <s v="Pino insigne"/>
    <s v="Otras sp"/>
    <x v="0"/>
  </r>
  <r>
    <s v="NINHUE"/>
    <x v="11"/>
    <n v="162"/>
    <n v="16204"/>
    <x v="2"/>
    <n v="7"/>
    <s v="Plantaciones forestales"/>
    <s v="Forestal"/>
    <s v="Pino insigne"/>
    <s v="Otras sp"/>
    <x v="0"/>
  </r>
  <r>
    <s v="NINHUE"/>
    <x v="11"/>
    <n v="162"/>
    <n v="16204"/>
    <x v="3"/>
    <n v="8"/>
    <s v="Plantaciones forestales"/>
    <s v="Forestal"/>
    <s v="Pino insigne"/>
    <s v="Otras sp"/>
    <x v="0"/>
  </r>
  <r>
    <s v="NINHUE"/>
    <x v="11"/>
    <n v="162"/>
    <n v="16204"/>
    <x v="4"/>
    <n v="5"/>
    <s v="Plantaciones forestales"/>
    <s v="Forestal"/>
    <s v="Pino insigne"/>
    <s v="Otras sp"/>
    <x v="0"/>
  </r>
  <r>
    <s v="NIQUEN"/>
    <x v="11"/>
    <n v="163"/>
    <n v="16303"/>
    <x v="0"/>
    <n v="7"/>
    <s v="Plantaciones forestales"/>
    <s v="Forestal"/>
    <s v="Pino insigne"/>
    <s v="Otras sp"/>
    <x v="132"/>
  </r>
  <r>
    <s v="NIQUEN"/>
    <x v="11"/>
    <n v="163"/>
    <n v="16303"/>
    <x v="1"/>
    <n v="19"/>
    <s v="Plantaciones forestales"/>
    <s v="Forestal"/>
    <s v="Pino insigne"/>
    <s v="Otras sp"/>
    <x v="0"/>
  </r>
  <r>
    <s v="NIQUEN"/>
    <x v="11"/>
    <n v="163"/>
    <n v="16303"/>
    <x v="2"/>
    <n v="11"/>
    <s v="Plantaciones forestales"/>
    <s v="Forestal"/>
    <s v="Pino insigne"/>
    <s v="Otras sp"/>
    <x v="0"/>
  </r>
  <r>
    <s v="NIQUEN"/>
    <x v="11"/>
    <n v="163"/>
    <n v="16303"/>
    <x v="3"/>
    <n v="20"/>
    <s v="Plantaciones forestales"/>
    <s v="Forestal"/>
    <s v="Pino insigne"/>
    <s v="Otras sp"/>
    <x v="195"/>
  </r>
  <r>
    <s v="NIQUEN"/>
    <x v="11"/>
    <n v="163"/>
    <n v="16303"/>
    <x v="4"/>
    <n v="24"/>
    <s v="Plantaciones forestales"/>
    <s v="Forestal"/>
    <s v="Pino insigne"/>
    <s v="Otras sp"/>
    <x v="114"/>
  </r>
  <r>
    <s v="NOGALES"/>
    <x v="0"/>
    <n v="55"/>
    <n v="5506"/>
    <x v="0"/>
    <n v="28"/>
    <s v="Plantaciones forestales"/>
    <s v="Forestal"/>
    <s v="Pino insigne"/>
    <s v="Otras sp"/>
    <x v="0"/>
  </r>
  <r>
    <s v="NOGALES"/>
    <x v="0"/>
    <n v="55"/>
    <n v="5506"/>
    <x v="1"/>
    <n v="58"/>
    <s v="Plantaciones forestales"/>
    <s v="Forestal"/>
    <s v="Pino insigne"/>
    <s v="Otras sp"/>
    <x v="0"/>
  </r>
  <r>
    <s v="NOGALES"/>
    <x v="0"/>
    <n v="55"/>
    <n v="5506"/>
    <x v="2"/>
    <n v="26"/>
    <s v="Plantaciones forestales"/>
    <s v="Forestal"/>
    <s v="Pino insigne"/>
    <s v="Otras sp"/>
    <x v="0"/>
  </r>
  <r>
    <s v="NOGALES"/>
    <x v="0"/>
    <n v="55"/>
    <n v="5506"/>
    <x v="3"/>
    <n v="28"/>
    <s v="Plantaciones forestales"/>
    <s v="Forestal"/>
    <s v="Pino insigne"/>
    <s v="Otras sp"/>
    <x v="0"/>
  </r>
  <r>
    <s v="NOGALES"/>
    <x v="0"/>
    <n v="55"/>
    <n v="5506"/>
    <x v="4"/>
    <n v="3"/>
    <s v="Plantaciones forestales"/>
    <s v="Forestal"/>
    <s v="Pino insigne"/>
    <s v="Otras sp"/>
    <x v="0"/>
  </r>
  <r>
    <s v="NUEVA IMPERIAL"/>
    <x v="7"/>
    <n v="91"/>
    <n v="9111"/>
    <x v="0"/>
    <n v="53"/>
    <s v="Plantaciones forestales"/>
    <s v="Forestal"/>
    <s v="Pino insigne"/>
    <s v="Otras sp"/>
    <x v="1190"/>
  </r>
  <r>
    <s v="NUEVA IMPERIAL"/>
    <x v="7"/>
    <n v="91"/>
    <n v="9111"/>
    <x v="1"/>
    <n v="34"/>
    <s v="Plantaciones forestales"/>
    <s v="Forestal"/>
    <s v="Pino insigne"/>
    <s v="Otras sp"/>
    <x v="0"/>
  </r>
  <r>
    <s v="NUEVA IMPERIAL"/>
    <x v="7"/>
    <n v="91"/>
    <n v="9111"/>
    <x v="2"/>
    <n v="16"/>
    <s v="Plantaciones forestales"/>
    <s v="Forestal"/>
    <s v="Pino insigne"/>
    <s v="Otras sp"/>
    <x v="0"/>
  </r>
  <r>
    <s v="NUEVA IMPERIAL"/>
    <x v="7"/>
    <n v="91"/>
    <n v="9111"/>
    <x v="3"/>
    <n v="18"/>
    <s v="Plantaciones forestales"/>
    <s v="Forestal"/>
    <s v="Pino insigne"/>
    <s v="Otras sp"/>
    <x v="0"/>
  </r>
  <r>
    <s v="NUEVA IMPERIAL"/>
    <x v="7"/>
    <n v="91"/>
    <n v="9111"/>
    <x v="4"/>
    <n v="22"/>
    <s v="Plantaciones forestales"/>
    <s v="Forestal"/>
    <s v="Pino insigne"/>
    <s v="Otras sp"/>
    <x v="0"/>
  </r>
  <r>
    <s v="ÑUÑOA"/>
    <x v="1"/>
    <n v="131"/>
    <n v="13120"/>
    <x v="0"/>
    <n v="0"/>
    <s v="Plantaciones forestales"/>
    <s v="Forestal"/>
    <s v="Pino insigne"/>
    <s v="Otras sp"/>
    <x v="0"/>
  </r>
  <r>
    <s v="ÑUÑOA"/>
    <x v="1"/>
    <n v="131"/>
    <n v="13120"/>
    <x v="1"/>
    <n v="0"/>
    <s v="Plantaciones forestales"/>
    <s v="Forestal"/>
    <s v="Pino insigne"/>
    <s v="Otras sp"/>
    <x v="4"/>
  </r>
  <r>
    <s v="ÑUÑOA"/>
    <x v="1"/>
    <n v="131"/>
    <n v="13120"/>
    <x v="2"/>
    <n v="0"/>
    <s v="Plantaciones forestales"/>
    <s v="Forestal"/>
    <s v="Pino insigne"/>
    <s v="Otras sp"/>
    <x v="4"/>
  </r>
  <r>
    <s v="ÑUÑOA"/>
    <x v="1"/>
    <n v="131"/>
    <n v="13120"/>
    <x v="3"/>
    <n v="0"/>
    <s v="Plantaciones forestales"/>
    <s v="Forestal"/>
    <s v="Pino insigne"/>
    <s v="Otras sp"/>
    <x v="4"/>
  </r>
  <r>
    <s v="ÑUÑOA"/>
    <x v="1"/>
    <n v="131"/>
    <n v="13120"/>
    <x v="4"/>
    <n v="0"/>
    <s v="Plantaciones forestales"/>
    <s v="Forestal"/>
    <s v="Pino insigne"/>
    <s v="Otras sp"/>
    <x v="4"/>
  </r>
  <r>
    <s v="OHIGGINS"/>
    <x v="10"/>
    <n v="113"/>
    <n v="11302"/>
    <x v="0"/>
    <n v="0"/>
    <s v="Plantaciones forestales"/>
    <s v="Forestal"/>
    <s v="Pino insigne"/>
    <s v="Otras sp"/>
    <x v="0"/>
  </r>
  <r>
    <s v="OHIGGINS"/>
    <x v="10"/>
    <n v="113"/>
    <n v="11302"/>
    <x v="1"/>
    <n v="1"/>
    <s v="Plantaciones forestales"/>
    <s v="Forestal"/>
    <s v="Pino insigne"/>
    <s v="Otras sp"/>
    <x v="0"/>
  </r>
  <r>
    <s v="OHIGGINS"/>
    <x v="10"/>
    <n v="113"/>
    <n v="11302"/>
    <x v="2"/>
    <n v="0"/>
    <s v="Plantaciones forestales"/>
    <s v="Forestal"/>
    <s v="Pino insigne"/>
    <s v="Otras sp"/>
    <x v="4"/>
  </r>
  <r>
    <s v="OHIGGINS"/>
    <x v="10"/>
    <n v="113"/>
    <n v="11302"/>
    <x v="3"/>
    <n v="0"/>
    <s v="Plantaciones forestales"/>
    <s v="Forestal"/>
    <s v="Pino insigne"/>
    <s v="Otras sp"/>
    <x v="4"/>
  </r>
  <r>
    <s v="OHIGGINS"/>
    <x v="10"/>
    <n v="113"/>
    <n v="11302"/>
    <x v="4"/>
    <n v="1"/>
    <s v="Plantaciones forestales"/>
    <s v="Forestal"/>
    <s v="Pino insigne"/>
    <s v="Otras sp"/>
    <x v="0"/>
  </r>
  <r>
    <s v="OLIVAR"/>
    <x v="13"/>
    <n v="61"/>
    <n v="6111"/>
    <x v="0"/>
    <n v="0"/>
    <s v="Plantaciones forestales"/>
    <s v="Forestal"/>
    <s v="Pino insigne"/>
    <s v="Otras sp"/>
    <x v="0"/>
  </r>
  <r>
    <s v="OLIVAR"/>
    <x v="13"/>
    <n v="61"/>
    <n v="6111"/>
    <x v="1"/>
    <n v="0"/>
    <s v="Plantaciones forestales"/>
    <s v="Forestal"/>
    <s v="Pino insigne"/>
    <s v="Otras sp"/>
    <x v="4"/>
  </r>
  <r>
    <s v="OLIVAR"/>
    <x v="13"/>
    <n v="61"/>
    <n v="6111"/>
    <x v="2"/>
    <n v="0"/>
    <s v="Plantaciones forestales"/>
    <s v="Forestal"/>
    <s v="Pino insigne"/>
    <s v="Otras sp"/>
    <x v="4"/>
  </r>
  <r>
    <s v="OLIVAR"/>
    <x v="13"/>
    <n v="61"/>
    <n v="6111"/>
    <x v="3"/>
    <n v="0"/>
    <s v="Plantaciones forestales"/>
    <s v="Forestal"/>
    <s v="Pino insigne"/>
    <s v="Otras sp"/>
    <x v="4"/>
  </r>
  <r>
    <s v="OLIVAR"/>
    <x v="13"/>
    <n v="61"/>
    <n v="6111"/>
    <x v="4"/>
    <n v="1"/>
    <s v="Plantaciones forestales"/>
    <s v="Forestal"/>
    <s v="Pino insigne"/>
    <s v="Otras sp"/>
    <x v="0"/>
  </r>
  <r>
    <s v="OLLAGUE"/>
    <x v="8"/>
    <n v="22"/>
    <n v="2202"/>
    <x v="0"/>
    <n v="0"/>
    <s v="Plantaciones forestales"/>
    <s v="Forestal"/>
    <s v="Pino insigne"/>
    <s v="Otras sp"/>
    <x v="0"/>
  </r>
  <r>
    <s v="OLLAGUE"/>
    <x v="8"/>
    <n v="22"/>
    <n v="2202"/>
    <x v="1"/>
    <n v="0"/>
    <s v="Plantaciones forestales"/>
    <s v="Forestal"/>
    <s v="Pino insigne"/>
    <s v="Otras sp"/>
    <x v="4"/>
  </r>
  <r>
    <s v="OLLAGUE"/>
    <x v="8"/>
    <n v="22"/>
    <n v="2202"/>
    <x v="2"/>
    <n v="0"/>
    <s v="Plantaciones forestales"/>
    <s v="Forestal"/>
    <s v="Pino insigne"/>
    <s v="Otras sp"/>
    <x v="4"/>
  </r>
  <r>
    <s v="OLLAGUE"/>
    <x v="8"/>
    <n v="22"/>
    <n v="2202"/>
    <x v="3"/>
    <n v="0"/>
    <s v="Plantaciones forestales"/>
    <s v="Forestal"/>
    <s v="Pino insigne"/>
    <s v="Otras sp"/>
    <x v="4"/>
  </r>
  <r>
    <s v="OLLAGUE"/>
    <x v="8"/>
    <n v="22"/>
    <n v="2202"/>
    <x v="4"/>
    <n v="0"/>
    <s v="Plantaciones forestales"/>
    <s v="Forestal"/>
    <s v="Pino insigne"/>
    <s v="Otras sp"/>
    <x v="4"/>
  </r>
  <r>
    <s v="OLMUE"/>
    <x v="0"/>
    <n v="58"/>
    <n v="5803"/>
    <x v="0"/>
    <n v="7"/>
    <s v="Plantaciones forestales"/>
    <s v="Forestal"/>
    <s v="Pino insigne"/>
    <s v="Otras sp"/>
    <x v="0"/>
  </r>
  <r>
    <s v="OLMUE"/>
    <x v="0"/>
    <n v="58"/>
    <n v="5803"/>
    <x v="1"/>
    <n v="55"/>
    <s v="Plantaciones forestales"/>
    <s v="Forestal"/>
    <s v="Pino insigne"/>
    <s v="Otras sp"/>
    <x v="5"/>
  </r>
  <r>
    <s v="OLMUE"/>
    <x v="0"/>
    <n v="58"/>
    <n v="5803"/>
    <x v="2"/>
    <n v="15"/>
    <s v="Plantaciones forestales"/>
    <s v="Forestal"/>
    <s v="Pino insigne"/>
    <s v="Otras sp"/>
    <x v="0"/>
  </r>
  <r>
    <s v="OLMUE"/>
    <x v="0"/>
    <n v="58"/>
    <n v="5803"/>
    <x v="3"/>
    <n v="10"/>
    <s v="Plantaciones forestales"/>
    <s v="Forestal"/>
    <s v="Pino insigne"/>
    <s v="Otras sp"/>
    <x v="195"/>
  </r>
  <r>
    <s v="OLMUE"/>
    <x v="0"/>
    <n v="58"/>
    <n v="5803"/>
    <x v="4"/>
    <n v="10"/>
    <s v="Plantaciones forestales"/>
    <s v="Forestal"/>
    <s v="Pino insigne"/>
    <s v="Otras sp"/>
    <x v="0"/>
  </r>
  <r>
    <s v="OSORNO"/>
    <x v="5"/>
    <n v="103"/>
    <n v="10301"/>
    <x v="0"/>
    <n v="7"/>
    <s v="Plantaciones forestales"/>
    <s v="Forestal"/>
    <s v="Pino insigne"/>
    <s v="Otras sp"/>
    <x v="0"/>
  </r>
  <r>
    <s v="OSORNO"/>
    <x v="5"/>
    <n v="103"/>
    <n v="10301"/>
    <x v="1"/>
    <n v="8"/>
    <s v="Plantaciones forestales"/>
    <s v="Forestal"/>
    <s v="Pino insigne"/>
    <s v="Otras sp"/>
    <x v="0"/>
  </r>
  <r>
    <s v="OSORNO"/>
    <x v="5"/>
    <n v="103"/>
    <n v="10301"/>
    <x v="2"/>
    <n v="4"/>
    <s v="Plantaciones forestales"/>
    <s v="Forestal"/>
    <s v="Pino insigne"/>
    <s v="Otras sp"/>
    <x v="0"/>
  </r>
  <r>
    <s v="OSORNO"/>
    <x v="5"/>
    <n v="103"/>
    <n v="10301"/>
    <x v="3"/>
    <n v="3"/>
    <s v="Plantaciones forestales"/>
    <s v="Forestal"/>
    <s v="Pino insigne"/>
    <s v="Otras sp"/>
    <x v="0"/>
  </r>
  <r>
    <s v="OSORNO"/>
    <x v="5"/>
    <n v="103"/>
    <n v="10301"/>
    <x v="4"/>
    <n v="9"/>
    <s v="Plantaciones forestales"/>
    <s v="Forestal"/>
    <s v="Pino insigne"/>
    <s v="Otras sp"/>
    <x v="0"/>
  </r>
  <r>
    <s v="OVALLE"/>
    <x v="6"/>
    <n v="43"/>
    <n v="4301"/>
    <x v="0"/>
    <n v="36"/>
    <s v="Plantaciones forestales"/>
    <s v="Forestal"/>
    <s v="Pino insigne"/>
    <s v="Otras sp"/>
    <x v="0"/>
  </r>
  <r>
    <s v="OVALLE"/>
    <x v="6"/>
    <n v="43"/>
    <n v="4301"/>
    <x v="1"/>
    <n v="44"/>
    <s v="Plantaciones forestales"/>
    <s v="Forestal"/>
    <s v="Pino insigne"/>
    <s v="Otras sp"/>
    <x v="0"/>
  </r>
  <r>
    <s v="OVALLE"/>
    <x v="6"/>
    <n v="43"/>
    <n v="4301"/>
    <x v="2"/>
    <n v="51"/>
    <s v="Plantaciones forestales"/>
    <s v="Forestal"/>
    <s v="Pino insigne"/>
    <s v="Otras sp"/>
    <x v="0"/>
  </r>
  <r>
    <s v="OVALLE"/>
    <x v="6"/>
    <n v="43"/>
    <n v="4301"/>
    <x v="3"/>
    <n v="50"/>
    <s v="Plantaciones forestales"/>
    <s v="Forestal"/>
    <s v="Pino insigne"/>
    <s v="Otras sp"/>
    <x v="0"/>
  </r>
  <r>
    <s v="OVALLE"/>
    <x v="6"/>
    <n v="43"/>
    <n v="4301"/>
    <x v="4"/>
    <n v="29"/>
    <s v="Plantaciones forestales"/>
    <s v="Forestal"/>
    <s v="Pino insigne"/>
    <s v="Otras sp"/>
    <x v="94"/>
  </r>
  <r>
    <s v="PADRE HURTADO"/>
    <x v="1"/>
    <n v="136"/>
    <n v="13604"/>
    <x v="0"/>
    <n v="3"/>
    <s v="Plantaciones forestales"/>
    <s v="Forestal"/>
    <s v="Pino insigne"/>
    <s v="Otras sp"/>
    <x v="0"/>
  </r>
  <r>
    <s v="PADRE HURTADO"/>
    <x v="1"/>
    <n v="136"/>
    <n v="13604"/>
    <x v="1"/>
    <n v="2"/>
    <s v="Plantaciones forestales"/>
    <s v="Forestal"/>
    <s v="Pino insigne"/>
    <s v="Otras sp"/>
    <x v="0"/>
  </r>
  <r>
    <s v="PADRE HURTADO"/>
    <x v="1"/>
    <n v="136"/>
    <n v="13604"/>
    <x v="2"/>
    <n v="7"/>
    <s v="Plantaciones forestales"/>
    <s v="Forestal"/>
    <s v="Pino insigne"/>
    <s v="Otras sp"/>
    <x v="0"/>
  </r>
  <r>
    <s v="PADRE HURTADO"/>
    <x v="1"/>
    <n v="136"/>
    <n v="13604"/>
    <x v="3"/>
    <n v="7"/>
    <s v="Plantaciones forestales"/>
    <s v="Forestal"/>
    <s v="Pino insigne"/>
    <s v="Otras sp"/>
    <x v="94"/>
  </r>
  <r>
    <s v="PADRE HURTADO"/>
    <x v="1"/>
    <n v="136"/>
    <n v="13604"/>
    <x v="4"/>
    <n v="4"/>
    <s v="Plantaciones forestales"/>
    <s v="Forestal"/>
    <s v="Pino insigne"/>
    <s v="Otras sp"/>
    <x v="0"/>
  </r>
  <r>
    <s v="PADRE LAS CASAS"/>
    <x v="7"/>
    <n v="91"/>
    <n v="9112"/>
    <x v="0"/>
    <n v="70"/>
    <s v="Plantaciones forestales"/>
    <s v="Forestal"/>
    <s v="Pino insigne"/>
    <s v="Otras sp"/>
    <x v="0"/>
  </r>
  <r>
    <s v="PADRE LAS CASAS"/>
    <x v="7"/>
    <n v="91"/>
    <n v="9112"/>
    <x v="1"/>
    <n v="49"/>
    <s v="Plantaciones forestales"/>
    <s v="Forestal"/>
    <s v="Pino insigne"/>
    <s v="Otras sp"/>
    <x v="0"/>
  </r>
  <r>
    <s v="PADRE LAS CASAS"/>
    <x v="7"/>
    <n v="91"/>
    <n v="9112"/>
    <x v="2"/>
    <n v="22"/>
    <s v="Plantaciones forestales"/>
    <s v="Forestal"/>
    <s v="Pino insigne"/>
    <s v="Otras sp"/>
    <x v="114"/>
  </r>
  <r>
    <s v="PADRE LAS CASAS"/>
    <x v="7"/>
    <n v="91"/>
    <n v="9112"/>
    <x v="3"/>
    <n v="26"/>
    <s v="Plantaciones forestales"/>
    <s v="Forestal"/>
    <s v="Pino insigne"/>
    <s v="Otras sp"/>
    <x v="0"/>
  </r>
  <r>
    <s v="PADRE LAS CASAS"/>
    <x v="7"/>
    <n v="91"/>
    <n v="9112"/>
    <x v="4"/>
    <n v="34"/>
    <s v="Plantaciones forestales"/>
    <s v="Forestal"/>
    <s v="Pino insigne"/>
    <s v="Otras sp"/>
    <x v="0"/>
  </r>
  <r>
    <s v="PAIHUANO"/>
    <x v="6"/>
    <n v="41"/>
    <n v="4105"/>
    <x v="0"/>
    <n v="0"/>
    <s v="Plantaciones forestales"/>
    <s v="Forestal"/>
    <s v="Pino insigne"/>
    <s v="Otras sp"/>
    <x v="0"/>
  </r>
  <r>
    <s v="PAIHUANO"/>
    <x v="6"/>
    <n v="41"/>
    <n v="4105"/>
    <x v="1"/>
    <n v="1"/>
    <s v="Plantaciones forestales"/>
    <s v="Forestal"/>
    <s v="Pino insigne"/>
    <s v="Otras sp"/>
    <x v="0"/>
  </r>
  <r>
    <s v="PAIHUANO"/>
    <x v="6"/>
    <n v="41"/>
    <n v="4105"/>
    <x v="2"/>
    <n v="2"/>
    <s v="Plantaciones forestales"/>
    <s v="Forestal"/>
    <s v="Pino insigne"/>
    <s v="Otras sp"/>
    <x v="0"/>
  </r>
  <r>
    <s v="PAIHUANO"/>
    <x v="6"/>
    <n v="41"/>
    <n v="4105"/>
    <x v="3"/>
    <n v="3"/>
    <s v="Plantaciones forestales"/>
    <s v="Forestal"/>
    <s v="Pino insigne"/>
    <s v="Otras sp"/>
    <x v="0"/>
  </r>
  <r>
    <s v="PAIHUANO"/>
    <x v="6"/>
    <n v="41"/>
    <n v="4105"/>
    <x v="4"/>
    <n v="0"/>
    <s v="Plantaciones forestales"/>
    <s v="Forestal"/>
    <s v="Pino insigne"/>
    <s v="Otras sp"/>
    <x v="4"/>
  </r>
  <r>
    <s v="PAILLACO"/>
    <x v="14"/>
    <n v="141"/>
    <n v="14107"/>
    <x v="0"/>
    <n v="16"/>
    <s v="Plantaciones forestales"/>
    <s v="Forestal"/>
    <s v="Pino insigne"/>
    <s v="Otras sp"/>
    <x v="0"/>
  </r>
  <r>
    <s v="PAILLACO"/>
    <x v="14"/>
    <n v="141"/>
    <n v="14107"/>
    <x v="1"/>
    <n v="9"/>
    <s v="Plantaciones forestales"/>
    <s v="Forestal"/>
    <s v="Pino insigne"/>
    <s v="Otras sp"/>
    <x v="0"/>
  </r>
  <r>
    <s v="PAILLACO"/>
    <x v="14"/>
    <n v="141"/>
    <n v="14107"/>
    <x v="2"/>
    <n v="11"/>
    <s v="Plantaciones forestales"/>
    <s v="Forestal"/>
    <s v="Pino insigne"/>
    <s v="Otras sp"/>
    <x v="0"/>
  </r>
  <r>
    <s v="PAILLACO"/>
    <x v="14"/>
    <n v="141"/>
    <n v="14107"/>
    <x v="3"/>
    <n v="7"/>
    <s v="Plantaciones forestales"/>
    <s v="Forestal"/>
    <s v="Pino insigne"/>
    <s v="Otras sp"/>
    <x v="0"/>
  </r>
  <r>
    <s v="PAILLACO"/>
    <x v="14"/>
    <n v="141"/>
    <n v="14107"/>
    <x v="4"/>
    <n v="26"/>
    <s v="Plantaciones forestales"/>
    <s v="Forestal"/>
    <s v="Pino insigne"/>
    <s v="Otras sp"/>
    <x v="0"/>
  </r>
  <r>
    <s v="PAINE"/>
    <x v="1"/>
    <n v="134"/>
    <n v="13404"/>
    <x v="0"/>
    <n v="16"/>
    <s v="Plantaciones forestales"/>
    <s v="Forestal"/>
    <s v="Pino insigne"/>
    <s v="Otras sp"/>
    <x v="0"/>
  </r>
  <r>
    <s v="PAINE"/>
    <x v="1"/>
    <n v="134"/>
    <n v="13404"/>
    <x v="1"/>
    <n v="33"/>
    <s v="Plantaciones forestales"/>
    <s v="Forestal"/>
    <s v="Pino insigne"/>
    <s v="Otras sp"/>
    <x v="627"/>
  </r>
  <r>
    <s v="PAINE"/>
    <x v="1"/>
    <n v="134"/>
    <n v="13404"/>
    <x v="2"/>
    <n v="14"/>
    <s v="Plantaciones forestales"/>
    <s v="Forestal"/>
    <s v="Pino insigne"/>
    <s v="Otras sp"/>
    <x v="0"/>
  </r>
  <r>
    <s v="PAINE"/>
    <x v="1"/>
    <n v="134"/>
    <n v="13404"/>
    <x v="3"/>
    <n v="11"/>
    <s v="Plantaciones forestales"/>
    <s v="Forestal"/>
    <s v="Pino insigne"/>
    <s v="Otras sp"/>
    <x v="0"/>
  </r>
  <r>
    <s v="PAINE"/>
    <x v="1"/>
    <n v="134"/>
    <n v="13404"/>
    <x v="4"/>
    <n v="9"/>
    <s v="Plantaciones forestales"/>
    <s v="Forestal"/>
    <s v="Pino insigne"/>
    <s v="Otras sp"/>
    <x v="0"/>
  </r>
  <r>
    <s v="PALENA"/>
    <x v="5"/>
    <n v="104"/>
    <n v="10404"/>
    <x v="0"/>
    <n v="3"/>
    <s v="Plantaciones forestales"/>
    <s v="Forestal"/>
    <s v="Pino insigne"/>
    <s v="Otras sp"/>
    <x v="0"/>
  </r>
  <r>
    <s v="PALENA"/>
    <x v="5"/>
    <n v="104"/>
    <n v="10404"/>
    <x v="1"/>
    <n v="1"/>
    <s v="Plantaciones forestales"/>
    <s v="Forestal"/>
    <s v="Pino insigne"/>
    <s v="Otras sp"/>
    <x v="0"/>
  </r>
  <r>
    <s v="PALENA"/>
    <x v="5"/>
    <n v="104"/>
    <n v="10404"/>
    <x v="2"/>
    <n v="4"/>
    <s v="Plantaciones forestales"/>
    <s v="Forestal"/>
    <s v="Pino insigne"/>
    <s v="Otras sp"/>
    <x v="0"/>
  </r>
  <r>
    <s v="PALENA"/>
    <x v="5"/>
    <n v="104"/>
    <n v="10404"/>
    <x v="3"/>
    <n v="2"/>
    <s v="Plantaciones forestales"/>
    <s v="Forestal"/>
    <s v="Pino insigne"/>
    <s v="Otras sp"/>
    <x v="0"/>
  </r>
  <r>
    <s v="PALENA"/>
    <x v="5"/>
    <n v="104"/>
    <n v="10404"/>
    <x v="4"/>
    <n v="6"/>
    <s v="Plantaciones forestales"/>
    <s v="Forestal"/>
    <s v="Pino insigne"/>
    <s v="Otras sp"/>
    <x v="0"/>
  </r>
  <r>
    <s v="PALMILLA"/>
    <x v="13"/>
    <n v="63"/>
    <n v="6309"/>
    <x v="0"/>
    <n v="1"/>
    <s v="Plantaciones forestales"/>
    <s v="Forestal"/>
    <s v="Pino insigne"/>
    <s v="Otras sp"/>
    <x v="0"/>
  </r>
  <r>
    <s v="PALMILLA"/>
    <x v="13"/>
    <n v="63"/>
    <n v="6309"/>
    <x v="1"/>
    <n v="3"/>
    <s v="Plantaciones forestales"/>
    <s v="Forestal"/>
    <s v="Pino insigne"/>
    <s v="Otras sp"/>
    <x v="0"/>
  </r>
  <r>
    <s v="PALMILLA"/>
    <x v="13"/>
    <n v="63"/>
    <n v="6309"/>
    <x v="2"/>
    <n v="0"/>
    <s v="Plantaciones forestales"/>
    <s v="Forestal"/>
    <s v="Pino insigne"/>
    <s v="Otras sp"/>
    <x v="4"/>
  </r>
  <r>
    <s v="PALMILLA"/>
    <x v="13"/>
    <n v="63"/>
    <n v="6309"/>
    <x v="3"/>
    <n v="3"/>
    <s v="Plantaciones forestales"/>
    <s v="Forestal"/>
    <s v="Pino insigne"/>
    <s v="Otras sp"/>
    <x v="0"/>
  </r>
  <r>
    <s v="PALMILLA"/>
    <x v="13"/>
    <n v="63"/>
    <n v="6309"/>
    <x v="4"/>
    <n v="0"/>
    <s v="Plantaciones forestales"/>
    <s v="Forestal"/>
    <s v="Pino insigne"/>
    <s v="Otras sp"/>
    <x v="4"/>
  </r>
  <r>
    <s v="PANGUIPULLI"/>
    <x v="14"/>
    <n v="141"/>
    <n v="14108"/>
    <x v="0"/>
    <n v="5"/>
    <s v="Plantaciones forestales"/>
    <s v="Forestal"/>
    <s v="Pino insigne"/>
    <s v="Otras sp"/>
    <x v="0"/>
  </r>
  <r>
    <s v="PANGUIPULLI"/>
    <x v="14"/>
    <n v="141"/>
    <n v="14108"/>
    <x v="1"/>
    <n v="11"/>
    <s v="Plantaciones forestales"/>
    <s v="Forestal"/>
    <s v="Pino insigne"/>
    <s v="Otras sp"/>
    <x v="0"/>
  </r>
  <r>
    <s v="PANGUIPULLI"/>
    <x v="14"/>
    <n v="141"/>
    <n v="14108"/>
    <x v="2"/>
    <n v="1"/>
    <s v="Plantaciones forestales"/>
    <s v="Forestal"/>
    <s v="Pino insigne"/>
    <s v="Otras sp"/>
    <x v="0"/>
  </r>
  <r>
    <s v="PANGUIPULLI"/>
    <x v="14"/>
    <n v="141"/>
    <n v="14108"/>
    <x v="3"/>
    <n v="1"/>
    <s v="Plantaciones forestales"/>
    <s v="Forestal"/>
    <s v="Pino insigne"/>
    <s v="Otras sp"/>
    <x v="0"/>
  </r>
  <r>
    <s v="PANGUIPULLI"/>
    <x v="14"/>
    <n v="141"/>
    <n v="14108"/>
    <x v="4"/>
    <n v="9"/>
    <s v="Plantaciones forestales"/>
    <s v="Forestal"/>
    <s v="Pino insigne"/>
    <s v="Otras sp"/>
    <x v="0"/>
  </r>
  <r>
    <s v="PANQUEHUE"/>
    <x v="0"/>
    <n v="57"/>
    <n v="5704"/>
    <x v="0"/>
    <n v="22"/>
    <s v="Plantaciones forestales"/>
    <s v="Forestal"/>
    <s v="Pino insigne"/>
    <s v="Otras sp"/>
    <x v="5"/>
  </r>
  <r>
    <s v="PANQUEHUE"/>
    <x v="0"/>
    <n v="57"/>
    <n v="5704"/>
    <x v="1"/>
    <n v="13"/>
    <s v="Plantaciones forestales"/>
    <s v="Forestal"/>
    <s v="Pino insigne"/>
    <s v="Otras sp"/>
    <x v="0"/>
  </r>
  <r>
    <s v="PANQUEHUE"/>
    <x v="0"/>
    <n v="57"/>
    <n v="5704"/>
    <x v="2"/>
    <n v="2"/>
    <s v="Plantaciones forestales"/>
    <s v="Forestal"/>
    <s v="Pino insigne"/>
    <s v="Otras sp"/>
    <x v="0"/>
  </r>
  <r>
    <s v="PANQUEHUE"/>
    <x v="0"/>
    <n v="57"/>
    <n v="5704"/>
    <x v="3"/>
    <n v="0"/>
    <s v="Plantaciones forestales"/>
    <s v="Forestal"/>
    <s v="Pino insigne"/>
    <s v="Otras sp"/>
    <x v="4"/>
  </r>
  <r>
    <s v="PANQUEHUE"/>
    <x v="0"/>
    <n v="57"/>
    <n v="5704"/>
    <x v="4"/>
    <n v="0"/>
    <s v="Plantaciones forestales"/>
    <s v="Forestal"/>
    <s v="Pino insigne"/>
    <s v="Otras sp"/>
    <x v="4"/>
  </r>
  <r>
    <s v="PAPUDO"/>
    <x v="0"/>
    <n v="54"/>
    <n v="5403"/>
    <x v="0"/>
    <n v="7"/>
    <s v="Plantaciones forestales"/>
    <s v="Forestal"/>
    <s v="Pino insigne"/>
    <s v="Otras sp"/>
    <x v="0"/>
  </r>
  <r>
    <s v="PAPUDO"/>
    <x v="0"/>
    <n v="54"/>
    <n v="5403"/>
    <x v="1"/>
    <n v="13"/>
    <s v="Plantaciones forestales"/>
    <s v="Forestal"/>
    <s v="Pino insigne"/>
    <s v="Otras sp"/>
    <x v="0"/>
  </r>
  <r>
    <s v="PAPUDO"/>
    <x v="0"/>
    <n v="54"/>
    <n v="5403"/>
    <x v="2"/>
    <n v="9"/>
    <s v="Plantaciones forestales"/>
    <s v="Forestal"/>
    <s v="Pino insigne"/>
    <s v="Otras sp"/>
    <x v="0"/>
  </r>
  <r>
    <s v="PAPUDO"/>
    <x v="0"/>
    <n v="54"/>
    <n v="5403"/>
    <x v="3"/>
    <n v="6"/>
    <s v="Plantaciones forestales"/>
    <s v="Forestal"/>
    <s v="Pino insigne"/>
    <s v="Otras sp"/>
    <x v="0"/>
  </r>
  <r>
    <s v="PAPUDO"/>
    <x v="0"/>
    <n v="54"/>
    <n v="5403"/>
    <x v="4"/>
    <n v="8"/>
    <s v="Plantaciones forestales"/>
    <s v="Forestal"/>
    <s v="Pino insigne"/>
    <s v="Otras sp"/>
    <x v="0"/>
  </r>
  <r>
    <s v="PAREDONES"/>
    <x v="13"/>
    <n v="62"/>
    <n v="6206"/>
    <x v="0"/>
    <n v="33"/>
    <s v="Plantaciones forestales"/>
    <s v="Forestal"/>
    <s v="Pino insigne"/>
    <s v="Otras sp"/>
    <x v="36"/>
  </r>
  <r>
    <s v="PAREDONES"/>
    <x v="13"/>
    <n v="62"/>
    <n v="6206"/>
    <x v="1"/>
    <n v="24"/>
    <s v="Plantaciones forestales"/>
    <s v="Forestal"/>
    <s v="Pino insigne"/>
    <s v="Otras sp"/>
    <x v="0"/>
  </r>
  <r>
    <s v="PAREDONES"/>
    <x v="13"/>
    <n v="62"/>
    <n v="6206"/>
    <x v="2"/>
    <n v="5"/>
    <s v="Plantaciones forestales"/>
    <s v="Forestal"/>
    <s v="Pino insigne"/>
    <s v="Otras sp"/>
    <x v="0"/>
  </r>
  <r>
    <s v="PAREDONES"/>
    <x v="13"/>
    <n v="62"/>
    <n v="6206"/>
    <x v="3"/>
    <n v="8"/>
    <s v="Plantaciones forestales"/>
    <s v="Forestal"/>
    <s v="Pino insigne"/>
    <s v="Otras sp"/>
    <x v="0"/>
  </r>
  <r>
    <s v="PAREDONES"/>
    <x v="13"/>
    <n v="62"/>
    <n v="6206"/>
    <x v="4"/>
    <n v="10"/>
    <s v="Plantaciones forestales"/>
    <s v="Forestal"/>
    <s v="Pino insigne"/>
    <s v="Otras sp"/>
    <x v="0"/>
  </r>
  <r>
    <s v="PARRAL"/>
    <x v="12"/>
    <n v="74"/>
    <n v="7404"/>
    <x v="0"/>
    <n v="41"/>
    <s v="Plantaciones forestales"/>
    <s v="Forestal"/>
    <s v="Pino insigne"/>
    <s v="Otras sp"/>
    <x v="261"/>
  </r>
  <r>
    <s v="PARRAL"/>
    <x v="12"/>
    <n v="74"/>
    <n v="7404"/>
    <x v="1"/>
    <n v="40"/>
    <s v="Plantaciones forestales"/>
    <s v="Forestal"/>
    <s v="Pino insigne"/>
    <s v="Otras sp"/>
    <x v="0"/>
  </r>
  <r>
    <s v="PARRAL"/>
    <x v="12"/>
    <n v="74"/>
    <n v="7404"/>
    <x v="2"/>
    <n v="36"/>
    <s v="Plantaciones forestales"/>
    <s v="Forestal"/>
    <s v="Pino insigne"/>
    <s v="Otras sp"/>
    <x v="0"/>
  </r>
  <r>
    <s v="PARRAL"/>
    <x v="12"/>
    <n v="74"/>
    <n v="7404"/>
    <x v="3"/>
    <n v="24"/>
    <s v="Plantaciones forestales"/>
    <s v="Forestal"/>
    <s v="Pino insigne"/>
    <s v="Otras sp"/>
    <x v="14"/>
  </r>
  <r>
    <s v="PARRAL"/>
    <x v="12"/>
    <n v="74"/>
    <n v="7404"/>
    <x v="4"/>
    <n v="20"/>
    <s v="Plantaciones forestales"/>
    <s v="Forestal"/>
    <s v="Pino insigne"/>
    <s v="Otras sp"/>
    <x v="0"/>
  </r>
  <r>
    <s v="PEDRO AGUIRRE CERDA"/>
    <x v="1"/>
    <n v="131"/>
    <n v="13121"/>
    <x v="0"/>
    <n v="0"/>
    <s v="Plantaciones forestales"/>
    <s v="Forestal"/>
    <s v="Pino insigne"/>
    <s v="Otras sp"/>
    <x v="0"/>
  </r>
  <r>
    <s v="PEDRO AGUIRRE CERDA"/>
    <x v="1"/>
    <n v="131"/>
    <n v="13121"/>
    <x v="1"/>
    <n v="0"/>
    <s v="Plantaciones forestales"/>
    <s v="Forestal"/>
    <s v="Pino insigne"/>
    <s v="Otras sp"/>
    <x v="4"/>
  </r>
  <r>
    <s v="PEDRO AGUIRRE CERDA"/>
    <x v="1"/>
    <n v="131"/>
    <n v="13121"/>
    <x v="2"/>
    <n v="0"/>
    <s v="Plantaciones forestales"/>
    <s v="Forestal"/>
    <s v="Pino insigne"/>
    <s v="Otras sp"/>
    <x v="4"/>
  </r>
  <r>
    <s v="PEDRO AGUIRRE CERDA"/>
    <x v="1"/>
    <n v="131"/>
    <n v="13121"/>
    <x v="3"/>
    <n v="0"/>
    <s v="Plantaciones forestales"/>
    <s v="Forestal"/>
    <s v="Pino insigne"/>
    <s v="Otras sp"/>
    <x v="4"/>
  </r>
  <r>
    <s v="PEDRO AGUIRRE CERDA"/>
    <x v="1"/>
    <n v="131"/>
    <n v="13121"/>
    <x v="4"/>
    <n v="0"/>
    <s v="Plantaciones forestales"/>
    <s v="Forestal"/>
    <s v="Pino insigne"/>
    <s v="Otras sp"/>
    <x v="4"/>
  </r>
  <r>
    <s v="PELARCO"/>
    <x v="12"/>
    <n v="71"/>
    <n v="7106"/>
    <x v="0"/>
    <n v="9"/>
    <s v="Plantaciones forestales"/>
    <s v="Forestal"/>
    <s v="Pino insigne"/>
    <s v="Otras sp"/>
    <x v="0"/>
  </r>
  <r>
    <s v="PELARCO"/>
    <x v="12"/>
    <n v="71"/>
    <n v="7106"/>
    <x v="1"/>
    <n v="16"/>
    <s v="Plantaciones forestales"/>
    <s v="Forestal"/>
    <s v="Pino insigne"/>
    <s v="Otras sp"/>
    <x v="0"/>
  </r>
  <r>
    <s v="PELARCO"/>
    <x v="12"/>
    <n v="71"/>
    <n v="7106"/>
    <x v="2"/>
    <n v="15"/>
    <s v="Plantaciones forestales"/>
    <s v="Forestal"/>
    <s v="Pino insigne"/>
    <s v="Otras sp"/>
    <x v="0"/>
  </r>
  <r>
    <s v="PELARCO"/>
    <x v="12"/>
    <n v="71"/>
    <n v="7106"/>
    <x v="3"/>
    <n v="3"/>
    <s v="Plantaciones forestales"/>
    <s v="Forestal"/>
    <s v="Pino insigne"/>
    <s v="Otras sp"/>
    <x v="0"/>
  </r>
  <r>
    <s v="PELARCO"/>
    <x v="12"/>
    <n v="71"/>
    <n v="7106"/>
    <x v="4"/>
    <n v="9"/>
    <s v="Plantaciones forestales"/>
    <s v="Forestal"/>
    <s v="Pino insigne"/>
    <s v="Otras sp"/>
    <x v="0"/>
  </r>
  <r>
    <s v="PELLUHUE"/>
    <x v="12"/>
    <n v="72"/>
    <n v="7203"/>
    <x v="0"/>
    <n v="7"/>
    <s v="Plantaciones forestales"/>
    <s v="Forestal"/>
    <s v="Pino insigne"/>
    <s v="Otras sp"/>
    <x v="0"/>
  </r>
  <r>
    <s v="PELLUHUE"/>
    <x v="12"/>
    <n v="72"/>
    <n v="7203"/>
    <x v="1"/>
    <n v="4"/>
    <s v="Plantaciones forestales"/>
    <s v="Forestal"/>
    <s v="Pino insigne"/>
    <s v="Otras sp"/>
    <x v="0"/>
  </r>
  <r>
    <s v="PELLUHUE"/>
    <x v="12"/>
    <n v="72"/>
    <n v="7203"/>
    <x v="2"/>
    <n v="5"/>
    <s v="Plantaciones forestales"/>
    <s v="Forestal"/>
    <s v="Pino insigne"/>
    <s v="Otras sp"/>
    <x v="0"/>
  </r>
  <r>
    <s v="PELLUHUE"/>
    <x v="12"/>
    <n v="72"/>
    <n v="7203"/>
    <x v="3"/>
    <n v="9"/>
    <s v="Plantaciones forestales"/>
    <s v="Forestal"/>
    <s v="Pino insigne"/>
    <s v="Otras sp"/>
    <x v="0"/>
  </r>
  <r>
    <s v="PELLUHUE"/>
    <x v="12"/>
    <n v="72"/>
    <n v="7203"/>
    <x v="4"/>
    <n v="4"/>
    <s v="Plantaciones forestales"/>
    <s v="Forestal"/>
    <s v="Pino insigne"/>
    <s v="Otras sp"/>
    <x v="0"/>
  </r>
  <r>
    <s v="PEMUCO"/>
    <x v="11"/>
    <n v="161"/>
    <n v="16105"/>
    <x v="0"/>
    <n v="19"/>
    <s v="Plantaciones forestales"/>
    <s v="Forestal"/>
    <s v="Pino insigne"/>
    <s v="Otras sp"/>
    <x v="0"/>
  </r>
  <r>
    <s v="PEMUCO"/>
    <x v="11"/>
    <n v="161"/>
    <n v="16105"/>
    <x v="1"/>
    <n v="24"/>
    <s v="Plantaciones forestales"/>
    <s v="Forestal"/>
    <s v="Pino insigne"/>
    <s v="Otras sp"/>
    <x v="0"/>
  </r>
  <r>
    <s v="PEMUCO"/>
    <x v="11"/>
    <n v="161"/>
    <n v="16105"/>
    <x v="2"/>
    <n v="15"/>
    <s v="Plantaciones forestales"/>
    <s v="Forestal"/>
    <s v="Pino insigne"/>
    <s v="Otras sp"/>
    <x v="0"/>
  </r>
  <r>
    <s v="PEMUCO"/>
    <x v="11"/>
    <n v="161"/>
    <n v="16105"/>
    <x v="3"/>
    <n v="14"/>
    <s v="Plantaciones forestales"/>
    <s v="Forestal"/>
    <s v="Pino insigne"/>
    <s v="Otras sp"/>
    <x v="0"/>
  </r>
  <r>
    <s v="PEMUCO"/>
    <x v="11"/>
    <n v="161"/>
    <n v="16105"/>
    <x v="4"/>
    <n v="19"/>
    <s v="Plantaciones forestales"/>
    <s v="Forestal"/>
    <s v="Pino insigne"/>
    <s v="Otras sp"/>
    <x v="0"/>
  </r>
  <r>
    <s v="PENAFLOR"/>
    <x v="1"/>
    <n v="136"/>
    <n v="13605"/>
    <x v="0"/>
    <n v="9"/>
    <s v="Plantaciones forestales"/>
    <s v="Forestal"/>
    <s v="Pino insigne"/>
    <s v="Otras sp"/>
    <x v="5"/>
  </r>
  <r>
    <s v="PENAFLOR"/>
    <x v="1"/>
    <n v="136"/>
    <n v="13605"/>
    <x v="1"/>
    <n v="10"/>
    <s v="Plantaciones forestales"/>
    <s v="Forestal"/>
    <s v="Pino insigne"/>
    <s v="Otras sp"/>
    <x v="0"/>
  </r>
  <r>
    <s v="PENAFLOR"/>
    <x v="1"/>
    <n v="136"/>
    <n v="13605"/>
    <x v="2"/>
    <n v="13"/>
    <s v="Plantaciones forestales"/>
    <s v="Forestal"/>
    <s v="Pino insigne"/>
    <s v="Otras sp"/>
    <x v="14"/>
  </r>
  <r>
    <s v="PENAFLOR"/>
    <x v="1"/>
    <n v="136"/>
    <n v="13605"/>
    <x v="3"/>
    <n v="7"/>
    <s v="Plantaciones forestales"/>
    <s v="Forestal"/>
    <s v="Pino insigne"/>
    <s v="Otras sp"/>
    <x v="0"/>
  </r>
  <r>
    <s v="PENAFLOR"/>
    <x v="1"/>
    <n v="136"/>
    <n v="13605"/>
    <x v="4"/>
    <n v="5"/>
    <s v="Plantaciones forestales"/>
    <s v="Forestal"/>
    <s v="Pino insigne"/>
    <s v="Otras sp"/>
    <x v="0"/>
  </r>
  <r>
    <s v="PENALOLEN"/>
    <x v="1"/>
    <n v="131"/>
    <n v="13122"/>
    <x v="0"/>
    <n v="1"/>
    <s v="Plantaciones forestales"/>
    <s v="Forestal"/>
    <s v="Pino insigne"/>
    <s v="Otras sp"/>
    <x v="0"/>
  </r>
  <r>
    <s v="PENALOLEN"/>
    <x v="1"/>
    <n v="131"/>
    <n v="13122"/>
    <x v="1"/>
    <n v="5"/>
    <s v="Plantaciones forestales"/>
    <s v="Forestal"/>
    <s v="Pino insigne"/>
    <s v="Otras sp"/>
    <x v="0"/>
  </r>
  <r>
    <s v="PENALOLEN"/>
    <x v="1"/>
    <n v="131"/>
    <n v="13122"/>
    <x v="2"/>
    <n v="5"/>
    <s v="Plantaciones forestales"/>
    <s v="Forestal"/>
    <s v="Pino insigne"/>
    <s v="Otras sp"/>
    <x v="0"/>
  </r>
  <r>
    <s v="PENALOLEN"/>
    <x v="1"/>
    <n v="131"/>
    <n v="13122"/>
    <x v="3"/>
    <n v="9"/>
    <s v="Plantaciones forestales"/>
    <s v="Forestal"/>
    <s v="Pino insigne"/>
    <s v="Otras sp"/>
    <x v="0"/>
  </r>
  <r>
    <s v="PENALOLEN"/>
    <x v="1"/>
    <n v="131"/>
    <n v="13122"/>
    <x v="4"/>
    <n v="1"/>
    <s v="Plantaciones forestales"/>
    <s v="Forestal"/>
    <s v="Pino insigne"/>
    <s v="Otras sp"/>
    <x v="0"/>
  </r>
  <r>
    <s v="PENCAHUE"/>
    <x v="12"/>
    <n v="71"/>
    <n v="7107"/>
    <x v="0"/>
    <n v="46"/>
    <s v="Plantaciones forestales"/>
    <s v="Forestal"/>
    <s v="Pino insigne"/>
    <s v="Otras sp"/>
    <x v="0"/>
  </r>
  <r>
    <s v="PENCAHUE"/>
    <x v="12"/>
    <n v="71"/>
    <n v="7107"/>
    <x v="1"/>
    <n v="18"/>
    <s v="Plantaciones forestales"/>
    <s v="Forestal"/>
    <s v="Pino insigne"/>
    <s v="Otras sp"/>
    <x v="0"/>
  </r>
  <r>
    <s v="PENCAHUE"/>
    <x v="12"/>
    <n v="71"/>
    <n v="7107"/>
    <x v="2"/>
    <n v="14"/>
    <s v="Plantaciones forestales"/>
    <s v="Forestal"/>
    <s v="Pino insigne"/>
    <s v="Otras sp"/>
    <x v="0"/>
  </r>
  <r>
    <s v="PENCAHUE"/>
    <x v="12"/>
    <n v="71"/>
    <n v="7107"/>
    <x v="3"/>
    <n v="16"/>
    <s v="Plantaciones forestales"/>
    <s v="Forestal"/>
    <s v="Pino insigne"/>
    <s v="Otras sp"/>
    <x v="0"/>
  </r>
  <r>
    <s v="PENCAHUE"/>
    <x v="12"/>
    <n v="71"/>
    <n v="7107"/>
    <x v="4"/>
    <n v="18"/>
    <s v="Plantaciones forestales"/>
    <s v="Forestal"/>
    <s v="Pino insigne"/>
    <s v="Otras sp"/>
    <x v="0"/>
  </r>
  <r>
    <s v="PENCO"/>
    <x v="2"/>
    <n v="81"/>
    <n v="8107"/>
    <x v="0"/>
    <n v="44"/>
    <s v="Plantaciones forestales"/>
    <s v="Forestal"/>
    <s v="Pino insigne"/>
    <s v="Otras sp"/>
    <x v="0"/>
  </r>
  <r>
    <s v="PENCO"/>
    <x v="2"/>
    <n v="81"/>
    <n v="8107"/>
    <x v="1"/>
    <n v="59"/>
    <s v="Plantaciones forestales"/>
    <s v="Forestal"/>
    <s v="Pino insigne"/>
    <s v="Otras sp"/>
    <x v="0"/>
  </r>
  <r>
    <s v="PENCO"/>
    <x v="2"/>
    <n v="81"/>
    <n v="8107"/>
    <x v="2"/>
    <n v="56"/>
    <s v="Plantaciones forestales"/>
    <s v="Forestal"/>
    <s v="Pino insigne"/>
    <s v="Otras sp"/>
    <x v="0"/>
  </r>
  <r>
    <s v="PENCO"/>
    <x v="2"/>
    <n v="81"/>
    <n v="8107"/>
    <x v="3"/>
    <n v="56"/>
    <s v="Plantaciones forestales"/>
    <s v="Forestal"/>
    <s v="Pino insigne"/>
    <s v="Otras sp"/>
    <x v="0"/>
  </r>
  <r>
    <s v="PENCO"/>
    <x v="2"/>
    <n v="81"/>
    <n v="8107"/>
    <x v="4"/>
    <n v="102"/>
    <s v="Plantaciones forestales"/>
    <s v="Forestal"/>
    <s v="Pino insigne"/>
    <s v="Otras sp"/>
    <x v="0"/>
  </r>
  <r>
    <s v="PERALILLO"/>
    <x v="13"/>
    <n v="63"/>
    <n v="6307"/>
    <x v="0"/>
    <n v="8"/>
    <s v="Plantaciones forestales"/>
    <s v="Forestal"/>
    <s v="Pino insigne"/>
    <s v="Otras sp"/>
    <x v="0"/>
  </r>
  <r>
    <s v="PERALILLO"/>
    <x v="13"/>
    <n v="63"/>
    <n v="6307"/>
    <x v="1"/>
    <n v="3"/>
    <s v="Plantaciones forestales"/>
    <s v="Forestal"/>
    <s v="Pino insigne"/>
    <s v="Otras sp"/>
    <x v="0"/>
  </r>
  <r>
    <s v="PERALILLO"/>
    <x v="13"/>
    <n v="63"/>
    <n v="6307"/>
    <x v="2"/>
    <n v="8"/>
    <s v="Plantaciones forestales"/>
    <s v="Forestal"/>
    <s v="Pino insigne"/>
    <s v="Otras sp"/>
    <x v="372"/>
  </r>
  <r>
    <s v="PERALILLO"/>
    <x v="13"/>
    <n v="63"/>
    <n v="6307"/>
    <x v="3"/>
    <n v="3"/>
    <s v="Plantaciones forestales"/>
    <s v="Forestal"/>
    <s v="Pino insigne"/>
    <s v="Otras sp"/>
    <x v="0"/>
  </r>
  <r>
    <s v="PERALILLO"/>
    <x v="13"/>
    <n v="63"/>
    <n v="6307"/>
    <x v="4"/>
    <n v="4"/>
    <s v="Plantaciones forestales"/>
    <s v="Forestal"/>
    <s v="Pino insigne"/>
    <s v="Otras sp"/>
    <x v="93"/>
  </r>
  <r>
    <s v="PERQUENCO"/>
    <x v="7"/>
    <n v="91"/>
    <n v="9113"/>
    <x v="0"/>
    <n v="9"/>
    <s v="Plantaciones forestales"/>
    <s v="Forestal"/>
    <s v="Pino insigne"/>
    <s v="Otras sp"/>
    <x v="0"/>
  </r>
  <r>
    <s v="PERQUENCO"/>
    <x v="7"/>
    <n v="91"/>
    <n v="9113"/>
    <x v="1"/>
    <n v="19"/>
    <s v="Plantaciones forestales"/>
    <s v="Forestal"/>
    <s v="Pino insigne"/>
    <s v="Otras sp"/>
    <x v="0"/>
  </r>
  <r>
    <s v="PERQUENCO"/>
    <x v="7"/>
    <n v="91"/>
    <n v="9113"/>
    <x v="2"/>
    <n v="7"/>
    <s v="Plantaciones forestales"/>
    <s v="Forestal"/>
    <s v="Pino insigne"/>
    <s v="Otras sp"/>
    <x v="0"/>
  </r>
  <r>
    <s v="PERQUENCO"/>
    <x v="7"/>
    <n v="91"/>
    <n v="9113"/>
    <x v="3"/>
    <n v="3"/>
    <s v="Plantaciones forestales"/>
    <s v="Forestal"/>
    <s v="Pino insigne"/>
    <s v="Otras sp"/>
    <x v="0"/>
  </r>
  <r>
    <s v="PERQUENCO"/>
    <x v="7"/>
    <n v="91"/>
    <n v="9113"/>
    <x v="4"/>
    <n v="15"/>
    <s v="Plantaciones forestales"/>
    <s v="Forestal"/>
    <s v="Pino insigne"/>
    <s v="Otras sp"/>
    <x v="0"/>
  </r>
  <r>
    <s v="PETORCA"/>
    <x v="0"/>
    <n v="54"/>
    <n v="5404"/>
    <x v="0"/>
    <n v="2"/>
    <s v="Plantaciones forestales"/>
    <s v="Forestal"/>
    <s v="Pino insigne"/>
    <s v="Otras sp"/>
    <x v="0"/>
  </r>
  <r>
    <s v="PETORCA"/>
    <x v="0"/>
    <n v="54"/>
    <n v="5404"/>
    <x v="1"/>
    <n v="2"/>
    <s v="Plantaciones forestales"/>
    <s v="Forestal"/>
    <s v="Pino insigne"/>
    <s v="Otras sp"/>
    <x v="0"/>
  </r>
  <r>
    <s v="PETORCA"/>
    <x v="0"/>
    <n v="54"/>
    <n v="5404"/>
    <x v="2"/>
    <n v="1"/>
    <s v="Plantaciones forestales"/>
    <s v="Forestal"/>
    <s v="Pino insigne"/>
    <s v="Otras sp"/>
    <x v="0"/>
  </r>
  <r>
    <s v="PETORCA"/>
    <x v="0"/>
    <n v="54"/>
    <n v="5404"/>
    <x v="3"/>
    <n v="2"/>
    <s v="Plantaciones forestales"/>
    <s v="Forestal"/>
    <s v="Pino insigne"/>
    <s v="Otras sp"/>
    <x v="1081"/>
  </r>
  <r>
    <s v="PETORCA"/>
    <x v="0"/>
    <n v="54"/>
    <n v="5404"/>
    <x v="4"/>
    <n v="1"/>
    <s v="Plantaciones forestales"/>
    <s v="Forestal"/>
    <s v="Pino insigne"/>
    <s v="Otras sp"/>
    <x v="0"/>
  </r>
  <r>
    <s v="PEUMO"/>
    <x v="13"/>
    <n v="61"/>
    <n v="6112"/>
    <x v="0"/>
    <n v="2"/>
    <s v="Plantaciones forestales"/>
    <s v="Forestal"/>
    <s v="Pino insigne"/>
    <s v="Otras sp"/>
    <x v="14"/>
  </r>
  <r>
    <s v="PEUMO"/>
    <x v="13"/>
    <n v="61"/>
    <n v="6112"/>
    <x v="1"/>
    <n v="3"/>
    <s v="Plantaciones forestales"/>
    <s v="Forestal"/>
    <s v="Pino insigne"/>
    <s v="Otras sp"/>
    <x v="0"/>
  </r>
  <r>
    <s v="PEUMO"/>
    <x v="13"/>
    <n v="61"/>
    <n v="6112"/>
    <x v="2"/>
    <n v="7"/>
    <s v="Plantaciones forestales"/>
    <s v="Forestal"/>
    <s v="Pino insigne"/>
    <s v="Otras sp"/>
    <x v="0"/>
  </r>
  <r>
    <s v="PEUMO"/>
    <x v="13"/>
    <n v="61"/>
    <n v="6112"/>
    <x v="3"/>
    <n v="2"/>
    <s v="Plantaciones forestales"/>
    <s v="Forestal"/>
    <s v="Pino insigne"/>
    <s v="Otras sp"/>
    <x v="0"/>
  </r>
  <r>
    <s v="PEUMO"/>
    <x v="13"/>
    <n v="61"/>
    <n v="6112"/>
    <x v="4"/>
    <n v="1"/>
    <s v="Plantaciones forestales"/>
    <s v="Forestal"/>
    <s v="Pino insigne"/>
    <s v="Otras sp"/>
    <x v="0"/>
  </r>
  <r>
    <s v="PEYUHUE"/>
    <x v="5"/>
    <n v="103"/>
    <n v="10304"/>
    <x v="0"/>
    <n v="0"/>
    <s v="Plantaciones forestales"/>
    <s v="Forestal"/>
    <s v="Pino insigne"/>
    <s v="Otras sp"/>
    <x v="0"/>
  </r>
  <r>
    <s v="PEYUHUE"/>
    <x v="5"/>
    <n v="103"/>
    <n v="10304"/>
    <x v="1"/>
    <n v="1"/>
    <s v="Plantaciones forestales"/>
    <s v="Forestal"/>
    <s v="Pino insigne"/>
    <s v="Otras sp"/>
    <x v="0"/>
  </r>
  <r>
    <s v="PEYUHUE"/>
    <x v="5"/>
    <n v="103"/>
    <n v="10304"/>
    <x v="2"/>
    <n v="0"/>
    <s v="Plantaciones forestales"/>
    <s v="Forestal"/>
    <s v="Pino insigne"/>
    <s v="Otras sp"/>
    <x v="4"/>
  </r>
  <r>
    <s v="PEYUHUE"/>
    <x v="5"/>
    <n v="103"/>
    <n v="10304"/>
    <x v="3"/>
    <n v="1"/>
    <s v="Plantaciones forestales"/>
    <s v="Forestal"/>
    <s v="Pino insigne"/>
    <s v="Otras sp"/>
    <x v="0"/>
  </r>
  <r>
    <s v="PEYUHUE"/>
    <x v="5"/>
    <n v="103"/>
    <n v="10304"/>
    <x v="4"/>
    <n v="2"/>
    <s v="Plantaciones forestales"/>
    <s v="Forestal"/>
    <s v="Pino insigne"/>
    <s v="Otras sp"/>
    <x v="0"/>
  </r>
  <r>
    <s v="PICA"/>
    <x v="4"/>
    <n v="14"/>
    <n v="1405"/>
    <x v="0"/>
    <n v="0"/>
    <s v="Plantaciones forestales"/>
    <s v="Forestal"/>
    <s v="Pino insigne"/>
    <s v="Otras sp"/>
    <x v="0"/>
  </r>
  <r>
    <s v="PICA"/>
    <x v="4"/>
    <n v="14"/>
    <n v="1405"/>
    <x v="1"/>
    <n v="1"/>
    <s v="Plantaciones forestales"/>
    <s v="Forestal"/>
    <s v="Pino insigne"/>
    <s v="Otras sp"/>
    <x v="0"/>
  </r>
  <r>
    <s v="PICA"/>
    <x v="4"/>
    <n v="14"/>
    <n v="1405"/>
    <x v="2"/>
    <n v="0"/>
    <s v="Plantaciones forestales"/>
    <s v="Forestal"/>
    <s v="Pino insigne"/>
    <s v="Otras sp"/>
    <x v="4"/>
  </r>
  <r>
    <s v="PICA"/>
    <x v="4"/>
    <n v="14"/>
    <n v="1405"/>
    <x v="3"/>
    <n v="0"/>
    <s v="Plantaciones forestales"/>
    <s v="Forestal"/>
    <s v="Pino insigne"/>
    <s v="Otras sp"/>
    <x v="4"/>
  </r>
  <r>
    <s v="PICA"/>
    <x v="4"/>
    <n v="14"/>
    <n v="1405"/>
    <x v="4"/>
    <n v="0"/>
    <s v="Plantaciones forestales"/>
    <s v="Forestal"/>
    <s v="Pino insigne"/>
    <s v="Otras sp"/>
    <x v="4"/>
  </r>
  <r>
    <s v="PICHIDEGUA"/>
    <x v="13"/>
    <n v="61"/>
    <n v="6113"/>
    <x v="0"/>
    <n v="21"/>
    <s v="Plantaciones forestales"/>
    <s v="Forestal"/>
    <s v="Pino insigne"/>
    <s v="Otras sp"/>
    <x v="0"/>
  </r>
  <r>
    <s v="PICHIDEGUA"/>
    <x v="13"/>
    <n v="61"/>
    <n v="6113"/>
    <x v="1"/>
    <n v="16"/>
    <s v="Plantaciones forestales"/>
    <s v="Forestal"/>
    <s v="Pino insigne"/>
    <s v="Otras sp"/>
    <x v="0"/>
  </r>
  <r>
    <s v="PICHIDEGUA"/>
    <x v="13"/>
    <n v="61"/>
    <n v="6113"/>
    <x v="2"/>
    <n v="5"/>
    <s v="Plantaciones forestales"/>
    <s v="Forestal"/>
    <s v="Pino insigne"/>
    <s v="Otras sp"/>
    <x v="84"/>
  </r>
  <r>
    <s v="PICHIDEGUA"/>
    <x v="13"/>
    <n v="61"/>
    <n v="6113"/>
    <x v="3"/>
    <n v="9"/>
    <s v="Plantaciones forestales"/>
    <s v="Forestal"/>
    <s v="Pino insigne"/>
    <s v="Otras sp"/>
    <x v="0"/>
  </r>
  <r>
    <s v="PICHIDEGUA"/>
    <x v="13"/>
    <n v="61"/>
    <n v="6113"/>
    <x v="4"/>
    <n v="11"/>
    <s v="Plantaciones forestales"/>
    <s v="Forestal"/>
    <s v="Pino insigne"/>
    <s v="Otras sp"/>
    <x v="81"/>
  </r>
  <r>
    <s v="PICHILEMU"/>
    <x v="13"/>
    <n v="62"/>
    <n v="6201"/>
    <x v="0"/>
    <n v="16"/>
    <s v="Plantaciones forestales"/>
    <s v="Forestal"/>
    <s v="Pino insigne"/>
    <s v="Otras sp"/>
    <x v="0"/>
  </r>
  <r>
    <s v="PICHILEMU"/>
    <x v="13"/>
    <n v="62"/>
    <n v="6201"/>
    <x v="1"/>
    <n v="8"/>
    <s v="Plantaciones forestales"/>
    <s v="Forestal"/>
    <s v="Pino insigne"/>
    <s v="Otras sp"/>
    <x v="0"/>
  </r>
  <r>
    <s v="PICHILEMU"/>
    <x v="13"/>
    <n v="62"/>
    <n v="6201"/>
    <x v="2"/>
    <n v="9"/>
    <s v="Plantaciones forestales"/>
    <s v="Forestal"/>
    <s v="Pino insigne"/>
    <s v="Otras sp"/>
    <x v="0"/>
  </r>
  <r>
    <s v="PICHILEMU"/>
    <x v="13"/>
    <n v="62"/>
    <n v="6201"/>
    <x v="3"/>
    <n v="15"/>
    <s v="Plantaciones forestales"/>
    <s v="Forestal"/>
    <s v="Pino insigne"/>
    <s v="Otras sp"/>
    <x v="20"/>
  </r>
  <r>
    <s v="PICHILEMU"/>
    <x v="13"/>
    <n v="62"/>
    <n v="6201"/>
    <x v="4"/>
    <n v="22"/>
    <s v="Plantaciones forestales"/>
    <s v="Forestal"/>
    <s v="Pino insigne"/>
    <s v="Otras sp"/>
    <x v="0"/>
  </r>
  <r>
    <s v="PINTO"/>
    <x v="11"/>
    <n v="161"/>
    <n v="16106"/>
    <x v="0"/>
    <n v="10"/>
    <s v="Plantaciones forestales"/>
    <s v="Forestal"/>
    <s v="Pino insigne"/>
    <s v="Otras sp"/>
    <x v="0"/>
  </r>
  <r>
    <s v="PINTO"/>
    <x v="11"/>
    <n v="161"/>
    <n v="16106"/>
    <x v="1"/>
    <n v="11"/>
    <s v="Plantaciones forestales"/>
    <s v="Forestal"/>
    <s v="Pino insigne"/>
    <s v="Otras sp"/>
    <x v="1"/>
  </r>
  <r>
    <s v="PINTO"/>
    <x v="11"/>
    <n v="161"/>
    <n v="16106"/>
    <x v="2"/>
    <n v="8"/>
    <s v="Plantaciones forestales"/>
    <s v="Forestal"/>
    <s v="Pino insigne"/>
    <s v="Otras sp"/>
    <x v="0"/>
  </r>
  <r>
    <s v="PINTO"/>
    <x v="11"/>
    <n v="161"/>
    <n v="16106"/>
    <x v="3"/>
    <n v="9"/>
    <s v="Plantaciones forestales"/>
    <s v="Forestal"/>
    <s v="Pino insigne"/>
    <s v="Otras sp"/>
    <x v="0"/>
  </r>
  <r>
    <s v="PINTO"/>
    <x v="11"/>
    <n v="161"/>
    <n v="16106"/>
    <x v="4"/>
    <n v="3"/>
    <s v="Plantaciones forestales"/>
    <s v="Forestal"/>
    <s v="Pino insigne"/>
    <s v="Otras sp"/>
    <x v="0"/>
  </r>
  <r>
    <s v="PIRQUE"/>
    <x v="1"/>
    <n v="132"/>
    <n v="13202"/>
    <x v="0"/>
    <n v="13"/>
    <s v="Plantaciones forestales"/>
    <s v="Forestal"/>
    <s v="Pino insigne"/>
    <s v="Otras sp"/>
    <x v="0"/>
  </r>
  <r>
    <s v="PIRQUE"/>
    <x v="1"/>
    <n v="132"/>
    <n v="13202"/>
    <x v="1"/>
    <n v="11"/>
    <s v="Plantaciones forestales"/>
    <s v="Forestal"/>
    <s v="Pino insigne"/>
    <s v="Otras sp"/>
    <x v="0"/>
  </r>
  <r>
    <s v="PIRQUE"/>
    <x v="1"/>
    <n v="132"/>
    <n v="13202"/>
    <x v="2"/>
    <n v="5"/>
    <s v="Plantaciones forestales"/>
    <s v="Forestal"/>
    <s v="Pino insigne"/>
    <s v="Otras sp"/>
    <x v="0"/>
  </r>
  <r>
    <s v="PIRQUE"/>
    <x v="1"/>
    <n v="132"/>
    <n v="13202"/>
    <x v="3"/>
    <n v="10"/>
    <s v="Plantaciones forestales"/>
    <s v="Forestal"/>
    <s v="Pino insigne"/>
    <s v="Otras sp"/>
    <x v="0"/>
  </r>
  <r>
    <s v="PIRQUE"/>
    <x v="1"/>
    <n v="132"/>
    <n v="13202"/>
    <x v="4"/>
    <n v="15"/>
    <s v="Plantaciones forestales"/>
    <s v="Forestal"/>
    <s v="Pino insigne"/>
    <s v="Otras sp"/>
    <x v="0"/>
  </r>
  <r>
    <s v="PITRUFQUEN"/>
    <x v="7"/>
    <n v="91"/>
    <n v="9114"/>
    <x v="0"/>
    <n v="22"/>
    <s v="Plantaciones forestales"/>
    <s v="Forestal"/>
    <s v="Pino insigne"/>
    <s v="Otras sp"/>
    <x v="0"/>
  </r>
  <r>
    <s v="PITRUFQUEN"/>
    <x v="7"/>
    <n v="91"/>
    <n v="9114"/>
    <x v="1"/>
    <n v="17"/>
    <s v="Plantaciones forestales"/>
    <s v="Forestal"/>
    <s v="Pino insigne"/>
    <s v="Otras sp"/>
    <x v="0"/>
  </r>
  <r>
    <s v="PITRUFQUEN"/>
    <x v="7"/>
    <n v="91"/>
    <n v="9114"/>
    <x v="2"/>
    <n v="16"/>
    <s v="Plantaciones forestales"/>
    <s v="Forestal"/>
    <s v="Pino insigne"/>
    <s v="Otras sp"/>
    <x v="0"/>
  </r>
  <r>
    <s v="PITRUFQUEN"/>
    <x v="7"/>
    <n v="91"/>
    <n v="9114"/>
    <x v="3"/>
    <n v="3"/>
    <s v="Plantaciones forestales"/>
    <s v="Forestal"/>
    <s v="Pino insigne"/>
    <s v="Otras sp"/>
    <x v="0"/>
  </r>
  <r>
    <s v="PITRUFQUEN"/>
    <x v="7"/>
    <n v="91"/>
    <n v="9114"/>
    <x v="4"/>
    <n v="16"/>
    <s v="Plantaciones forestales"/>
    <s v="Forestal"/>
    <s v="Pino insigne"/>
    <s v="Otras sp"/>
    <x v="0"/>
  </r>
  <r>
    <s v="PLACILLA"/>
    <x v="13"/>
    <n v="63"/>
    <n v="6308"/>
    <x v="0"/>
    <n v="0"/>
    <s v="Plantaciones forestales"/>
    <s v="Forestal"/>
    <s v="Pino insigne"/>
    <s v="Otras sp"/>
    <x v="0"/>
  </r>
  <r>
    <s v="PLACILLA"/>
    <x v="13"/>
    <n v="63"/>
    <n v="6308"/>
    <x v="1"/>
    <n v="1"/>
    <s v="Plantaciones forestales"/>
    <s v="Forestal"/>
    <s v="Pino insigne"/>
    <s v="Otras sp"/>
    <x v="0"/>
  </r>
  <r>
    <s v="PLACILLA"/>
    <x v="13"/>
    <n v="63"/>
    <n v="6308"/>
    <x v="2"/>
    <n v="4"/>
    <s v="Plantaciones forestales"/>
    <s v="Forestal"/>
    <s v="Pino insigne"/>
    <s v="Otras sp"/>
    <x v="0"/>
  </r>
  <r>
    <s v="PLACILLA"/>
    <x v="13"/>
    <n v="63"/>
    <n v="6308"/>
    <x v="3"/>
    <n v="2"/>
    <s v="Plantaciones forestales"/>
    <s v="Forestal"/>
    <s v="Pino insigne"/>
    <s v="Otras sp"/>
    <x v="0"/>
  </r>
  <r>
    <s v="PLACILLA"/>
    <x v="13"/>
    <n v="63"/>
    <n v="6308"/>
    <x v="4"/>
    <n v="1"/>
    <s v="Plantaciones forestales"/>
    <s v="Forestal"/>
    <s v="Pino insigne"/>
    <s v="Otras sp"/>
    <x v="0"/>
  </r>
  <r>
    <s v="PORTEZUELO"/>
    <x v="11"/>
    <n v="162"/>
    <n v="16205"/>
    <x v="0"/>
    <n v="5"/>
    <s v="Plantaciones forestales"/>
    <s v="Forestal"/>
    <s v="Pino insigne"/>
    <s v="Otras sp"/>
    <x v="495"/>
  </r>
  <r>
    <s v="PORTEZUELO"/>
    <x v="11"/>
    <n v="162"/>
    <n v="16205"/>
    <x v="1"/>
    <n v="13"/>
    <s v="Plantaciones forestales"/>
    <s v="Forestal"/>
    <s v="Pino insigne"/>
    <s v="Otras sp"/>
    <x v="624"/>
  </r>
  <r>
    <s v="PORTEZUELO"/>
    <x v="11"/>
    <n v="162"/>
    <n v="16205"/>
    <x v="2"/>
    <n v="12"/>
    <s v="Plantaciones forestales"/>
    <s v="Forestal"/>
    <s v="Pino insigne"/>
    <s v="Otras sp"/>
    <x v="0"/>
  </r>
  <r>
    <s v="PORTEZUELO"/>
    <x v="11"/>
    <n v="162"/>
    <n v="16205"/>
    <x v="3"/>
    <n v="5"/>
    <s v="Plantaciones forestales"/>
    <s v="Forestal"/>
    <s v="Pino insigne"/>
    <s v="Otras sp"/>
    <x v="0"/>
  </r>
  <r>
    <s v="PORTEZUELO"/>
    <x v="11"/>
    <n v="162"/>
    <n v="16205"/>
    <x v="4"/>
    <n v="3"/>
    <s v="Plantaciones forestales"/>
    <s v="Forestal"/>
    <s v="Pino insigne"/>
    <s v="Otras sp"/>
    <x v="0"/>
  </r>
  <r>
    <s v="PORVENIR"/>
    <x v="15"/>
    <n v="123"/>
    <n v="12301"/>
    <x v="0"/>
    <n v="0"/>
    <s v="Plantaciones forestales"/>
    <s v="Forestal"/>
    <s v="Pino insigne"/>
    <s v="Otras sp"/>
    <x v="0"/>
  </r>
  <r>
    <s v="PORVENIR"/>
    <x v="15"/>
    <n v="123"/>
    <n v="12301"/>
    <x v="1"/>
    <n v="2"/>
    <s v="Plantaciones forestales"/>
    <s v="Forestal"/>
    <s v="Pino insigne"/>
    <s v="Otras sp"/>
    <x v="0"/>
  </r>
  <r>
    <s v="PORVENIR"/>
    <x v="15"/>
    <n v="123"/>
    <n v="12301"/>
    <x v="2"/>
    <n v="0"/>
    <s v="Plantaciones forestales"/>
    <s v="Forestal"/>
    <s v="Pino insigne"/>
    <s v="Otras sp"/>
    <x v="4"/>
  </r>
  <r>
    <s v="PORVENIR"/>
    <x v="15"/>
    <n v="123"/>
    <n v="12301"/>
    <x v="3"/>
    <n v="2"/>
    <s v="Plantaciones forestales"/>
    <s v="Forestal"/>
    <s v="Pino insigne"/>
    <s v="Otras sp"/>
    <x v="0"/>
  </r>
  <r>
    <s v="PORVENIR"/>
    <x v="15"/>
    <n v="123"/>
    <n v="12301"/>
    <x v="4"/>
    <n v="0"/>
    <s v="Plantaciones forestales"/>
    <s v="Forestal"/>
    <s v="Pino insigne"/>
    <s v="Otras sp"/>
    <x v="4"/>
  </r>
  <r>
    <s v="POZO ALMONTE"/>
    <x v="4"/>
    <n v="14"/>
    <n v="1401"/>
    <x v="0"/>
    <n v="1"/>
    <s v="Plantaciones forestales"/>
    <s v="Forestal"/>
    <s v="Pino insigne"/>
    <s v="Otras sp"/>
    <x v="0"/>
  </r>
  <r>
    <s v="POZO ALMONTE"/>
    <x v="4"/>
    <n v="14"/>
    <n v="1401"/>
    <x v="1"/>
    <n v="1"/>
    <s v="Plantaciones forestales"/>
    <s v="Forestal"/>
    <s v="Pino insigne"/>
    <s v="Otras sp"/>
    <x v="0"/>
  </r>
  <r>
    <s v="POZO ALMONTE"/>
    <x v="4"/>
    <n v="14"/>
    <n v="1401"/>
    <x v="2"/>
    <n v="1"/>
    <s v="Plantaciones forestales"/>
    <s v="Forestal"/>
    <s v="Pino insigne"/>
    <s v="Otras sp"/>
    <x v="0"/>
  </r>
  <r>
    <s v="PRIMAVERA"/>
    <x v="15"/>
    <n v="123"/>
    <n v="12302"/>
    <x v="0"/>
    <n v="0"/>
    <s v="Plantaciones forestales"/>
    <s v="Forestal"/>
    <s v="Pino insigne"/>
    <s v="Otras sp"/>
    <x v="0"/>
  </r>
  <r>
    <s v="PRIMAVERA"/>
    <x v="15"/>
    <n v="123"/>
    <n v="12302"/>
    <x v="1"/>
    <n v="0"/>
    <s v="Plantaciones forestales"/>
    <s v="Forestal"/>
    <s v="Pino insigne"/>
    <s v="Otras sp"/>
    <x v="4"/>
  </r>
  <r>
    <s v="PRIMAVERA"/>
    <x v="15"/>
    <n v="123"/>
    <n v="12302"/>
    <x v="2"/>
    <n v="0"/>
    <s v="Plantaciones forestales"/>
    <s v="Forestal"/>
    <s v="Pino insigne"/>
    <s v="Otras sp"/>
    <x v="4"/>
  </r>
  <r>
    <s v="PRIMAVERA"/>
    <x v="15"/>
    <n v="123"/>
    <n v="12302"/>
    <x v="3"/>
    <n v="1"/>
    <s v="Plantaciones forestales"/>
    <s v="Forestal"/>
    <s v="Pino insigne"/>
    <s v="Otras sp"/>
    <x v="0"/>
  </r>
  <r>
    <s v="PRIMAVERA"/>
    <x v="15"/>
    <n v="123"/>
    <n v="12302"/>
    <x v="4"/>
    <n v="0"/>
    <s v="Plantaciones forestales"/>
    <s v="Forestal"/>
    <s v="Pino insigne"/>
    <s v="Otras sp"/>
    <x v="4"/>
  </r>
  <r>
    <s v="PROVIDENCIA"/>
    <x v="1"/>
    <n v="131"/>
    <n v="13123"/>
    <x v="0"/>
    <n v="4"/>
    <s v="Plantaciones forestales"/>
    <s v="Forestal"/>
    <s v="Pino insigne"/>
    <s v="Otras sp"/>
    <x v="0"/>
  </r>
  <r>
    <s v="PROVIDENCIA"/>
    <x v="1"/>
    <n v="131"/>
    <n v="13123"/>
    <x v="1"/>
    <n v="0"/>
    <s v="Plantaciones forestales"/>
    <s v="Forestal"/>
    <s v="Pino insigne"/>
    <s v="Otras sp"/>
    <x v="4"/>
  </r>
  <r>
    <s v="PROVIDENCIA"/>
    <x v="1"/>
    <n v="131"/>
    <n v="13123"/>
    <x v="2"/>
    <n v="1"/>
    <s v="Plantaciones forestales"/>
    <s v="Forestal"/>
    <s v="Pino insigne"/>
    <s v="Otras sp"/>
    <x v="0"/>
  </r>
  <r>
    <s v="PROVIDENCIA"/>
    <x v="1"/>
    <n v="131"/>
    <n v="13123"/>
    <x v="3"/>
    <n v="2"/>
    <s v="Plantaciones forestales"/>
    <s v="Forestal"/>
    <s v="Pino insigne"/>
    <s v="Otras sp"/>
    <x v="0"/>
  </r>
  <r>
    <s v="PROVIDENCIA"/>
    <x v="1"/>
    <n v="131"/>
    <n v="13123"/>
    <x v="4"/>
    <n v="0"/>
    <s v="Plantaciones forestales"/>
    <s v="Forestal"/>
    <s v="Pino insigne"/>
    <s v="Otras sp"/>
    <x v="4"/>
  </r>
  <r>
    <s v="PUCHUNCAVI"/>
    <x v="0"/>
    <n v="51"/>
    <n v="5105"/>
    <x v="0"/>
    <n v="4"/>
    <s v="Plantaciones forestales"/>
    <s v="Forestal"/>
    <s v="Pino insigne"/>
    <s v="Otras sp"/>
    <x v="0"/>
  </r>
  <r>
    <s v="PUCHUNCAVI"/>
    <x v="0"/>
    <n v="51"/>
    <n v="5105"/>
    <x v="1"/>
    <n v="39"/>
    <s v="Plantaciones forestales"/>
    <s v="Forestal"/>
    <s v="Pino insigne"/>
    <s v="Otras sp"/>
    <x v="2"/>
  </r>
  <r>
    <s v="PUCHUNCAVI"/>
    <x v="0"/>
    <n v="51"/>
    <n v="5105"/>
    <x v="2"/>
    <n v="5"/>
    <s v="Plantaciones forestales"/>
    <s v="Forestal"/>
    <s v="Pino insigne"/>
    <s v="Otras sp"/>
    <x v="0"/>
  </r>
  <r>
    <s v="PUCHUNCAVI"/>
    <x v="0"/>
    <n v="51"/>
    <n v="5105"/>
    <x v="3"/>
    <n v="15"/>
    <s v="Plantaciones forestales"/>
    <s v="Forestal"/>
    <s v="Pino insigne"/>
    <s v="Otras sp"/>
    <x v="0"/>
  </r>
  <r>
    <s v="PUCHUNCAVI"/>
    <x v="0"/>
    <n v="51"/>
    <n v="5105"/>
    <x v="4"/>
    <n v="21"/>
    <s v="Plantaciones forestales"/>
    <s v="Forestal"/>
    <s v="Pino insigne"/>
    <s v="Otras sp"/>
    <x v="123"/>
  </r>
  <r>
    <s v="PUCON"/>
    <x v="7"/>
    <n v="91"/>
    <n v="9115"/>
    <x v="0"/>
    <n v="4"/>
    <s v="Plantaciones forestales"/>
    <s v="Forestal"/>
    <s v="Pino insigne"/>
    <s v="Otras sp"/>
    <x v="0"/>
  </r>
  <r>
    <s v="PUCON"/>
    <x v="7"/>
    <n v="91"/>
    <n v="9115"/>
    <x v="1"/>
    <n v="2"/>
    <s v="Plantaciones forestales"/>
    <s v="Forestal"/>
    <s v="Pino insigne"/>
    <s v="Otras sp"/>
    <x v="0"/>
  </r>
  <r>
    <s v="PUCON"/>
    <x v="7"/>
    <n v="91"/>
    <n v="9115"/>
    <x v="2"/>
    <n v="2"/>
    <s v="Plantaciones forestales"/>
    <s v="Forestal"/>
    <s v="Pino insigne"/>
    <s v="Otras sp"/>
    <x v="0"/>
  </r>
  <r>
    <s v="PUCON"/>
    <x v="7"/>
    <n v="91"/>
    <n v="9115"/>
    <x v="3"/>
    <n v="2"/>
    <s v="Plantaciones forestales"/>
    <s v="Forestal"/>
    <s v="Pino insigne"/>
    <s v="Otras sp"/>
    <x v="0"/>
  </r>
  <r>
    <s v="PUCON"/>
    <x v="7"/>
    <n v="91"/>
    <n v="9115"/>
    <x v="4"/>
    <n v="1"/>
    <s v="Plantaciones forestales"/>
    <s v="Forestal"/>
    <s v="Pino insigne"/>
    <s v="Otras sp"/>
    <x v="0"/>
  </r>
  <r>
    <s v="PUDAHUEL"/>
    <x v="1"/>
    <n v="131"/>
    <n v="13124"/>
    <x v="0"/>
    <n v="9"/>
    <s v="Plantaciones forestales"/>
    <s v="Forestal"/>
    <s v="Pino insigne"/>
    <s v="Otras sp"/>
    <x v="0"/>
  </r>
  <r>
    <s v="PUDAHUEL"/>
    <x v="1"/>
    <n v="131"/>
    <n v="13124"/>
    <x v="1"/>
    <n v="15"/>
    <s v="Plantaciones forestales"/>
    <s v="Forestal"/>
    <s v="Pino insigne"/>
    <s v="Otras sp"/>
    <x v="81"/>
  </r>
  <r>
    <s v="PUDAHUEL"/>
    <x v="1"/>
    <n v="131"/>
    <n v="13124"/>
    <x v="2"/>
    <n v="18"/>
    <s v="Plantaciones forestales"/>
    <s v="Forestal"/>
    <s v="Pino insigne"/>
    <s v="Otras sp"/>
    <x v="14"/>
  </r>
  <r>
    <s v="PUDAHUEL"/>
    <x v="1"/>
    <n v="131"/>
    <n v="13124"/>
    <x v="3"/>
    <n v="13"/>
    <s v="Plantaciones forestales"/>
    <s v="Forestal"/>
    <s v="Pino insigne"/>
    <s v="Otras sp"/>
    <x v="0"/>
  </r>
  <r>
    <s v="PUDAHUEL"/>
    <x v="1"/>
    <n v="131"/>
    <n v="13124"/>
    <x v="4"/>
    <n v="5"/>
    <s v="Plantaciones forestales"/>
    <s v="Forestal"/>
    <s v="Pino insigne"/>
    <s v="Otras sp"/>
    <x v="5"/>
  </r>
  <r>
    <s v="PUENTE ALTO"/>
    <x v="1"/>
    <n v="132"/>
    <n v="13201"/>
    <x v="0"/>
    <n v="7"/>
    <s v="Plantaciones forestales"/>
    <s v="Forestal"/>
    <s v="Pino insigne"/>
    <s v="Otras sp"/>
    <x v="0"/>
  </r>
  <r>
    <s v="PUENTE ALTO"/>
    <x v="1"/>
    <n v="132"/>
    <n v="13201"/>
    <x v="1"/>
    <n v="24"/>
    <s v="Plantaciones forestales"/>
    <s v="Forestal"/>
    <s v="Pino insigne"/>
    <s v="Otras sp"/>
    <x v="0"/>
  </r>
  <r>
    <s v="PUENTE ALTO"/>
    <x v="1"/>
    <n v="132"/>
    <n v="13201"/>
    <x v="2"/>
    <n v="20"/>
    <s v="Plantaciones forestales"/>
    <s v="Forestal"/>
    <s v="Pino insigne"/>
    <s v="Otras sp"/>
    <x v="0"/>
  </r>
  <r>
    <s v="PUENTE ALTO"/>
    <x v="1"/>
    <n v="132"/>
    <n v="13201"/>
    <x v="3"/>
    <n v="10"/>
    <s v="Plantaciones forestales"/>
    <s v="Forestal"/>
    <s v="Pino insigne"/>
    <s v="Otras sp"/>
    <x v="0"/>
  </r>
  <r>
    <s v="PUENTE ALTO"/>
    <x v="1"/>
    <n v="132"/>
    <n v="13201"/>
    <x v="4"/>
    <n v="4"/>
    <s v="Plantaciones forestales"/>
    <s v="Forestal"/>
    <s v="Pino insigne"/>
    <s v="Otras sp"/>
    <x v="0"/>
  </r>
  <r>
    <s v="PUERTO MONTT"/>
    <x v="5"/>
    <n v="101"/>
    <n v="10101"/>
    <x v="0"/>
    <n v="65"/>
    <s v="Plantaciones forestales"/>
    <s v="Forestal"/>
    <s v="Pino insigne"/>
    <s v="Otras sp"/>
    <x v="0"/>
  </r>
  <r>
    <s v="PUERTO MONTT"/>
    <x v="5"/>
    <n v="101"/>
    <n v="10101"/>
    <x v="1"/>
    <n v="48"/>
    <s v="Plantaciones forestales"/>
    <s v="Forestal"/>
    <s v="Pino insigne"/>
    <s v="Otras sp"/>
    <x v="0"/>
  </r>
  <r>
    <s v="PUERTO MONTT"/>
    <x v="5"/>
    <n v="101"/>
    <n v="10101"/>
    <x v="2"/>
    <n v="51"/>
    <s v="Plantaciones forestales"/>
    <s v="Forestal"/>
    <s v="Pino insigne"/>
    <s v="Otras sp"/>
    <x v="0"/>
  </r>
  <r>
    <s v="PUERTO MONTT"/>
    <x v="5"/>
    <n v="101"/>
    <n v="10101"/>
    <x v="3"/>
    <n v="49"/>
    <s v="Plantaciones forestales"/>
    <s v="Forestal"/>
    <s v="Pino insigne"/>
    <s v="Otras sp"/>
    <x v="5"/>
  </r>
  <r>
    <s v="PUERTO MONTT"/>
    <x v="5"/>
    <n v="101"/>
    <n v="10101"/>
    <x v="4"/>
    <n v="160"/>
    <s v="Plantaciones forestales"/>
    <s v="Forestal"/>
    <s v="Pino insigne"/>
    <s v="Otras sp"/>
    <x v="0"/>
  </r>
  <r>
    <s v="PUERTO NATALES"/>
    <x v="15"/>
    <n v="124"/>
    <n v="12401"/>
    <x v="0"/>
    <n v="3"/>
    <s v="Plantaciones forestales"/>
    <s v="Forestal"/>
    <s v="Pino insigne"/>
    <s v="Otras sp"/>
    <x v="0"/>
  </r>
  <r>
    <s v="PUERTO NATALES"/>
    <x v="15"/>
    <n v="124"/>
    <n v="12401"/>
    <x v="1"/>
    <n v="5"/>
    <s v="Plantaciones forestales"/>
    <s v="Forestal"/>
    <s v="Pino insigne"/>
    <s v="Otras sp"/>
    <x v="0"/>
  </r>
  <r>
    <s v="PUERTO NATALES"/>
    <x v="15"/>
    <n v="124"/>
    <n v="12401"/>
    <x v="2"/>
    <n v="3"/>
    <s v="Plantaciones forestales"/>
    <s v="Forestal"/>
    <s v="Pino insigne"/>
    <s v="Otras sp"/>
    <x v="0"/>
  </r>
  <r>
    <s v="PUERTO NATALES"/>
    <x v="15"/>
    <n v="124"/>
    <n v="12401"/>
    <x v="3"/>
    <n v="7"/>
    <s v="Plantaciones forestales"/>
    <s v="Forestal"/>
    <s v="Pino insigne"/>
    <s v="Otras sp"/>
    <x v="0"/>
  </r>
  <r>
    <s v="PUERTO NATALES"/>
    <x v="15"/>
    <n v="124"/>
    <n v="12401"/>
    <x v="4"/>
    <n v="9"/>
    <s v="Plantaciones forestales"/>
    <s v="Forestal"/>
    <s v="Pino insigne"/>
    <s v="Otras sp"/>
    <x v="14"/>
  </r>
  <r>
    <s v="PUERTO OCTAY"/>
    <x v="5"/>
    <n v="103"/>
    <n v="10302"/>
    <x v="0"/>
    <n v="3"/>
    <s v="Plantaciones forestales"/>
    <s v="Forestal"/>
    <s v="Pino insigne"/>
    <s v="Otras sp"/>
    <x v="0"/>
  </r>
  <r>
    <s v="PUERTO OCTAY"/>
    <x v="5"/>
    <n v="103"/>
    <n v="10302"/>
    <x v="1"/>
    <n v="1"/>
    <s v="Plantaciones forestales"/>
    <s v="Forestal"/>
    <s v="Pino insigne"/>
    <s v="Otras sp"/>
    <x v="0"/>
  </r>
  <r>
    <s v="PUERTO OCTAY"/>
    <x v="5"/>
    <n v="103"/>
    <n v="10302"/>
    <x v="2"/>
    <n v="0"/>
    <s v="Plantaciones forestales"/>
    <s v="Forestal"/>
    <s v="Pino insigne"/>
    <s v="Otras sp"/>
    <x v="4"/>
  </r>
  <r>
    <s v="PUERTO OCTAY"/>
    <x v="5"/>
    <n v="103"/>
    <n v="10302"/>
    <x v="3"/>
    <n v="0"/>
    <s v="Plantaciones forestales"/>
    <s v="Forestal"/>
    <s v="Pino insigne"/>
    <s v="Otras sp"/>
    <x v="4"/>
  </r>
  <r>
    <s v="PUERTO OCTAY"/>
    <x v="5"/>
    <n v="103"/>
    <n v="10302"/>
    <x v="4"/>
    <n v="3"/>
    <s v="Plantaciones forestales"/>
    <s v="Forestal"/>
    <s v="Pino insigne"/>
    <s v="Otras sp"/>
    <x v="0"/>
  </r>
  <r>
    <s v="PUERTO VARAS"/>
    <x v="5"/>
    <n v="101"/>
    <n v="10109"/>
    <x v="0"/>
    <n v="7"/>
    <s v="Plantaciones forestales"/>
    <s v="Forestal"/>
    <s v="Pino insigne"/>
    <s v="Otras sp"/>
    <x v="0"/>
  </r>
  <r>
    <s v="PUERTO VARAS"/>
    <x v="5"/>
    <n v="101"/>
    <n v="10109"/>
    <x v="1"/>
    <n v="14"/>
    <s v="Plantaciones forestales"/>
    <s v="Forestal"/>
    <s v="Pino insigne"/>
    <s v="Otras sp"/>
    <x v="0"/>
  </r>
  <r>
    <s v="PUERTO VARAS"/>
    <x v="5"/>
    <n v="101"/>
    <n v="10109"/>
    <x v="2"/>
    <n v="15"/>
    <s v="Plantaciones forestales"/>
    <s v="Forestal"/>
    <s v="Pino insigne"/>
    <s v="Otras sp"/>
    <x v="0"/>
  </r>
  <r>
    <s v="PUERTO VARAS"/>
    <x v="5"/>
    <n v="101"/>
    <n v="10109"/>
    <x v="3"/>
    <n v="2"/>
    <s v="Plantaciones forestales"/>
    <s v="Forestal"/>
    <s v="Pino insigne"/>
    <s v="Otras sp"/>
    <x v="0"/>
  </r>
  <r>
    <s v="PUERTO VARAS"/>
    <x v="5"/>
    <n v="101"/>
    <n v="10109"/>
    <x v="4"/>
    <n v="21"/>
    <s v="Plantaciones forestales"/>
    <s v="Forestal"/>
    <s v="Pino insigne"/>
    <s v="Otras sp"/>
    <x v="0"/>
  </r>
  <r>
    <s v="PUMANQUE"/>
    <x v="13"/>
    <n v="63"/>
    <n v="6309"/>
    <x v="0"/>
    <n v="7"/>
    <s v="Plantaciones forestales"/>
    <s v="Forestal"/>
    <s v="Pino insigne"/>
    <s v="Otras sp"/>
    <x v="0"/>
  </r>
  <r>
    <s v="PUMANQUE"/>
    <x v="13"/>
    <n v="63"/>
    <n v="6309"/>
    <x v="1"/>
    <n v="8"/>
    <s v="Plantaciones forestales"/>
    <s v="Forestal"/>
    <s v="Pino insigne"/>
    <s v="Otras sp"/>
    <x v="0"/>
  </r>
  <r>
    <s v="PUMANQUE"/>
    <x v="13"/>
    <n v="63"/>
    <n v="6309"/>
    <x v="2"/>
    <n v="3"/>
    <s v="Plantaciones forestales"/>
    <s v="Forestal"/>
    <s v="Pino insigne"/>
    <s v="Otras sp"/>
    <x v="84"/>
  </r>
  <r>
    <s v="PUMANQUE"/>
    <x v="13"/>
    <n v="63"/>
    <n v="6309"/>
    <x v="3"/>
    <n v="3"/>
    <s v="Plantaciones forestales"/>
    <s v="Forestal"/>
    <s v="Pino insigne"/>
    <s v="Otras sp"/>
    <x v="1191"/>
  </r>
  <r>
    <s v="PUMANQUE"/>
    <x v="13"/>
    <n v="63"/>
    <n v="6309"/>
    <x v="4"/>
    <n v="2"/>
    <s v="Plantaciones forestales"/>
    <s v="Forestal"/>
    <s v="Pino insigne"/>
    <s v="Otras sp"/>
    <x v="0"/>
  </r>
  <r>
    <s v="PUNITAQUI"/>
    <x v="6"/>
    <n v="43"/>
    <n v="4304"/>
    <x v="0"/>
    <n v="1"/>
    <s v="Plantaciones forestales"/>
    <s v="Forestal"/>
    <s v="Pino insigne"/>
    <s v="Otras sp"/>
    <x v="0"/>
  </r>
  <r>
    <s v="PUNITAQUI"/>
    <x v="6"/>
    <n v="43"/>
    <n v="4304"/>
    <x v="1"/>
    <n v="0"/>
    <s v="Plantaciones forestales"/>
    <s v="Forestal"/>
    <s v="Pino insigne"/>
    <s v="Otras sp"/>
    <x v="4"/>
  </r>
  <r>
    <s v="PUNITAQUI"/>
    <x v="6"/>
    <n v="43"/>
    <n v="4304"/>
    <x v="2"/>
    <n v="2"/>
    <s v="Plantaciones forestales"/>
    <s v="Forestal"/>
    <s v="Pino insigne"/>
    <s v="Otras sp"/>
    <x v="0"/>
  </r>
  <r>
    <s v="PUNITAQUI"/>
    <x v="6"/>
    <n v="43"/>
    <n v="4304"/>
    <x v="3"/>
    <n v="0"/>
    <s v="Plantaciones forestales"/>
    <s v="Forestal"/>
    <s v="Pino insigne"/>
    <s v="Otras sp"/>
    <x v="4"/>
  </r>
  <r>
    <s v="PUNITAQUI"/>
    <x v="6"/>
    <n v="43"/>
    <n v="4304"/>
    <x v="4"/>
    <n v="0"/>
    <s v="Plantaciones forestales"/>
    <s v="Forestal"/>
    <s v="Pino insigne"/>
    <s v="Otras sp"/>
    <x v="4"/>
  </r>
  <r>
    <s v="PUNTA ARENAS"/>
    <x v="15"/>
    <n v="121"/>
    <n v="12101"/>
    <x v="0"/>
    <n v="2"/>
    <s v="Plantaciones forestales"/>
    <s v="Forestal"/>
    <s v="Pino insigne"/>
    <s v="Otras sp"/>
    <x v="0"/>
  </r>
  <r>
    <s v="PUNTA ARENAS"/>
    <x v="15"/>
    <n v="121"/>
    <n v="12101"/>
    <x v="1"/>
    <n v="6"/>
    <s v="Plantaciones forestales"/>
    <s v="Forestal"/>
    <s v="Pino insigne"/>
    <s v="Otras sp"/>
    <x v="0"/>
  </r>
  <r>
    <s v="PUNTA ARENAS"/>
    <x v="15"/>
    <n v="121"/>
    <n v="12101"/>
    <x v="2"/>
    <n v="6"/>
    <s v="Plantaciones forestales"/>
    <s v="Forestal"/>
    <s v="Pino insigne"/>
    <s v="Otras sp"/>
    <x v="1192"/>
  </r>
  <r>
    <s v="PUNTA ARENAS"/>
    <x v="15"/>
    <n v="121"/>
    <n v="12101"/>
    <x v="3"/>
    <n v="14"/>
    <s v="Plantaciones forestales"/>
    <s v="Forestal"/>
    <s v="Pino insigne"/>
    <s v="Otras sp"/>
    <x v="1193"/>
  </r>
  <r>
    <s v="PUNTA ARENAS"/>
    <x v="15"/>
    <n v="121"/>
    <n v="12101"/>
    <x v="4"/>
    <n v="11"/>
    <s v="Plantaciones forestales"/>
    <s v="Forestal"/>
    <s v="Pino insigne"/>
    <s v="Otras sp"/>
    <x v="1194"/>
  </r>
  <r>
    <s v="PUQUELDON"/>
    <x v="5"/>
    <n v="102"/>
    <n v="10206"/>
    <x v="0"/>
    <n v="0"/>
    <s v="Plantaciones forestales"/>
    <s v="Forestal"/>
    <s v="Pino insigne"/>
    <s v="Otras sp"/>
    <x v="0"/>
  </r>
  <r>
    <s v="PUQUELDON"/>
    <x v="5"/>
    <n v="102"/>
    <n v="10206"/>
    <x v="1"/>
    <n v="0"/>
    <s v="Plantaciones forestales"/>
    <s v="Forestal"/>
    <s v="Pino insigne"/>
    <s v="Otras sp"/>
    <x v="4"/>
  </r>
  <r>
    <s v="PUQUELDON"/>
    <x v="5"/>
    <n v="102"/>
    <n v="10206"/>
    <x v="2"/>
    <n v="0"/>
    <s v="Plantaciones forestales"/>
    <s v="Forestal"/>
    <s v="Pino insigne"/>
    <s v="Otras sp"/>
    <x v="4"/>
  </r>
  <r>
    <s v="PUQUELDON"/>
    <x v="5"/>
    <n v="102"/>
    <n v="10206"/>
    <x v="3"/>
    <n v="0"/>
    <s v="Plantaciones forestales"/>
    <s v="Forestal"/>
    <s v="Pino insigne"/>
    <s v="Otras sp"/>
    <x v="4"/>
  </r>
  <r>
    <s v="PUQUELDON"/>
    <x v="5"/>
    <n v="102"/>
    <n v="10206"/>
    <x v="4"/>
    <n v="1"/>
    <s v="Plantaciones forestales"/>
    <s v="Forestal"/>
    <s v="Pino insigne"/>
    <s v="Otras sp"/>
    <x v="0"/>
  </r>
  <r>
    <s v="PUREN"/>
    <x v="7"/>
    <n v="92"/>
    <n v="9208"/>
    <x v="0"/>
    <n v="21"/>
    <s v="Plantaciones forestales"/>
    <s v="Forestal"/>
    <s v="Pino insigne"/>
    <s v="Otras sp"/>
    <x v="0"/>
  </r>
  <r>
    <s v="PUREN"/>
    <x v="7"/>
    <n v="92"/>
    <n v="9208"/>
    <x v="1"/>
    <n v="35"/>
    <s v="Plantaciones forestales"/>
    <s v="Forestal"/>
    <s v="Pino insigne"/>
    <s v="Otras sp"/>
    <x v="0"/>
  </r>
  <r>
    <s v="PUREN"/>
    <x v="7"/>
    <n v="92"/>
    <n v="9208"/>
    <x v="2"/>
    <n v="16"/>
    <s v="Plantaciones forestales"/>
    <s v="Forestal"/>
    <s v="Pino insigne"/>
    <s v="Otras sp"/>
    <x v="0"/>
  </r>
  <r>
    <s v="PUREN"/>
    <x v="7"/>
    <n v="92"/>
    <n v="9208"/>
    <x v="3"/>
    <n v="12"/>
    <s v="Plantaciones forestales"/>
    <s v="Forestal"/>
    <s v="Pino insigne"/>
    <s v="Otras sp"/>
    <x v="94"/>
  </r>
  <r>
    <s v="PUREN"/>
    <x v="7"/>
    <n v="92"/>
    <n v="9208"/>
    <x v="4"/>
    <n v="29"/>
    <s v="Plantaciones forestales"/>
    <s v="Forestal"/>
    <s v="Pino insigne"/>
    <s v="Otras sp"/>
    <x v="0"/>
  </r>
  <r>
    <s v="PURRANQUE"/>
    <x v="5"/>
    <n v="103"/>
    <n v="10303"/>
    <x v="0"/>
    <n v="1"/>
    <s v="Plantaciones forestales"/>
    <s v="Forestal"/>
    <s v="Pino insigne"/>
    <s v="Otras sp"/>
    <x v="0"/>
  </r>
  <r>
    <s v="PURRANQUE"/>
    <x v="5"/>
    <n v="103"/>
    <n v="10303"/>
    <x v="1"/>
    <n v="1"/>
    <s v="Plantaciones forestales"/>
    <s v="Forestal"/>
    <s v="Pino insigne"/>
    <s v="Otras sp"/>
    <x v="0"/>
  </r>
  <r>
    <s v="PURRANQUE"/>
    <x v="5"/>
    <n v="103"/>
    <n v="10303"/>
    <x v="2"/>
    <n v="2"/>
    <s v="Plantaciones forestales"/>
    <s v="Forestal"/>
    <s v="Pino insigne"/>
    <s v="Otras sp"/>
    <x v="0"/>
  </r>
  <r>
    <s v="PURRANQUE"/>
    <x v="5"/>
    <n v="103"/>
    <n v="10303"/>
    <x v="3"/>
    <n v="0"/>
    <s v="Plantaciones forestales"/>
    <s v="Forestal"/>
    <s v="Pino insigne"/>
    <s v="Otras sp"/>
    <x v="4"/>
  </r>
  <r>
    <s v="PURRANQUE"/>
    <x v="5"/>
    <n v="103"/>
    <n v="10303"/>
    <x v="4"/>
    <n v="2"/>
    <s v="Plantaciones forestales"/>
    <s v="Forestal"/>
    <s v="Pino insigne"/>
    <s v="Otras sp"/>
    <x v="0"/>
  </r>
  <r>
    <s v="PUTAENDO "/>
    <x v="0"/>
    <n v="57"/>
    <n v="5705"/>
    <x v="0"/>
    <n v="4"/>
    <s v="Plantaciones forestales"/>
    <s v="Forestal"/>
    <s v="Pino insigne"/>
    <s v="Otras sp"/>
    <x v="0"/>
  </r>
  <r>
    <s v="PUTAENDO "/>
    <x v="0"/>
    <n v="57"/>
    <n v="5705"/>
    <x v="1"/>
    <n v="2"/>
    <s v="Plantaciones forestales"/>
    <s v="Forestal"/>
    <s v="Pino insigne"/>
    <s v="Otras sp"/>
    <x v="0"/>
  </r>
  <r>
    <s v="PUTAENDO "/>
    <x v="0"/>
    <n v="57"/>
    <n v="5705"/>
    <x v="2"/>
    <n v="1"/>
    <s v="Plantaciones forestales"/>
    <s v="Forestal"/>
    <s v="Pino insigne"/>
    <s v="Otras sp"/>
    <x v="0"/>
  </r>
  <r>
    <s v="PUTAENDO "/>
    <x v="0"/>
    <n v="57"/>
    <n v="5705"/>
    <x v="3"/>
    <n v="6"/>
    <s v="Plantaciones forestales"/>
    <s v="Forestal"/>
    <s v="Pino insigne"/>
    <s v="Otras sp"/>
    <x v="0"/>
  </r>
  <r>
    <s v="PUTAENDO "/>
    <x v="0"/>
    <n v="57"/>
    <n v="5705"/>
    <x v="4"/>
    <n v="0"/>
    <s v="Plantaciones forestales"/>
    <s v="Forestal"/>
    <s v="Pino insigne"/>
    <s v="Otras sp"/>
    <x v="4"/>
  </r>
  <r>
    <s v="PUTRE"/>
    <x v="9"/>
    <n v="152"/>
    <n v="15201"/>
    <x v="0"/>
    <n v="2"/>
    <s v="Plantaciones forestales"/>
    <s v="Forestal"/>
    <s v="Pino insigne"/>
    <s v="Otras sp"/>
    <x v="0"/>
  </r>
  <r>
    <s v="PUTRE"/>
    <x v="9"/>
    <n v="152"/>
    <n v="15201"/>
    <x v="1"/>
    <n v="2"/>
    <s v="Plantaciones forestales"/>
    <s v="Forestal"/>
    <s v="Pino insigne"/>
    <s v="Otras sp"/>
    <x v="0"/>
  </r>
  <r>
    <s v="PUTRE"/>
    <x v="9"/>
    <n v="152"/>
    <n v="15201"/>
    <x v="2"/>
    <n v="0"/>
    <s v="Plantaciones forestales"/>
    <s v="Forestal"/>
    <s v="Pino insigne"/>
    <s v="Otras sp"/>
    <x v="4"/>
  </r>
  <r>
    <s v="PUTRE"/>
    <x v="9"/>
    <n v="152"/>
    <n v="15201"/>
    <x v="3"/>
    <n v="0"/>
    <s v="Plantaciones forestales"/>
    <s v="Forestal"/>
    <s v="Pino insigne"/>
    <s v="Otras sp"/>
    <x v="4"/>
  </r>
  <r>
    <s v="PUTRE"/>
    <x v="9"/>
    <n v="152"/>
    <n v="15201"/>
    <x v="4"/>
    <n v="0"/>
    <s v="Plantaciones forestales"/>
    <s v="Forestal"/>
    <s v="Pino insigne"/>
    <s v="Otras sp"/>
    <x v="4"/>
  </r>
  <r>
    <s v="QUEILEN"/>
    <x v="5"/>
    <n v="102"/>
    <n v="10207"/>
    <x v="0"/>
    <n v="0"/>
    <s v="Plantaciones forestales"/>
    <s v="Forestal"/>
    <s v="Pino insigne"/>
    <s v="Otras sp"/>
    <x v="0"/>
  </r>
  <r>
    <s v="QUEILEN"/>
    <x v="5"/>
    <n v="102"/>
    <n v="10207"/>
    <x v="1"/>
    <n v="0"/>
    <s v="Plantaciones forestales"/>
    <s v="Forestal"/>
    <s v="Pino insigne"/>
    <s v="Otras sp"/>
    <x v="4"/>
  </r>
  <r>
    <s v="QUEILEN"/>
    <x v="5"/>
    <n v="102"/>
    <n v="10207"/>
    <x v="2"/>
    <n v="1"/>
    <s v="Plantaciones forestales"/>
    <s v="Forestal"/>
    <s v="Pino insigne"/>
    <s v="Otras sp"/>
    <x v="0"/>
  </r>
  <r>
    <s v="QUEILEN"/>
    <x v="5"/>
    <n v="102"/>
    <n v="10207"/>
    <x v="3"/>
    <n v="0"/>
    <s v="Plantaciones forestales"/>
    <s v="Forestal"/>
    <s v="Pino insigne"/>
    <s v="Otras sp"/>
    <x v="4"/>
  </r>
  <r>
    <s v="QUEILEN"/>
    <x v="5"/>
    <n v="102"/>
    <n v="10207"/>
    <x v="4"/>
    <n v="0"/>
    <s v="Plantaciones forestales"/>
    <s v="Forestal"/>
    <s v="Pino insigne"/>
    <s v="Otras sp"/>
    <x v="4"/>
  </r>
  <r>
    <s v="QUELLON"/>
    <x v="5"/>
    <n v="102"/>
    <n v="10208"/>
    <x v="0"/>
    <n v="1"/>
    <s v="Plantaciones forestales"/>
    <s v="Forestal"/>
    <s v="Pino insigne"/>
    <s v="Otras sp"/>
    <x v="0"/>
  </r>
  <r>
    <s v="QUELLON"/>
    <x v="5"/>
    <n v="102"/>
    <n v="10208"/>
    <x v="1"/>
    <n v="0"/>
    <s v="Plantaciones forestales"/>
    <s v="Forestal"/>
    <s v="Pino insigne"/>
    <s v="Otras sp"/>
    <x v="4"/>
  </r>
  <r>
    <s v="QUELLON"/>
    <x v="5"/>
    <n v="102"/>
    <n v="10208"/>
    <x v="2"/>
    <n v="0"/>
    <s v="Plantaciones forestales"/>
    <s v="Forestal"/>
    <s v="Pino insigne"/>
    <s v="Otras sp"/>
    <x v="4"/>
  </r>
  <r>
    <s v="QUELLON"/>
    <x v="5"/>
    <n v="102"/>
    <n v="10208"/>
    <x v="3"/>
    <n v="0"/>
    <s v="Plantaciones forestales"/>
    <s v="Forestal"/>
    <s v="Pino insigne"/>
    <s v="Otras sp"/>
    <x v="4"/>
  </r>
  <r>
    <s v="QUELLON"/>
    <x v="5"/>
    <n v="102"/>
    <n v="10208"/>
    <x v="4"/>
    <n v="4"/>
    <s v="Plantaciones forestales"/>
    <s v="Forestal"/>
    <s v="Pino insigne"/>
    <s v="Otras sp"/>
    <x v="0"/>
  </r>
  <r>
    <s v="QUEMCHI"/>
    <x v="5"/>
    <n v="102"/>
    <n v="10209"/>
    <x v="0"/>
    <n v="0"/>
    <s v="Plantaciones forestales"/>
    <s v="Forestal"/>
    <s v="Pino insigne"/>
    <s v="Otras sp"/>
    <x v="0"/>
  </r>
  <r>
    <s v="QUEMCHI"/>
    <x v="5"/>
    <n v="102"/>
    <n v="10209"/>
    <x v="1"/>
    <n v="0"/>
    <s v="Plantaciones forestales"/>
    <s v="Forestal"/>
    <s v="Pino insigne"/>
    <s v="Otras sp"/>
    <x v="4"/>
  </r>
  <r>
    <s v="QUEMCHI"/>
    <x v="5"/>
    <n v="102"/>
    <n v="10209"/>
    <x v="2"/>
    <n v="2"/>
    <s v="Plantaciones forestales"/>
    <s v="Forestal"/>
    <s v="Pino insigne"/>
    <s v="Otras sp"/>
    <x v="0"/>
  </r>
  <r>
    <s v="QUEMCHI"/>
    <x v="5"/>
    <n v="102"/>
    <n v="10209"/>
    <x v="3"/>
    <n v="0"/>
    <s v="Plantaciones forestales"/>
    <s v="Forestal"/>
    <s v="Pino insigne"/>
    <s v="Otras sp"/>
    <x v="4"/>
  </r>
  <r>
    <s v="QUEMCHI"/>
    <x v="5"/>
    <n v="102"/>
    <n v="10209"/>
    <x v="4"/>
    <n v="0"/>
    <s v="Plantaciones forestales"/>
    <s v="Forestal"/>
    <s v="Pino insigne"/>
    <s v="Otras sp"/>
    <x v="4"/>
  </r>
  <r>
    <s v="QUILACO"/>
    <x v="2"/>
    <n v="83"/>
    <n v="8308"/>
    <x v="0"/>
    <n v="11"/>
    <s v="Plantaciones forestales"/>
    <s v="Forestal"/>
    <s v="Pino insigne"/>
    <s v="Otras sp"/>
    <x v="0"/>
  </r>
  <r>
    <s v="QUILACO"/>
    <x v="2"/>
    <n v="83"/>
    <n v="8308"/>
    <x v="1"/>
    <n v="14"/>
    <s v="Plantaciones forestales"/>
    <s v="Forestal"/>
    <s v="Pino insigne"/>
    <s v="Otras sp"/>
    <x v="264"/>
  </r>
  <r>
    <s v="QUILACO"/>
    <x v="2"/>
    <n v="83"/>
    <n v="8308"/>
    <x v="2"/>
    <n v="11"/>
    <s v="Plantaciones forestales"/>
    <s v="Forestal"/>
    <s v="Pino insigne"/>
    <s v="Otras sp"/>
    <x v="0"/>
  </r>
  <r>
    <s v="QUILACO"/>
    <x v="2"/>
    <n v="83"/>
    <n v="8308"/>
    <x v="3"/>
    <n v="10"/>
    <s v="Plantaciones forestales"/>
    <s v="Forestal"/>
    <s v="Pino insigne"/>
    <s v="Otras sp"/>
    <x v="0"/>
  </r>
  <r>
    <s v="QUILACO"/>
    <x v="2"/>
    <n v="83"/>
    <n v="8308"/>
    <x v="4"/>
    <n v="5"/>
    <s v="Plantaciones forestales"/>
    <s v="Forestal"/>
    <s v="Pino insigne"/>
    <s v="Otras sp"/>
    <x v="0"/>
  </r>
  <r>
    <s v="QUILICURA"/>
    <x v="1"/>
    <n v="131"/>
    <n v="13125"/>
    <x v="0"/>
    <n v="1"/>
    <s v="Plantaciones forestales"/>
    <s v="Forestal"/>
    <s v="Pino insigne"/>
    <s v="Otras sp"/>
    <x v="0"/>
  </r>
  <r>
    <s v="QUILICURA"/>
    <x v="1"/>
    <n v="131"/>
    <n v="13125"/>
    <x v="1"/>
    <n v="4"/>
    <s v="Plantaciones forestales"/>
    <s v="Forestal"/>
    <s v="Pino insigne"/>
    <s v="Otras sp"/>
    <x v="0"/>
  </r>
  <r>
    <s v="QUILICURA"/>
    <x v="1"/>
    <n v="131"/>
    <n v="13125"/>
    <x v="2"/>
    <n v="12"/>
    <s v="Plantaciones forestales"/>
    <s v="Forestal"/>
    <s v="Pino insigne"/>
    <s v="Otras sp"/>
    <x v="0"/>
  </r>
  <r>
    <s v="QUILICURA"/>
    <x v="1"/>
    <n v="131"/>
    <n v="13125"/>
    <x v="3"/>
    <n v="7"/>
    <s v="Plantaciones forestales"/>
    <s v="Forestal"/>
    <s v="Pino insigne"/>
    <s v="Otras sp"/>
    <x v="0"/>
  </r>
  <r>
    <s v="QUILICURA"/>
    <x v="1"/>
    <n v="131"/>
    <n v="13125"/>
    <x v="4"/>
    <n v="2"/>
    <s v="Plantaciones forestales"/>
    <s v="Forestal"/>
    <s v="Pino insigne"/>
    <s v="Otras sp"/>
    <x v="0"/>
  </r>
  <r>
    <s v="QUILLECO"/>
    <x v="2"/>
    <n v="83"/>
    <n v="8309"/>
    <x v="0"/>
    <n v="62"/>
    <s v="Plantaciones forestales"/>
    <s v="Forestal"/>
    <s v="Pino insigne"/>
    <s v="Otras sp"/>
    <x v="0"/>
  </r>
  <r>
    <s v="QUILLECO"/>
    <x v="2"/>
    <n v="83"/>
    <n v="8309"/>
    <x v="1"/>
    <n v="21"/>
    <s v="Plantaciones forestales"/>
    <s v="Forestal"/>
    <s v="Pino insigne"/>
    <s v="Otras sp"/>
    <x v="114"/>
  </r>
  <r>
    <s v="QUILLECO"/>
    <x v="2"/>
    <n v="83"/>
    <n v="8309"/>
    <x v="2"/>
    <n v="17"/>
    <s v="Plantaciones forestales"/>
    <s v="Forestal"/>
    <s v="Pino insigne"/>
    <s v="Otras sp"/>
    <x v="0"/>
  </r>
  <r>
    <s v="QUILLECO"/>
    <x v="2"/>
    <n v="83"/>
    <n v="8309"/>
    <x v="3"/>
    <n v="25"/>
    <s v="Plantaciones forestales"/>
    <s v="Forestal"/>
    <s v="Pino insigne"/>
    <s v="Otras sp"/>
    <x v="11"/>
  </r>
  <r>
    <s v="QUILLECO"/>
    <x v="2"/>
    <n v="83"/>
    <n v="8309"/>
    <x v="4"/>
    <n v="33"/>
    <s v="Plantaciones forestales"/>
    <s v="Forestal"/>
    <s v="Pino insigne"/>
    <s v="Otras sp"/>
    <x v="0"/>
  </r>
  <r>
    <s v="QUILLON"/>
    <x v="11"/>
    <n v="161"/>
    <n v="16107"/>
    <x v="0"/>
    <n v="32"/>
    <s v="Plantaciones forestales"/>
    <s v="Forestal"/>
    <s v="Pino insigne"/>
    <s v="Otras sp"/>
    <x v="0"/>
  </r>
  <r>
    <s v="QUILLON"/>
    <x v="11"/>
    <n v="161"/>
    <n v="16107"/>
    <x v="1"/>
    <n v="57"/>
    <s v="Plantaciones forestales"/>
    <s v="Forestal"/>
    <s v="Pino insigne"/>
    <s v="Otras sp"/>
    <x v="1"/>
  </r>
  <r>
    <s v="QUILLON"/>
    <x v="11"/>
    <n v="161"/>
    <n v="16107"/>
    <x v="2"/>
    <n v="30"/>
    <s v="Plantaciones forestales"/>
    <s v="Forestal"/>
    <s v="Pino insigne"/>
    <s v="Otras sp"/>
    <x v="14"/>
  </r>
  <r>
    <s v="QUILLON"/>
    <x v="11"/>
    <n v="161"/>
    <n v="16107"/>
    <x v="3"/>
    <n v="44"/>
    <s v="Plantaciones forestales"/>
    <s v="Forestal"/>
    <s v="Pino insigne"/>
    <s v="Otras sp"/>
    <x v="0"/>
  </r>
  <r>
    <s v="QUILLON"/>
    <x v="11"/>
    <n v="161"/>
    <n v="16107"/>
    <x v="4"/>
    <n v="56"/>
    <s v="Plantaciones forestales"/>
    <s v="Forestal"/>
    <s v="Pino insigne"/>
    <s v="Otras sp"/>
    <x v="0"/>
  </r>
  <r>
    <s v="QUILLOTA"/>
    <x v="0"/>
    <n v="55"/>
    <n v="5501"/>
    <x v="0"/>
    <n v="50"/>
    <s v="Plantaciones forestales"/>
    <s v="Forestal"/>
    <s v="Pino insigne"/>
    <s v="Otras sp"/>
    <x v="71"/>
  </r>
  <r>
    <s v="QUILLOTA"/>
    <x v="0"/>
    <n v="55"/>
    <n v="5501"/>
    <x v="1"/>
    <n v="44"/>
    <s v="Plantaciones forestales"/>
    <s v="Forestal"/>
    <s v="Pino insigne"/>
    <s v="Otras sp"/>
    <x v="0"/>
  </r>
  <r>
    <s v="QUILLOTA"/>
    <x v="0"/>
    <n v="55"/>
    <n v="5501"/>
    <x v="2"/>
    <n v="34"/>
    <s v="Plantaciones forestales"/>
    <s v="Forestal"/>
    <s v="Pino insigne"/>
    <s v="Otras sp"/>
    <x v="81"/>
  </r>
  <r>
    <s v="QUILLOTA"/>
    <x v="0"/>
    <n v="55"/>
    <n v="5501"/>
    <x v="3"/>
    <n v="44"/>
    <s v="Plantaciones forestales"/>
    <s v="Forestal"/>
    <s v="Pino insigne"/>
    <s v="Otras sp"/>
    <x v="20"/>
  </r>
  <r>
    <s v="QUILLOTA"/>
    <x v="0"/>
    <n v="55"/>
    <n v="5501"/>
    <x v="4"/>
    <n v="34"/>
    <s v="Plantaciones forestales"/>
    <s v="Forestal"/>
    <s v="Pino insigne"/>
    <s v="Otras sp"/>
    <x v="0"/>
  </r>
  <r>
    <s v="QUILPUE"/>
    <x v="0"/>
    <n v="58"/>
    <n v="5801"/>
    <x v="0"/>
    <n v="34"/>
    <s v="Plantaciones forestales"/>
    <s v="Forestal"/>
    <s v="Pino insigne"/>
    <s v="Otras sp"/>
    <x v="0"/>
  </r>
  <r>
    <s v="QUILPUE"/>
    <x v="0"/>
    <n v="58"/>
    <n v="5801"/>
    <x v="1"/>
    <n v="17"/>
    <s v="Plantaciones forestales"/>
    <s v="Forestal"/>
    <s v="Pino insigne"/>
    <s v="Otras sp"/>
    <x v="1127"/>
  </r>
  <r>
    <s v="QUILPUE"/>
    <x v="0"/>
    <n v="58"/>
    <n v="5801"/>
    <x v="2"/>
    <n v="90"/>
    <s v="Plantaciones forestales"/>
    <s v="Forestal"/>
    <s v="Pino insigne"/>
    <s v="Otras sp"/>
    <x v="0"/>
  </r>
  <r>
    <s v="QUILPUE"/>
    <x v="0"/>
    <n v="58"/>
    <n v="5801"/>
    <x v="3"/>
    <n v="95"/>
    <s v="Plantaciones forestales"/>
    <s v="Forestal"/>
    <s v="Pino insigne"/>
    <s v="Otras sp"/>
    <x v="64"/>
  </r>
  <r>
    <s v="QUILPUE"/>
    <x v="0"/>
    <n v="58"/>
    <n v="5801"/>
    <x v="4"/>
    <n v="65"/>
    <s v="Plantaciones forestales"/>
    <s v="Forestal"/>
    <s v="Pino insigne"/>
    <s v="Otras sp"/>
    <x v="0"/>
  </r>
  <r>
    <s v="QUINCHAO"/>
    <x v="5"/>
    <n v="102"/>
    <n v="10210"/>
    <x v="0"/>
    <n v="2"/>
    <s v="Plantaciones forestales"/>
    <s v="Forestal"/>
    <s v="Pino insigne"/>
    <s v="Otras sp"/>
    <x v="0"/>
  </r>
  <r>
    <s v="QUINCHAO"/>
    <x v="5"/>
    <n v="102"/>
    <n v="10210"/>
    <x v="1"/>
    <n v="0"/>
    <s v="Plantaciones forestales"/>
    <s v="Forestal"/>
    <s v="Pino insigne"/>
    <s v="Otras sp"/>
    <x v="4"/>
  </r>
  <r>
    <s v="QUINCHAO"/>
    <x v="5"/>
    <n v="102"/>
    <n v="10210"/>
    <x v="2"/>
    <n v="1"/>
    <s v="Plantaciones forestales"/>
    <s v="Forestal"/>
    <s v="Pino insigne"/>
    <s v="Otras sp"/>
    <x v="0"/>
  </r>
  <r>
    <s v="QUINCHAO"/>
    <x v="5"/>
    <n v="102"/>
    <n v="10210"/>
    <x v="3"/>
    <n v="2"/>
    <s v="Plantaciones forestales"/>
    <s v="Forestal"/>
    <s v="Pino insigne"/>
    <s v="Otras sp"/>
    <x v="0"/>
  </r>
  <r>
    <s v="QUINCHAO"/>
    <x v="5"/>
    <n v="102"/>
    <n v="10210"/>
    <x v="4"/>
    <n v="5"/>
    <s v="Plantaciones forestales"/>
    <s v="Forestal"/>
    <s v="Pino insigne"/>
    <s v="Otras sp"/>
    <x v="0"/>
  </r>
  <r>
    <s v="QUINTA DE TILCOCO"/>
    <x v="13"/>
    <n v="61"/>
    <n v="6114"/>
    <x v="0"/>
    <n v="4"/>
    <s v="Plantaciones forestales"/>
    <s v="Forestal"/>
    <s v="Pino insigne"/>
    <s v="Otras sp"/>
    <x v="0"/>
  </r>
  <r>
    <s v="QUINTA DE TILCOCO"/>
    <x v="13"/>
    <n v="61"/>
    <n v="6114"/>
    <x v="1"/>
    <n v="0"/>
    <s v="Plantaciones forestales"/>
    <s v="Forestal"/>
    <s v="Pino insigne"/>
    <s v="Otras sp"/>
    <x v="4"/>
  </r>
  <r>
    <s v="QUINTA DE TILCOCO"/>
    <x v="13"/>
    <n v="61"/>
    <n v="6114"/>
    <x v="2"/>
    <n v="5"/>
    <s v="Plantaciones forestales"/>
    <s v="Forestal"/>
    <s v="Pino insigne"/>
    <s v="Otras sp"/>
    <x v="0"/>
  </r>
  <r>
    <s v="QUINTA DE TILCOCO"/>
    <x v="13"/>
    <n v="61"/>
    <n v="6114"/>
    <x v="3"/>
    <n v="3"/>
    <s v="Plantaciones forestales"/>
    <s v="Forestal"/>
    <s v="Pino insigne"/>
    <s v="Otras sp"/>
    <x v="0"/>
  </r>
  <r>
    <s v="QUINTA DE TILCOCO"/>
    <x v="13"/>
    <n v="61"/>
    <n v="6114"/>
    <x v="4"/>
    <n v="1"/>
    <s v="Plantaciones forestales"/>
    <s v="Forestal"/>
    <s v="Pino insigne"/>
    <s v="Otras sp"/>
    <x v="0"/>
  </r>
  <r>
    <s v="QUINTA NORMAL"/>
    <x v="1"/>
    <n v="131"/>
    <n v="13126"/>
    <x v="0"/>
    <n v="0"/>
    <s v="Plantaciones forestales"/>
    <s v="Forestal"/>
    <s v="Pino insigne"/>
    <s v="Otras sp"/>
    <x v="0"/>
  </r>
  <r>
    <s v="QUINTA NORMAL"/>
    <x v="1"/>
    <n v="131"/>
    <n v="13126"/>
    <x v="1"/>
    <n v="0"/>
    <s v="Plantaciones forestales"/>
    <s v="Forestal"/>
    <s v="Pino insigne"/>
    <s v="Otras sp"/>
    <x v="4"/>
  </r>
  <r>
    <s v="QUINTA NORMAL"/>
    <x v="1"/>
    <n v="131"/>
    <n v="13126"/>
    <x v="2"/>
    <n v="0"/>
    <s v="Plantaciones forestales"/>
    <s v="Forestal"/>
    <s v="Pino insigne"/>
    <s v="Otras sp"/>
    <x v="4"/>
  </r>
  <r>
    <s v="QUINTA NORMAL"/>
    <x v="1"/>
    <n v="131"/>
    <n v="13126"/>
    <x v="3"/>
    <n v="0"/>
    <s v="Plantaciones forestales"/>
    <s v="Forestal"/>
    <s v="Pino insigne"/>
    <s v="Otras sp"/>
    <x v="4"/>
  </r>
  <r>
    <s v="QUINTA NORMAL"/>
    <x v="1"/>
    <n v="131"/>
    <n v="13126"/>
    <x v="4"/>
    <n v="0"/>
    <s v="Plantaciones forestales"/>
    <s v="Forestal"/>
    <s v="Pino insigne"/>
    <s v="Otras sp"/>
    <x v="4"/>
  </r>
  <r>
    <s v="QUINTERO"/>
    <x v="0"/>
    <n v="51"/>
    <n v="5107"/>
    <x v="0"/>
    <n v="5"/>
    <s v="Plantaciones forestales"/>
    <s v="Forestal"/>
    <s v="Pino insigne"/>
    <s v="Otras sp"/>
    <x v="0"/>
  </r>
  <r>
    <s v="QUINTERO"/>
    <x v="0"/>
    <n v="51"/>
    <n v="5107"/>
    <x v="1"/>
    <n v="14"/>
    <s v="Plantaciones forestales"/>
    <s v="Forestal"/>
    <s v="Pino insigne"/>
    <s v="Otras sp"/>
    <x v="0"/>
  </r>
  <r>
    <s v="QUINTERO"/>
    <x v="0"/>
    <n v="51"/>
    <n v="5107"/>
    <x v="2"/>
    <n v="8"/>
    <s v="Plantaciones forestales"/>
    <s v="Forestal"/>
    <s v="Pino insigne"/>
    <s v="Otras sp"/>
    <x v="0"/>
  </r>
  <r>
    <s v="QUINTERO"/>
    <x v="0"/>
    <n v="51"/>
    <n v="5107"/>
    <x v="3"/>
    <n v="22"/>
    <s v="Plantaciones forestales"/>
    <s v="Forestal"/>
    <s v="Pino insigne"/>
    <s v="Otras sp"/>
    <x v="0"/>
  </r>
  <r>
    <s v="QUINTERO"/>
    <x v="0"/>
    <n v="51"/>
    <n v="5107"/>
    <x v="4"/>
    <n v="15"/>
    <s v="Plantaciones forestales"/>
    <s v="Forestal"/>
    <s v="Pino insigne"/>
    <s v="Otras sp"/>
    <x v="0"/>
  </r>
  <r>
    <s v="QUIRIHUE"/>
    <x v="11"/>
    <n v="162"/>
    <n v="16201"/>
    <x v="0"/>
    <n v="15"/>
    <s v="Plantaciones forestales"/>
    <s v="Forestal"/>
    <s v="Pino insigne"/>
    <s v="Otras sp"/>
    <x v="0"/>
  </r>
  <r>
    <s v="QUIRIHUE"/>
    <x v="11"/>
    <n v="162"/>
    <n v="16201"/>
    <x v="1"/>
    <n v="16"/>
    <s v="Plantaciones forestales"/>
    <s v="Forestal"/>
    <s v="Pino insigne"/>
    <s v="Otras sp"/>
    <x v="0"/>
  </r>
  <r>
    <s v="QUIRIHUE"/>
    <x v="11"/>
    <n v="162"/>
    <n v="16201"/>
    <x v="2"/>
    <n v="22"/>
    <s v="Plantaciones forestales"/>
    <s v="Forestal"/>
    <s v="Pino insigne"/>
    <s v="Otras sp"/>
    <x v="0"/>
  </r>
  <r>
    <s v="QUIRIHUE"/>
    <x v="11"/>
    <n v="162"/>
    <n v="16201"/>
    <x v="3"/>
    <n v="26"/>
    <s v="Plantaciones forestales"/>
    <s v="Forestal"/>
    <s v="Pino insigne"/>
    <s v="Otras sp"/>
    <x v="0"/>
  </r>
  <r>
    <s v="QUIRIHUE"/>
    <x v="11"/>
    <n v="162"/>
    <n v="16201"/>
    <x v="4"/>
    <n v="16"/>
    <s v="Plantaciones forestales"/>
    <s v="Forestal"/>
    <s v="Pino insigne"/>
    <s v="Otras sp"/>
    <x v="0"/>
  </r>
  <r>
    <s v="RANCAGUA"/>
    <x v="13"/>
    <n v="61"/>
    <n v="6101"/>
    <x v="0"/>
    <n v="4"/>
    <s v="Plantaciones forestales"/>
    <s v="Forestal"/>
    <s v="Pino insigne"/>
    <s v="Otras sp"/>
    <x v="0"/>
  </r>
  <r>
    <s v="RANCAGUA"/>
    <x v="13"/>
    <n v="61"/>
    <n v="6101"/>
    <x v="1"/>
    <n v="7"/>
    <s v="Plantaciones forestales"/>
    <s v="Forestal"/>
    <s v="Pino insigne"/>
    <s v="Otras sp"/>
    <x v="0"/>
  </r>
  <r>
    <s v="RANCAGUA"/>
    <x v="13"/>
    <n v="61"/>
    <n v="6101"/>
    <x v="2"/>
    <n v="5"/>
    <s v="Plantaciones forestales"/>
    <s v="Forestal"/>
    <s v="Pino insigne"/>
    <s v="Otras sp"/>
    <x v="0"/>
  </r>
  <r>
    <s v="RANCAGUA"/>
    <x v="13"/>
    <n v="61"/>
    <n v="6101"/>
    <x v="3"/>
    <n v="5"/>
    <s v="Plantaciones forestales"/>
    <s v="Forestal"/>
    <s v="Pino insigne"/>
    <s v="Otras sp"/>
    <x v="0"/>
  </r>
  <r>
    <s v="RANCAGUA"/>
    <x v="13"/>
    <n v="61"/>
    <n v="6101"/>
    <x v="4"/>
    <n v="2"/>
    <s v="Plantaciones forestales"/>
    <s v="Forestal"/>
    <s v="Pino insigne"/>
    <s v="Otras sp"/>
    <x v="64"/>
  </r>
  <r>
    <s v="RANQUIL"/>
    <x v="11"/>
    <n v="162"/>
    <n v="16206"/>
    <x v="0"/>
    <n v="21"/>
    <s v="Plantaciones forestales"/>
    <s v="Forestal"/>
    <s v="Pino insigne"/>
    <s v="Otras sp"/>
    <x v="0"/>
  </r>
  <r>
    <s v="RANQUIL"/>
    <x v="11"/>
    <n v="162"/>
    <n v="16206"/>
    <x v="1"/>
    <n v="33"/>
    <s v="Plantaciones forestales"/>
    <s v="Forestal"/>
    <s v="Pino insigne"/>
    <s v="Otras sp"/>
    <x v="0"/>
  </r>
  <r>
    <s v="RANQUIL"/>
    <x v="11"/>
    <n v="162"/>
    <n v="16206"/>
    <x v="2"/>
    <n v="10"/>
    <s v="Plantaciones forestales"/>
    <s v="Forestal"/>
    <s v="Pino insigne"/>
    <s v="Otras sp"/>
    <x v="0"/>
  </r>
  <r>
    <s v="RANQUIL"/>
    <x v="11"/>
    <n v="162"/>
    <n v="16206"/>
    <x v="3"/>
    <n v="13"/>
    <s v="Plantaciones forestales"/>
    <s v="Forestal"/>
    <s v="Pino insigne"/>
    <s v="Otras sp"/>
    <x v="0"/>
  </r>
  <r>
    <s v="RANQUIL"/>
    <x v="11"/>
    <n v="162"/>
    <n v="16206"/>
    <x v="4"/>
    <n v="21"/>
    <s v="Plantaciones forestales"/>
    <s v="Forestal"/>
    <s v="Pino insigne"/>
    <s v="Otras sp"/>
    <x v="0"/>
  </r>
  <r>
    <s v="RAUCO"/>
    <x v="12"/>
    <n v="73"/>
    <n v="7305"/>
    <x v="0"/>
    <n v="26"/>
    <s v="Plantaciones forestales"/>
    <s v="Forestal"/>
    <s v="Pino insigne"/>
    <s v="Otras sp"/>
    <x v="0"/>
  </r>
  <r>
    <s v="RAUCO"/>
    <x v="12"/>
    <n v="73"/>
    <n v="7305"/>
    <x v="1"/>
    <n v="8"/>
    <s v="Plantaciones forestales"/>
    <s v="Forestal"/>
    <s v="Pino insigne"/>
    <s v="Otras sp"/>
    <x v="0"/>
  </r>
  <r>
    <s v="RAUCO"/>
    <x v="12"/>
    <n v="73"/>
    <n v="7305"/>
    <x v="2"/>
    <n v="6"/>
    <s v="Plantaciones forestales"/>
    <s v="Forestal"/>
    <s v="Pino insigne"/>
    <s v="Otras sp"/>
    <x v="0"/>
  </r>
  <r>
    <s v="RAUCO"/>
    <x v="12"/>
    <n v="73"/>
    <n v="7305"/>
    <x v="3"/>
    <n v="7"/>
    <s v="Plantaciones forestales"/>
    <s v="Forestal"/>
    <s v="Pino insigne"/>
    <s v="Otras sp"/>
    <x v="0"/>
  </r>
  <r>
    <s v="RAUCO"/>
    <x v="12"/>
    <n v="73"/>
    <n v="7305"/>
    <x v="4"/>
    <n v="12"/>
    <s v="Plantaciones forestales"/>
    <s v="Forestal"/>
    <s v="Pino insigne"/>
    <s v="Otras sp"/>
    <x v="0"/>
  </r>
  <r>
    <s v="RECOLETA"/>
    <x v="1"/>
    <n v="131"/>
    <n v="13127"/>
    <x v="0"/>
    <n v="1"/>
    <s v="Plantaciones forestales"/>
    <s v="Forestal"/>
    <s v="Pino insigne"/>
    <s v="Otras sp"/>
    <x v="0"/>
  </r>
  <r>
    <s v="RECOLETA"/>
    <x v="1"/>
    <n v="131"/>
    <n v="13127"/>
    <x v="1"/>
    <n v="4"/>
    <s v="Plantaciones forestales"/>
    <s v="Forestal"/>
    <s v="Pino insigne"/>
    <s v="Otras sp"/>
    <x v="0"/>
  </r>
  <r>
    <s v="RECOLETA"/>
    <x v="1"/>
    <n v="131"/>
    <n v="13127"/>
    <x v="2"/>
    <n v="10"/>
    <s v="Plantaciones forestales"/>
    <s v="Forestal"/>
    <s v="Pino insigne"/>
    <s v="Otras sp"/>
    <x v="84"/>
  </r>
  <r>
    <s v="RECOLETA"/>
    <x v="1"/>
    <n v="131"/>
    <n v="13127"/>
    <x v="3"/>
    <n v="6"/>
    <s v="Plantaciones forestales"/>
    <s v="Forestal"/>
    <s v="Pino insigne"/>
    <s v="Otras sp"/>
    <x v="197"/>
  </r>
  <r>
    <s v="RECOLETA"/>
    <x v="1"/>
    <n v="131"/>
    <n v="13127"/>
    <x v="4"/>
    <n v="2"/>
    <s v="Plantaciones forestales"/>
    <s v="Forestal"/>
    <s v="Pino insigne"/>
    <s v="Otras sp"/>
    <x v="5"/>
  </r>
  <r>
    <s v="RENAICO"/>
    <x v="7"/>
    <n v="92"/>
    <n v="9209"/>
    <x v="0"/>
    <n v="19"/>
    <s v="Plantaciones forestales"/>
    <s v="Forestal"/>
    <s v="Pino insigne"/>
    <s v="Otras sp"/>
    <x v="1195"/>
  </r>
  <r>
    <s v="RENAICO"/>
    <x v="7"/>
    <n v="92"/>
    <n v="9209"/>
    <x v="1"/>
    <n v="11"/>
    <s v="Plantaciones forestales"/>
    <s v="Forestal"/>
    <s v="Pino insigne"/>
    <s v="Otras sp"/>
    <x v="237"/>
  </r>
  <r>
    <s v="RENAICO"/>
    <x v="7"/>
    <n v="92"/>
    <n v="9209"/>
    <x v="2"/>
    <n v="4"/>
    <s v="Plantaciones forestales"/>
    <s v="Forestal"/>
    <s v="Pino insigne"/>
    <s v="Otras sp"/>
    <x v="0"/>
  </r>
  <r>
    <s v="RENAICO"/>
    <x v="7"/>
    <n v="92"/>
    <n v="9209"/>
    <x v="3"/>
    <n v="6"/>
    <s v="Plantaciones forestales"/>
    <s v="Forestal"/>
    <s v="Pino insigne"/>
    <s v="Otras sp"/>
    <x v="0"/>
  </r>
  <r>
    <s v="RENAICO"/>
    <x v="7"/>
    <n v="92"/>
    <n v="9209"/>
    <x v="4"/>
    <n v="9"/>
    <s v="Plantaciones forestales"/>
    <s v="Forestal"/>
    <s v="Pino insigne"/>
    <s v="Otras sp"/>
    <x v="0"/>
  </r>
  <r>
    <s v="RENCA"/>
    <x v="1"/>
    <n v="131"/>
    <n v="13128"/>
    <x v="0"/>
    <n v="0"/>
    <s v="Plantaciones forestales"/>
    <s v="Forestal"/>
    <s v="Pino insigne"/>
    <s v="Otras sp"/>
    <x v="0"/>
  </r>
  <r>
    <s v="RENCA"/>
    <x v="1"/>
    <n v="131"/>
    <n v="13128"/>
    <x v="1"/>
    <n v="5"/>
    <s v="Plantaciones forestales"/>
    <s v="Forestal"/>
    <s v="Pino insigne"/>
    <s v="Otras sp"/>
    <x v="0"/>
  </r>
  <r>
    <s v="RENCA"/>
    <x v="1"/>
    <n v="131"/>
    <n v="13128"/>
    <x v="2"/>
    <n v="12"/>
    <s v="Plantaciones forestales"/>
    <s v="Forestal"/>
    <s v="Pino insigne"/>
    <s v="Otras sp"/>
    <x v="0"/>
  </r>
  <r>
    <s v="RENCA"/>
    <x v="1"/>
    <n v="131"/>
    <n v="13128"/>
    <x v="3"/>
    <n v="10"/>
    <s v="Plantaciones forestales"/>
    <s v="Forestal"/>
    <s v="Pino insigne"/>
    <s v="Otras sp"/>
    <x v="5"/>
  </r>
  <r>
    <s v="RENCA"/>
    <x v="1"/>
    <n v="131"/>
    <n v="13128"/>
    <x v="4"/>
    <n v="12"/>
    <s v="Plantaciones forestales"/>
    <s v="Forestal"/>
    <s v="Pino insigne"/>
    <s v="Otras sp"/>
    <x v="0"/>
  </r>
  <r>
    <s v="RENGO"/>
    <x v="13"/>
    <n v="61"/>
    <n v="6115"/>
    <x v="0"/>
    <n v="26"/>
    <s v="Plantaciones forestales"/>
    <s v="Forestal"/>
    <s v="Pino insigne"/>
    <s v="Otras sp"/>
    <x v="0"/>
  </r>
  <r>
    <s v="RENGO"/>
    <x v="13"/>
    <n v="61"/>
    <n v="6115"/>
    <x v="1"/>
    <n v="24"/>
    <s v="Plantaciones forestales"/>
    <s v="Forestal"/>
    <s v="Pino insigne"/>
    <s v="Otras sp"/>
    <x v="14"/>
  </r>
  <r>
    <s v="RENGO"/>
    <x v="13"/>
    <n v="61"/>
    <n v="6115"/>
    <x v="2"/>
    <n v="21"/>
    <s v="Plantaciones forestales"/>
    <s v="Forestal"/>
    <s v="Pino insigne"/>
    <s v="Otras sp"/>
    <x v="0"/>
  </r>
  <r>
    <s v="RENGO"/>
    <x v="13"/>
    <n v="61"/>
    <n v="6115"/>
    <x v="3"/>
    <n v="12"/>
    <s v="Plantaciones forestales"/>
    <s v="Forestal"/>
    <s v="Pino insigne"/>
    <s v="Otras sp"/>
    <x v="0"/>
  </r>
  <r>
    <s v="RENGO"/>
    <x v="13"/>
    <n v="61"/>
    <n v="6115"/>
    <x v="4"/>
    <n v="11"/>
    <s v="Plantaciones forestales"/>
    <s v="Forestal"/>
    <s v="Pino insigne"/>
    <s v="Otras sp"/>
    <x v="0"/>
  </r>
  <r>
    <s v="REQUINOA"/>
    <x v="13"/>
    <n v="61"/>
    <n v="6116"/>
    <x v="0"/>
    <n v="6"/>
    <s v="Plantaciones forestales"/>
    <s v="Forestal"/>
    <s v="Pino insigne"/>
    <s v="Otras sp"/>
    <x v="0"/>
  </r>
  <r>
    <s v="REQUINOA"/>
    <x v="13"/>
    <n v="61"/>
    <n v="6116"/>
    <x v="1"/>
    <n v="9"/>
    <s v="Plantaciones forestales"/>
    <s v="Forestal"/>
    <s v="Pino insigne"/>
    <s v="Otras sp"/>
    <x v="0"/>
  </r>
  <r>
    <s v="REQUINOA"/>
    <x v="13"/>
    <n v="61"/>
    <n v="6116"/>
    <x v="2"/>
    <n v="5"/>
    <s v="Plantaciones forestales"/>
    <s v="Forestal"/>
    <s v="Pino insigne"/>
    <s v="Otras sp"/>
    <x v="0"/>
  </r>
  <r>
    <s v="REQUINOA"/>
    <x v="13"/>
    <n v="61"/>
    <n v="6116"/>
    <x v="3"/>
    <n v="8"/>
    <s v="Plantaciones forestales"/>
    <s v="Forestal"/>
    <s v="Pino insigne"/>
    <s v="Otras sp"/>
    <x v="0"/>
  </r>
  <r>
    <s v="REQUINOA"/>
    <x v="13"/>
    <n v="61"/>
    <n v="6116"/>
    <x v="4"/>
    <n v="6"/>
    <s v="Plantaciones forestales"/>
    <s v="Forestal"/>
    <s v="Pino insigne"/>
    <s v="Otras sp"/>
    <x v="0"/>
  </r>
  <r>
    <s v="RETIRO"/>
    <x v="12"/>
    <n v="74"/>
    <n v="7405"/>
    <x v="0"/>
    <n v="30"/>
    <s v="Plantaciones forestales"/>
    <s v="Forestal"/>
    <s v="Pino insigne"/>
    <s v="Otras sp"/>
    <x v="0"/>
  </r>
  <r>
    <s v="RETIRO"/>
    <x v="12"/>
    <n v="74"/>
    <n v="7405"/>
    <x v="1"/>
    <n v="37"/>
    <s v="Plantaciones forestales"/>
    <s v="Forestal"/>
    <s v="Pino insigne"/>
    <s v="Otras sp"/>
    <x v="714"/>
  </r>
  <r>
    <s v="RETIRO"/>
    <x v="12"/>
    <n v="74"/>
    <n v="7405"/>
    <x v="2"/>
    <n v="15"/>
    <s v="Plantaciones forestales"/>
    <s v="Forestal"/>
    <s v="Pino insigne"/>
    <s v="Otras sp"/>
    <x v="0"/>
  </r>
  <r>
    <s v="RETIRO"/>
    <x v="12"/>
    <n v="74"/>
    <n v="7405"/>
    <x v="3"/>
    <n v="13"/>
    <s v="Plantaciones forestales"/>
    <s v="Forestal"/>
    <s v="Pino insigne"/>
    <s v="Otras sp"/>
    <x v="36"/>
  </r>
  <r>
    <s v="RETIRO"/>
    <x v="12"/>
    <n v="74"/>
    <n v="7405"/>
    <x v="4"/>
    <n v="17"/>
    <s v="Plantaciones forestales"/>
    <s v="Forestal"/>
    <s v="Pino insigne"/>
    <s v="Otras sp"/>
    <x v="9"/>
  </r>
  <r>
    <s v="RINCONADA"/>
    <x v="0"/>
    <n v="53"/>
    <n v="5303"/>
    <x v="0"/>
    <n v="6"/>
    <s v="Plantaciones forestales"/>
    <s v="Forestal"/>
    <s v="Pino insigne"/>
    <s v="Otras sp"/>
    <x v="0"/>
  </r>
  <r>
    <s v="RINCONADA"/>
    <x v="0"/>
    <n v="53"/>
    <n v="5303"/>
    <x v="1"/>
    <n v="1"/>
    <s v="Plantaciones forestales"/>
    <s v="Forestal"/>
    <s v="Pino insigne"/>
    <s v="Otras sp"/>
    <x v="0"/>
  </r>
  <r>
    <s v="RINCONADA"/>
    <x v="0"/>
    <n v="53"/>
    <n v="5303"/>
    <x v="2"/>
    <n v="2"/>
    <s v="Plantaciones forestales"/>
    <s v="Forestal"/>
    <s v="Pino insigne"/>
    <s v="Otras sp"/>
    <x v="0"/>
  </r>
  <r>
    <s v="RINCONADA"/>
    <x v="0"/>
    <n v="53"/>
    <n v="5303"/>
    <x v="3"/>
    <n v="2"/>
    <s v="Plantaciones forestales"/>
    <s v="Forestal"/>
    <s v="Pino insigne"/>
    <s v="Otras sp"/>
    <x v="58"/>
  </r>
  <r>
    <s v="RINCONADA"/>
    <x v="0"/>
    <n v="53"/>
    <n v="5303"/>
    <x v="4"/>
    <n v="0"/>
    <s v="Plantaciones forestales"/>
    <s v="Forestal"/>
    <s v="Pino insigne"/>
    <s v="Otras sp"/>
    <x v="4"/>
  </r>
  <r>
    <s v="RÍO BUENO"/>
    <x v="14"/>
    <n v="142"/>
    <n v="14204"/>
    <x v="0"/>
    <n v="8"/>
    <s v="Plantaciones forestales"/>
    <s v="Forestal"/>
    <s v="Pino insigne"/>
    <s v="Otras sp"/>
    <x v="0"/>
  </r>
  <r>
    <s v="RÍO BUENO"/>
    <x v="14"/>
    <n v="142"/>
    <n v="14204"/>
    <x v="1"/>
    <n v="6"/>
    <s v="Plantaciones forestales"/>
    <s v="Forestal"/>
    <s v="Pino insigne"/>
    <s v="Otras sp"/>
    <x v="0"/>
  </r>
  <r>
    <s v="RÍO BUENO"/>
    <x v="14"/>
    <n v="142"/>
    <n v="14204"/>
    <x v="2"/>
    <n v="6"/>
    <s v="Plantaciones forestales"/>
    <s v="Forestal"/>
    <s v="Pino insigne"/>
    <s v="Otras sp"/>
    <x v="0"/>
  </r>
  <r>
    <s v="RÍO BUENO"/>
    <x v="14"/>
    <n v="142"/>
    <n v="14204"/>
    <x v="3"/>
    <n v="3"/>
    <s v="Plantaciones forestales"/>
    <s v="Forestal"/>
    <s v="Pino insigne"/>
    <s v="Otras sp"/>
    <x v="0"/>
  </r>
  <r>
    <s v="RÍO BUENO"/>
    <x v="14"/>
    <n v="142"/>
    <n v="14204"/>
    <x v="4"/>
    <n v="16"/>
    <s v="Plantaciones forestales"/>
    <s v="Forestal"/>
    <s v="Pino insigne"/>
    <s v="Otras sp"/>
    <x v="0"/>
  </r>
  <r>
    <s v="RIO CLARO"/>
    <x v="12"/>
    <n v="71"/>
    <n v="7108"/>
    <x v="0"/>
    <n v="37"/>
    <s v="Plantaciones forestales"/>
    <s v="Forestal"/>
    <s v="Pino insigne"/>
    <s v="Otras sp"/>
    <x v="0"/>
  </r>
  <r>
    <s v="RIO CLARO"/>
    <x v="12"/>
    <n v="71"/>
    <n v="7108"/>
    <x v="1"/>
    <n v="27"/>
    <s v="Plantaciones forestales"/>
    <s v="Forestal"/>
    <s v="Pino insigne"/>
    <s v="Otras sp"/>
    <x v="0"/>
  </r>
  <r>
    <s v="RIO CLARO"/>
    <x v="12"/>
    <n v="71"/>
    <n v="7108"/>
    <x v="2"/>
    <n v="28"/>
    <s v="Plantaciones forestales"/>
    <s v="Forestal"/>
    <s v="Pino insigne"/>
    <s v="Otras sp"/>
    <x v="0"/>
  </r>
  <r>
    <s v="RIO CLARO"/>
    <x v="12"/>
    <n v="71"/>
    <n v="7108"/>
    <x v="3"/>
    <n v="38"/>
    <s v="Plantaciones forestales"/>
    <s v="Forestal"/>
    <s v="Pino insigne"/>
    <s v="Otras sp"/>
    <x v="0"/>
  </r>
  <r>
    <s v="RIO CLARO"/>
    <x v="12"/>
    <n v="71"/>
    <n v="7108"/>
    <x v="4"/>
    <n v="27"/>
    <s v="Plantaciones forestales"/>
    <s v="Forestal"/>
    <s v="Pino insigne"/>
    <s v="Otras sp"/>
    <x v="0"/>
  </r>
  <r>
    <s v="RIO HURTADO"/>
    <x v="6"/>
    <n v="43"/>
    <n v="4305"/>
    <x v="0"/>
    <n v="0"/>
    <s v="Plantaciones forestales"/>
    <s v="Forestal"/>
    <s v="Pino insigne"/>
    <s v="Otras sp"/>
    <x v="0"/>
  </r>
  <r>
    <s v="RIO HURTADO"/>
    <x v="6"/>
    <n v="43"/>
    <n v="4305"/>
    <x v="1"/>
    <n v="0"/>
    <s v="Plantaciones forestales"/>
    <s v="Forestal"/>
    <s v="Pino insigne"/>
    <s v="Otras sp"/>
    <x v="4"/>
  </r>
  <r>
    <s v="RIO HURTADO"/>
    <x v="6"/>
    <n v="43"/>
    <n v="4305"/>
    <x v="2"/>
    <n v="0"/>
    <s v="Plantaciones forestales"/>
    <s v="Forestal"/>
    <s v="Pino insigne"/>
    <s v="Otras sp"/>
    <x v="4"/>
  </r>
  <r>
    <s v="RIO HURTADO"/>
    <x v="6"/>
    <n v="43"/>
    <n v="4305"/>
    <x v="3"/>
    <n v="0"/>
    <s v="Plantaciones forestales"/>
    <s v="Forestal"/>
    <s v="Pino insigne"/>
    <s v="Otras sp"/>
    <x v="4"/>
  </r>
  <r>
    <s v="RIO HURTADO"/>
    <x v="6"/>
    <n v="43"/>
    <n v="4305"/>
    <x v="4"/>
    <n v="0"/>
    <s v="Plantaciones forestales"/>
    <s v="Forestal"/>
    <s v="Pino insigne"/>
    <s v="Otras sp"/>
    <x v="4"/>
  </r>
  <r>
    <s v="RIO IBAÑEZ"/>
    <x v="10"/>
    <n v="114"/>
    <n v="11402"/>
    <x v="0"/>
    <n v="2"/>
    <s v="Plantaciones forestales"/>
    <s v="Forestal"/>
    <s v="Pino insigne"/>
    <s v="Otras sp"/>
    <x v="0"/>
  </r>
  <r>
    <s v="RIO IBAÑEZ"/>
    <x v="10"/>
    <n v="114"/>
    <n v="11402"/>
    <x v="1"/>
    <n v="2"/>
    <s v="Plantaciones forestales"/>
    <s v="Forestal"/>
    <s v="Pino insigne"/>
    <s v="Otras sp"/>
    <x v="0"/>
  </r>
  <r>
    <s v="RIO IBAÑEZ"/>
    <x v="10"/>
    <n v="114"/>
    <n v="11402"/>
    <x v="2"/>
    <n v="3"/>
    <s v="Plantaciones forestales"/>
    <s v="Forestal"/>
    <s v="Pino insigne"/>
    <s v="Otras sp"/>
    <x v="0"/>
  </r>
  <r>
    <s v="RIO IBAÑEZ"/>
    <x v="10"/>
    <n v="114"/>
    <n v="11402"/>
    <x v="3"/>
    <n v="1"/>
    <s v="Plantaciones forestales"/>
    <s v="Forestal"/>
    <s v="Pino insigne"/>
    <s v="Otras sp"/>
    <x v="0"/>
  </r>
  <r>
    <s v="RIO IBAÑEZ"/>
    <x v="10"/>
    <n v="114"/>
    <n v="11402"/>
    <x v="4"/>
    <n v="3"/>
    <s v="Plantaciones forestales"/>
    <s v="Forestal"/>
    <s v="Pino insigne"/>
    <s v="Otras sp"/>
    <x v="0"/>
  </r>
  <r>
    <s v="RIO NEGRO"/>
    <x v="5"/>
    <n v="103"/>
    <n v="10305"/>
    <x v="0"/>
    <n v="0"/>
    <s v="Plantaciones forestales"/>
    <s v="Forestal"/>
    <s v="Pino insigne"/>
    <s v="Otras sp"/>
    <x v="0"/>
  </r>
  <r>
    <s v="RIO NEGRO"/>
    <x v="5"/>
    <n v="103"/>
    <n v="10305"/>
    <x v="1"/>
    <n v="8"/>
    <s v="Plantaciones forestales"/>
    <s v="Forestal"/>
    <s v="Pino insigne"/>
    <s v="Otras sp"/>
    <x v="0"/>
  </r>
  <r>
    <s v="RIO NEGRO"/>
    <x v="5"/>
    <n v="103"/>
    <n v="10305"/>
    <x v="2"/>
    <n v="3"/>
    <s v="Plantaciones forestales"/>
    <s v="Forestal"/>
    <s v="Pino insigne"/>
    <s v="Otras sp"/>
    <x v="0"/>
  </r>
  <r>
    <s v="RIO NEGRO"/>
    <x v="5"/>
    <n v="103"/>
    <n v="10305"/>
    <x v="3"/>
    <n v="1"/>
    <s v="Plantaciones forestales"/>
    <s v="Forestal"/>
    <s v="Pino insigne"/>
    <s v="Otras sp"/>
    <x v="0"/>
  </r>
  <r>
    <s v="RIO NEGRO"/>
    <x v="5"/>
    <n v="103"/>
    <n v="10305"/>
    <x v="4"/>
    <n v="1"/>
    <s v="Plantaciones forestales"/>
    <s v="Forestal"/>
    <s v="Pino insigne"/>
    <s v="Otras sp"/>
    <x v="0"/>
  </r>
  <r>
    <s v="RIO VERDE"/>
    <x v="15"/>
    <n v="121"/>
    <n v="12103"/>
    <x v="0"/>
    <n v="0"/>
    <s v="Plantaciones forestales"/>
    <s v="Forestal"/>
    <s v="Pino insigne"/>
    <s v="Otras sp"/>
    <x v="0"/>
  </r>
  <r>
    <s v="RIO VERDE"/>
    <x v="15"/>
    <n v="121"/>
    <n v="12103"/>
    <x v="1"/>
    <n v="1"/>
    <s v="Plantaciones forestales"/>
    <s v="Forestal"/>
    <s v="Pino insigne"/>
    <s v="Otras sp"/>
    <x v="0"/>
  </r>
  <r>
    <s v="RIO VERDE"/>
    <x v="15"/>
    <n v="121"/>
    <n v="12103"/>
    <x v="2"/>
    <n v="0"/>
    <s v="Plantaciones forestales"/>
    <s v="Forestal"/>
    <s v="Pino insigne"/>
    <s v="Otras sp"/>
    <x v="4"/>
  </r>
  <r>
    <s v="RIO VERDE"/>
    <x v="15"/>
    <n v="121"/>
    <n v="12103"/>
    <x v="3"/>
    <n v="1"/>
    <s v="Plantaciones forestales"/>
    <s v="Forestal"/>
    <s v="Pino insigne"/>
    <s v="Otras sp"/>
    <x v="0"/>
  </r>
  <r>
    <s v="RIO VERDE"/>
    <x v="15"/>
    <n v="121"/>
    <n v="12103"/>
    <x v="4"/>
    <n v="0"/>
    <s v="Plantaciones forestales"/>
    <s v="Forestal"/>
    <s v="Pino insigne"/>
    <s v="Otras sp"/>
    <x v="4"/>
  </r>
  <r>
    <s v="ROMERAL"/>
    <x v="12"/>
    <n v="73"/>
    <n v="7306"/>
    <x v="0"/>
    <n v="7"/>
    <s v="Plantaciones forestales"/>
    <s v="Forestal"/>
    <s v="Pino insigne"/>
    <s v="Otras sp"/>
    <x v="0"/>
  </r>
  <r>
    <s v="ROMERAL"/>
    <x v="12"/>
    <n v="73"/>
    <n v="7306"/>
    <x v="1"/>
    <n v="16"/>
    <s v="Plantaciones forestales"/>
    <s v="Forestal"/>
    <s v="Pino insigne"/>
    <s v="Otras sp"/>
    <x v="1196"/>
  </r>
  <r>
    <s v="ROMERAL"/>
    <x v="12"/>
    <n v="73"/>
    <n v="7306"/>
    <x v="2"/>
    <n v="11"/>
    <s v="Plantaciones forestales"/>
    <s v="Forestal"/>
    <s v="Pino insigne"/>
    <s v="Otras sp"/>
    <x v="0"/>
  </r>
  <r>
    <s v="ROMERAL"/>
    <x v="12"/>
    <n v="73"/>
    <n v="7306"/>
    <x v="3"/>
    <n v="10"/>
    <s v="Plantaciones forestales"/>
    <s v="Forestal"/>
    <s v="Pino insigne"/>
    <s v="Otras sp"/>
    <x v="0"/>
  </r>
  <r>
    <s v="ROMERAL"/>
    <x v="12"/>
    <n v="73"/>
    <n v="7306"/>
    <x v="4"/>
    <n v="22"/>
    <s v="Plantaciones forestales"/>
    <s v="Forestal"/>
    <s v="Pino insigne"/>
    <s v="Otras sp"/>
    <x v="0"/>
  </r>
  <r>
    <s v="SAAVEDRA"/>
    <x v="7"/>
    <n v="91"/>
    <n v="9116"/>
    <x v="0"/>
    <n v="5"/>
    <s v="Plantaciones forestales"/>
    <s v="Forestal"/>
    <s v="Pino insigne"/>
    <s v="Otras sp"/>
    <x v="0"/>
  </r>
  <r>
    <s v="SAAVEDRA"/>
    <x v="7"/>
    <n v="91"/>
    <n v="9116"/>
    <x v="1"/>
    <n v="5"/>
    <s v="Plantaciones forestales"/>
    <s v="Forestal"/>
    <s v="Pino insigne"/>
    <s v="Otras sp"/>
    <x v="0"/>
  </r>
  <r>
    <s v="SAAVEDRA"/>
    <x v="7"/>
    <n v="91"/>
    <n v="9116"/>
    <x v="2"/>
    <n v="0"/>
    <s v="Plantaciones forestales"/>
    <s v="Forestal"/>
    <s v="Pino insigne"/>
    <s v="Otras sp"/>
    <x v="4"/>
  </r>
  <r>
    <s v="SAAVEDRA"/>
    <x v="7"/>
    <n v="91"/>
    <n v="9116"/>
    <x v="3"/>
    <n v="1"/>
    <s v="Plantaciones forestales"/>
    <s v="Forestal"/>
    <s v="Pino insigne"/>
    <s v="Otras sp"/>
    <x v="0"/>
  </r>
  <r>
    <s v="SAAVEDRA"/>
    <x v="7"/>
    <n v="91"/>
    <n v="9116"/>
    <x v="4"/>
    <n v="5"/>
    <s v="Plantaciones forestales"/>
    <s v="Forestal"/>
    <s v="Pino insigne"/>
    <s v="Otras sp"/>
    <x v="0"/>
  </r>
  <r>
    <s v="SAGRADA FAMILIA"/>
    <x v="12"/>
    <n v="73"/>
    <n v="7307"/>
    <x v="0"/>
    <n v="45"/>
    <s v="Plantaciones forestales"/>
    <s v="Forestal"/>
    <s v="Pino insigne"/>
    <s v="Otras sp"/>
    <x v="0"/>
  </r>
  <r>
    <s v="SAGRADA FAMILIA"/>
    <x v="12"/>
    <n v="73"/>
    <n v="7307"/>
    <x v="1"/>
    <n v="25"/>
    <s v="Plantaciones forestales"/>
    <s v="Forestal"/>
    <s v="Pino insigne"/>
    <s v="Otras sp"/>
    <x v="0"/>
  </r>
  <r>
    <s v="SAGRADA FAMILIA"/>
    <x v="12"/>
    <n v="73"/>
    <n v="7307"/>
    <x v="2"/>
    <n v="24"/>
    <s v="Plantaciones forestales"/>
    <s v="Forestal"/>
    <s v="Pino insigne"/>
    <s v="Otras sp"/>
    <x v="0"/>
  </r>
  <r>
    <s v="SAGRADA FAMILIA"/>
    <x v="12"/>
    <n v="73"/>
    <n v="7307"/>
    <x v="3"/>
    <n v="17"/>
    <s v="Plantaciones forestales"/>
    <s v="Forestal"/>
    <s v="Pino insigne"/>
    <s v="Otras sp"/>
    <x v="0"/>
  </r>
  <r>
    <s v="SAGRADA FAMILIA"/>
    <x v="12"/>
    <n v="73"/>
    <n v="7307"/>
    <x v="4"/>
    <n v="9"/>
    <s v="Plantaciones forestales"/>
    <s v="Forestal"/>
    <s v="Pino insigne"/>
    <s v="Otras sp"/>
    <x v="0"/>
  </r>
  <r>
    <s v="SALAMANCA"/>
    <x v="6"/>
    <n v="42"/>
    <n v="4204"/>
    <x v="0"/>
    <n v="3"/>
    <s v="Plantaciones forestales"/>
    <s v="Forestal"/>
    <s v="Pino insigne"/>
    <s v="Otras sp"/>
    <x v="0"/>
  </r>
  <r>
    <s v="SALAMANCA"/>
    <x v="6"/>
    <n v="42"/>
    <n v="4204"/>
    <x v="1"/>
    <n v="2"/>
    <s v="Plantaciones forestales"/>
    <s v="Forestal"/>
    <s v="Pino insigne"/>
    <s v="Otras sp"/>
    <x v="0"/>
  </r>
  <r>
    <s v="SALAMANCA"/>
    <x v="6"/>
    <n v="42"/>
    <n v="4204"/>
    <x v="2"/>
    <n v="6"/>
    <s v="Plantaciones forestales"/>
    <s v="Forestal"/>
    <s v="Pino insigne"/>
    <s v="Otras sp"/>
    <x v="0"/>
  </r>
  <r>
    <s v="SALAMANCA"/>
    <x v="6"/>
    <n v="42"/>
    <n v="4204"/>
    <x v="3"/>
    <n v="3"/>
    <s v="Plantaciones forestales"/>
    <s v="Forestal"/>
    <s v="Pino insigne"/>
    <s v="Otras sp"/>
    <x v="0"/>
  </r>
  <r>
    <s v="SALAMANCA"/>
    <x v="6"/>
    <n v="42"/>
    <n v="4204"/>
    <x v="4"/>
    <n v="1"/>
    <s v="Plantaciones forestales"/>
    <s v="Forestal"/>
    <s v="Pino insigne"/>
    <s v="Otras sp"/>
    <x v="0"/>
  </r>
  <r>
    <s v="SAN ANTONIO"/>
    <x v="0"/>
    <n v="56"/>
    <n v="5601"/>
    <x v="0"/>
    <n v="36"/>
    <s v="Plantaciones forestales"/>
    <s v="Forestal"/>
    <s v="Pino insigne"/>
    <s v="Otras sp"/>
    <x v="0"/>
  </r>
  <r>
    <s v="SAN ANTONIO"/>
    <x v="0"/>
    <n v="56"/>
    <n v="5601"/>
    <x v="1"/>
    <n v="11"/>
    <s v="Plantaciones forestales"/>
    <s v="Forestal"/>
    <s v="Pino insigne"/>
    <s v="Otras sp"/>
    <x v="184"/>
  </r>
  <r>
    <s v="SAN ANTONIO"/>
    <x v="0"/>
    <n v="56"/>
    <n v="5601"/>
    <x v="2"/>
    <n v="74"/>
    <s v="Plantaciones forestales"/>
    <s v="Forestal"/>
    <s v="Pino insigne"/>
    <s v="Otras sp"/>
    <x v="0"/>
  </r>
  <r>
    <s v="SAN ANTONIO"/>
    <x v="0"/>
    <n v="56"/>
    <n v="5601"/>
    <x v="3"/>
    <n v="71"/>
    <s v="Plantaciones forestales"/>
    <s v="Forestal"/>
    <s v="Pino insigne"/>
    <s v="Otras sp"/>
    <x v="561"/>
  </r>
  <r>
    <s v="SAN ANTONIO"/>
    <x v="0"/>
    <n v="56"/>
    <n v="5601"/>
    <x v="4"/>
    <n v="80"/>
    <s v="Plantaciones forestales"/>
    <s v="Forestal"/>
    <s v="Pino insigne"/>
    <s v="Otras sp"/>
    <x v="0"/>
  </r>
  <r>
    <s v="SAN BERNARDO"/>
    <x v="1"/>
    <n v="134"/>
    <n v="13401"/>
    <x v="0"/>
    <n v="10"/>
    <s v="Plantaciones forestales"/>
    <s v="Forestal"/>
    <s v="Pino insigne"/>
    <s v="Otras sp"/>
    <x v="0"/>
  </r>
  <r>
    <s v="SAN BERNARDO"/>
    <x v="1"/>
    <n v="134"/>
    <n v="13401"/>
    <x v="1"/>
    <n v="22"/>
    <s v="Plantaciones forestales"/>
    <s v="Forestal"/>
    <s v="Pino insigne"/>
    <s v="Otras sp"/>
    <x v="0"/>
  </r>
  <r>
    <s v="SAN BERNARDO"/>
    <x v="1"/>
    <n v="134"/>
    <n v="13401"/>
    <x v="2"/>
    <n v="14"/>
    <s v="Plantaciones forestales"/>
    <s v="Forestal"/>
    <s v="Pino insigne"/>
    <s v="Otras sp"/>
    <x v="84"/>
  </r>
  <r>
    <s v="SAN BERNARDO"/>
    <x v="1"/>
    <n v="134"/>
    <n v="13401"/>
    <x v="3"/>
    <n v="11"/>
    <s v="Plantaciones forestales"/>
    <s v="Forestal"/>
    <s v="Pino insigne"/>
    <s v="Otras sp"/>
    <x v="0"/>
  </r>
  <r>
    <s v="SAN BERNARDO"/>
    <x v="1"/>
    <n v="134"/>
    <n v="13401"/>
    <x v="4"/>
    <n v="11"/>
    <s v="Plantaciones forestales"/>
    <s v="Forestal"/>
    <s v="Pino insigne"/>
    <s v="Otras sp"/>
    <x v="0"/>
  </r>
  <r>
    <s v="SAN CARLOS"/>
    <x v="11"/>
    <n v="163"/>
    <n v="16301"/>
    <x v="0"/>
    <n v="26"/>
    <s v="Plantaciones forestales"/>
    <s v="Forestal"/>
    <s v="Pino insigne"/>
    <s v="Otras sp"/>
    <x v="0"/>
  </r>
  <r>
    <s v="SAN CARLOS"/>
    <x v="11"/>
    <n v="163"/>
    <n v="16301"/>
    <x v="1"/>
    <n v="45"/>
    <s v="Plantaciones forestales"/>
    <s v="Forestal"/>
    <s v="Pino insigne"/>
    <s v="Otras sp"/>
    <x v="137"/>
  </r>
  <r>
    <s v="SAN CARLOS"/>
    <x v="11"/>
    <n v="163"/>
    <n v="16301"/>
    <x v="2"/>
    <n v="33"/>
    <s v="Plantaciones forestales"/>
    <s v="Forestal"/>
    <s v="Pino insigne"/>
    <s v="Otras sp"/>
    <x v="14"/>
  </r>
  <r>
    <s v="SAN CARLOS"/>
    <x v="11"/>
    <n v="163"/>
    <n v="16301"/>
    <x v="3"/>
    <n v="35"/>
    <s v="Plantaciones forestales"/>
    <s v="Forestal"/>
    <s v="Pino insigne"/>
    <s v="Otras sp"/>
    <x v="0"/>
  </r>
  <r>
    <s v="SAN CARLOS"/>
    <x v="11"/>
    <n v="163"/>
    <n v="16301"/>
    <x v="4"/>
    <n v="51"/>
    <s v="Plantaciones forestales"/>
    <s v="Forestal"/>
    <s v="Pino insigne"/>
    <s v="Otras sp"/>
    <x v="0"/>
  </r>
  <r>
    <s v="SAN CLEMENTE"/>
    <x v="12"/>
    <n v="71"/>
    <n v="7109"/>
    <x v="0"/>
    <n v="79"/>
    <s v="Plantaciones forestales"/>
    <s v="Forestal"/>
    <s v="Pino insigne"/>
    <s v="Otras sp"/>
    <x v="0"/>
  </r>
  <r>
    <s v="SAN CLEMENTE"/>
    <x v="12"/>
    <n v="71"/>
    <n v="7109"/>
    <x v="1"/>
    <n v="58"/>
    <s v="Plantaciones forestales"/>
    <s v="Forestal"/>
    <s v="Pino insigne"/>
    <s v="Otras sp"/>
    <x v="1197"/>
  </r>
  <r>
    <s v="SAN CLEMENTE"/>
    <x v="12"/>
    <n v="71"/>
    <n v="7109"/>
    <x v="2"/>
    <n v="41"/>
    <s v="Plantaciones forestales"/>
    <s v="Forestal"/>
    <s v="Pino insigne"/>
    <s v="Otras sp"/>
    <x v="0"/>
  </r>
  <r>
    <s v="SAN CLEMENTE"/>
    <x v="12"/>
    <n v="71"/>
    <n v="7109"/>
    <x v="3"/>
    <n v="24"/>
    <s v="Plantaciones forestales"/>
    <s v="Forestal"/>
    <s v="Pino insigne"/>
    <s v="Otras sp"/>
    <x v="0"/>
  </r>
  <r>
    <s v="SAN CLEMENTE"/>
    <x v="12"/>
    <n v="71"/>
    <n v="7109"/>
    <x v="4"/>
    <n v="29"/>
    <s v="Plantaciones forestales"/>
    <s v="Forestal"/>
    <s v="Pino insigne"/>
    <s v="Otras sp"/>
    <x v="0"/>
  </r>
  <r>
    <s v="SAN ESTEBAN"/>
    <x v="0"/>
    <n v="53"/>
    <n v="5304"/>
    <x v="0"/>
    <n v="6"/>
    <s v="Plantaciones forestales"/>
    <s v="Forestal"/>
    <s v="Pino insigne"/>
    <s v="Otras sp"/>
    <x v="0"/>
  </r>
  <r>
    <s v="SAN ESTEBAN"/>
    <x v="0"/>
    <n v="53"/>
    <n v="5304"/>
    <x v="1"/>
    <n v="2"/>
    <s v="Plantaciones forestales"/>
    <s v="Forestal"/>
    <s v="Pino insigne"/>
    <s v="Otras sp"/>
    <x v="0"/>
  </r>
  <r>
    <s v="SAN ESTEBAN"/>
    <x v="0"/>
    <n v="53"/>
    <n v="5304"/>
    <x v="2"/>
    <n v="2"/>
    <s v="Plantaciones forestales"/>
    <s v="Forestal"/>
    <s v="Pino insigne"/>
    <s v="Otras sp"/>
    <x v="0"/>
  </r>
  <r>
    <s v="SAN ESTEBAN"/>
    <x v="0"/>
    <n v="53"/>
    <n v="5304"/>
    <x v="3"/>
    <n v="1"/>
    <s v="Plantaciones forestales"/>
    <s v="Forestal"/>
    <s v="Pino insigne"/>
    <s v="Otras sp"/>
    <x v="0"/>
  </r>
  <r>
    <s v="SAN ESTEBAN"/>
    <x v="0"/>
    <n v="53"/>
    <n v="5304"/>
    <x v="4"/>
    <n v="0"/>
    <s v="Plantaciones forestales"/>
    <s v="Forestal"/>
    <s v="Pino insigne"/>
    <s v="Otras sp"/>
    <x v="4"/>
  </r>
  <r>
    <s v="SAN FABIAN"/>
    <x v="11"/>
    <n v="163"/>
    <n v="16304"/>
    <x v="0"/>
    <n v="10"/>
    <s v="Plantaciones forestales"/>
    <s v="Forestal"/>
    <s v="Pino insigne"/>
    <s v="Otras sp"/>
    <x v="0"/>
  </r>
  <r>
    <s v="SAN FABIAN"/>
    <x v="11"/>
    <n v="163"/>
    <n v="16304"/>
    <x v="1"/>
    <n v="18"/>
    <s v="Plantaciones forestales"/>
    <s v="Forestal"/>
    <s v="Pino insigne"/>
    <s v="Otras sp"/>
    <x v="1198"/>
  </r>
  <r>
    <s v="SAN FABIAN"/>
    <x v="11"/>
    <n v="163"/>
    <n v="16304"/>
    <x v="2"/>
    <n v="11"/>
    <s v="Plantaciones forestales"/>
    <s v="Forestal"/>
    <s v="Pino insigne"/>
    <s v="Otras sp"/>
    <x v="0"/>
  </r>
  <r>
    <s v="SAN FABIAN"/>
    <x v="11"/>
    <n v="163"/>
    <n v="16304"/>
    <x v="3"/>
    <n v="24"/>
    <s v="Plantaciones forestales"/>
    <s v="Forestal"/>
    <s v="Pino insigne"/>
    <s v="Otras sp"/>
    <x v="0"/>
  </r>
  <r>
    <s v="SAN FABIAN"/>
    <x v="11"/>
    <n v="163"/>
    <n v="16304"/>
    <x v="4"/>
    <n v="37"/>
    <s v="Plantaciones forestales"/>
    <s v="Forestal"/>
    <s v="Pino insigne"/>
    <s v="Otras sp"/>
    <x v="195"/>
  </r>
  <r>
    <s v="SAN FELIPE"/>
    <x v="0"/>
    <n v="57"/>
    <n v="5701"/>
    <x v="0"/>
    <n v="10"/>
    <s v="Plantaciones forestales"/>
    <s v="Forestal"/>
    <s v="Pino insigne"/>
    <s v="Otras sp"/>
    <x v="0"/>
  </r>
  <r>
    <s v="SAN FELIPE"/>
    <x v="0"/>
    <n v="57"/>
    <n v="5701"/>
    <x v="1"/>
    <n v="18"/>
    <s v="Plantaciones forestales"/>
    <s v="Forestal"/>
    <s v="Pino insigne"/>
    <s v="Otras sp"/>
    <x v="0"/>
  </r>
  <r>
    <s v="SAN FELIPE"/>
    <x v="0"/>
    <n v="57"/>
    <n v="5701"/>
    <x v="2"/>
    <n v="7"/>
    <s v="Plantaciones forestales"/>
    <s v="Forestal"/>
    <s v="Pino insigne"/>
    <s v="Otras sp"/>
    <x v="0"/>
  </r>
  <r>
    <s v="SAN FELIPE"/>
    <x v="0"/>
    <n v="57"/>
    <n v="5701"/>
    <x v="3"/>
    <n v="6"/>
    <s v="Plantaciones forestales"/>
    <s v="Forestal"/>
    <s v="Pino insigne"/>
    <s v="Otras sp"/>
    <x v="0"/>
  </r>
  <r>
    <s v="SAN FELIPE"/>
    <x v="0"/>
    <n v="57"/>
    <n v="5701"/>
    <x v="4"/>
    <n v="3"/>
    <s v="Plantaciones forestales"/>
    <s v="Forestal"/>
    <s v="Pino insigne"/>
    <s v="Otras sp"/>
    <x v="0"/>
  </r>
  <r>
    <s v="SAN FERNANDO"/>
    <x v="13"/>
    <n v="63"/>
    <n v="6301"/>
    <x v="0"/>
    <n v="26"/>
    <s v="Plantaciones forestales"/>
    <s v="Forestal"/>
    <s v="Pino insigne"/>
    <s v="Otras sp"/>
    <x v="184"/>
  </r>
  <r>
    <s v="SAN FERNANDO"/>
    <x v="13"/>
    <n v="63"/>
    <n v="6301"/>
    <x v="1"/>
    <n v="23"/>
    <s v="Plantaciones forestales"/>
    <s v="Forestal"/>
    <s v="Pino insigne"/>
    <s v="Otras sp"/>
    <x v="13"/>
  </r>
  <r>
    <s v="SAN FERNANDO"/>
    <x v="13"/>
    <n v="63"/>
    <n v="6301"/>
    <x v="2"/>
    <n v="18"/>
    <s v="Plantaciones forestales"/>
    <s v="Forestal"/>
    <s v="Pino insigne"/>
    <s v="Otras sp"/>
    <x v="144"/>
  </r>
  <r>
    <s v="SAN FERNANDO"/>
    <x v="13"/>
    <n v="63"/>
    <n v="6301"/>
    <x v="3"/>
    <n v="23"/>
    <s v="Plantaciones forestales"/>
    <s v="Forestal"/>
    <s v="Pino insigne"/>
    <s v="Otras sp"/>
    <x v="0"/>
  </r>
  <r>
    <s v="SAN FERNANDO"/>
    <x v="13"/>
    <n v="63"/>
    <n v="6301"/>
    <x v="4"/>
    <n v="15"/>
    <s v="Plantaciones forestales"/>
    <s v="Forestal"/>
    <s v="Pino insigne"/>
    <s v="Otras sp"/>
    <x v="0"/>
  </r>
  <r>
    <s v="SAN GREGORIO"/>
    <x v="15"/>
    <n v="121"/>
    <n v="12104"/>
    <x v="0"/>
    <n v="1"/>
    <s v="Plantaciones forestales"/>
    <s v="Forestal"/>
    <s v="Pino insigne"/>
    <s v="Otras sp"/>
    <x v="0"/>
  </r>
  <r>
    <s v="SAN GREGORIO"/>
    <x v="15"/>
    <n v="121"/>
    <n v="12104"/>
    <x v="1"/>
    <n v="0"/>
    <s v="Plantaciones forestales"/>
    <s v="Forestal"/>
    <s v="Pino insigne"/>
    <s v="Otras sp"/>
    <x v="4"/>
  </r>
  <r>
    <s v="SAN GREGORIO"/>
    <x v="15"/>
    <n v="121"/>
    <n v="12104"/>
    <x v="2"/>
    <n v="1"/>
    <s v="Plantaciones forestales"/>
    <s v="Forestal"/>
    <s v="Pino insigne"/>
    <s v="Otras sp"/>
    <x v="0"/>
  </r>
  <r>
    <s v="SAN GREGORIO"/>
    <x v="15"/>
    <n v="121"/>
    <n v="12104"/>
    <x v="3"/>
    <n v="0"/>
    <s v="Plantaciones forestales"/>
    <s v="Forestal"/>
    <s v="Pino insigne"/>
    <s v="Otras sp"/>
    <x v="4"/>
  </r>
  <r>
    <s v="SAN GREGORIO"/>
    <x v="15"/>
    <n v="121"/>
    <n v="12104"/>
    <x v="4"/>
    <n v="0"/>
    <s v="Plantaciones forestales"/>
    <s v="Forestal"/>
    <s v="Pino insigne"/>
    <s v="Otras sp"/>
    <x v="4"/>
  </r>
  <r>
    <s v="SAN IGNACIO"/>
    <x v="11"/>
    <n v="161"/>
    <n v="16108"/>
    <x v="0"/>
    <n v="18"/>
    <s v="Plantaciones forestales"/>
    <s v="Forestal"/>
    <s v="Pino insigne"/>
    <s v="Otras sp"/>
    <x v="137"/>
  </r>
  <r>
    <s v="SAN IGNACIO"/>
    <x v="11"/>
    <n v="161"/>
    <n v="16108"/>
    <x v="1"/>
    <n v="11"/>
    <s v="Plantaciones forestales"/>
    <s v="Forestal"/>
    <s v="Pino insigne"/>
    <s v="Otras sp"/>
    <x v="0"/>
  </r>
  <r>
    <s v="SAN IGNACIO"/>
    <x v="11"/>
    <n v="161"/>
    <n v="16108"/>
    <x v="2"/>
    <n v="6"/>
    <s v="Plantaciones forestales"/>
    <s v="Forestal"/>
    <s v="Pino insigne"/>
    <s v="Otras sp"/>
    <x v="0"/>
  </r>
  <r>
    <s v="SAN IGNACIO"/>
    <x v="11"/>
    <n v="161"/>
    <n v="16108"/>
    <x v="3"/>
    <n v="7"/>
    <s v="Plantaciones forestales"/>
    <s v="Forestal"/>
    <s v="Pino insigne"/>
    <s v="Otras sp"/>
    <x v="0"/>
  </r>
  <r>
    <s v="SAN IGNACIO"/>
    <x v="11"/>
    <n v="161"/>
    <n v="16108"/>
    <x v="4"/>
    <n v="7"/>
    <s v="Plantaciones forestales"/>
    <s v="Forestal"/>
    <s v="Pino insigne"/>
    <s v="Otras sp"/>
    <x v="0"/>
  </r>
  <r>
    <s v="SAN JAVIER"/>
    <x v="12"/>
    <n v="74"/>
    <n v="7406"/>
    <x v="0"/>
    <n v="81"/>
    <s v="Plantaciones forestales"/>
    <s v="Forestal"/>
    <s v="Pino insigne"/>
    <s v="Otras sp"/>
    <x v="81"/>
  </r>
  <r>
    <s v="SAN JAVIER"/>
    <x v="12"/>
    <n v="74"/>
    <n v="7406"/>
    <x v="1"/>
    <n v="96"/>
    <s v="Plantaciones forestales"/>
    <s v="Forestal"/>
    <s v="Pino insigne"/>
    <s v="Otras sp"/>
    <x v="812"/>
  </r>
  <r>
    <s v="SAN JAVIER"/>
    <x v="12"/>
    <n v="74"/>
    <n v="7406"/>
    <x v="2"/>
    <n v="72"/>
    <s v="Plantaciones forestales"/>
    <s v="Forestal"/>
    <s v="Pino insigne"/>
    <s v="Otras sp"/>
    <x v="1199"/>
  </r>
  <r>
    <s v="SAN JAVIER"/>
    <x v="12"/>
    <n v="74"/>
    <n v="7406"/>
    <x v="3"/>
    <n v="58"/>
    <s v="Plantaciones forestales"/>
    <s v="Forestal"/>
    <s v="Pino insigne"/>
    <s v="Otras sp"/>
    <x v="0"/>
  </r>
  <r>
    <s v="SAN JAVIER"/>
    <x v="12"/>
    <n v="74"/>
    <n v="7406"/>
    <x v="4"/>
    <n v="75"/>
    <s v="Plantaciones forestales"/>
    <s v="Forestal"/>
    <s v="Pino insigne"/>
    <s v="Otras sp"/>
    <x v="94"/>
  </r>
  <r>
    <s v="SAN JOSE DE MAIPO"/>
    <x v="1"/>
    <n v="132"/>
    <n v="13203"/>
    <x v="0"/>
    <n v="5"/>
    <s v="Plantaciones forestales"/>
    <s v="Forestal"/>
    <s v="Pino insigne"/>
    <s v="Otras sp"/>
    <x v="0"/>
  </r>
  <r>
    <s v="SAN JOSE DE MAIPO"/>
    <x v="1"/>
    <n v="132"/>
    <n v="13203"/>
    <x v="1"/>
    <n v="25"/>
    <s v="Plantaciones forestales"/>
    <s v="Forestal"/>
    <s v="Pino insigne"/>
    <s v="Otras sp"/>
    <x v="0"/>
  </r>
  <r>
    <s v="SAN JOSE DE MAIPO"/>
    <x v="1"/>
    <n v="132"/>
    <n v="13203"/>
    <x v="2"/>
    <n v="3"/>
    <s v="Plantaciones forestales"/>
    <s v="Forestal"/>
    <s v="Pino insigne"/>
    <s v="Otras sp"/>
    <x v="0"/>
  </r>
  <r>
    <s v="SAN JOSE DE MAIPO"/>
    <x v="1"/>
    <n v="132"/>
    <n v="13203"/>
    <x v="3"/>
    <n v="13"/>
    <s v="Plantaciones forestales"/>
    <s v="Forestal"/>
    <s v="Pino insigne"/>
    <s v="Otras sp"/>
    <x v="115"/>
  </r>
  <r>
    <s v="SAN JOSE DE MAIPO"/>
    <x v="1"/>
    <n v="132"/>
    <n v="13203"/>
    <x v="4"/>
    <n v="0"/>
    <s v="Plantaciones forestales"/>
    <s v="Forestal"/>
    <s v="Pino insigne"/>
    <s v="Otras sp"/>
    <x v="4"/>
  </r>
  <r>
    <s v="SAN JUAN DE LA COSTA"/>
    <x v="5"/>
    <n v="103"/>
    <n v="10306"/>
    <x v="0"/>
    <n v="9"/>
    <s v="Plantaciones forestales"/>
    <s v="Forestal"/>
    <s v="Pino insigne"/>
    <s v="Otras sp"/>
    <x v="0"/>
  </r>
  <r>
    <s v="SAN JUAN DE LA COSTA"/>
    <x v="5"/>
    <n v="103"/>
    <n v="10306"/>
    <x v="1"/>
    <n v="8"/>
    <s v="Plantaciones forestales"/>
    <s v="Forestal"/>
    <s v="Pino insigne"/>
    <s v="Otras sp"/>
    <x v="0"/>
  </r>
  <r>
    <s v="SAN JUAN DE LA COSTA"/>
    <x v="5"/>
    <n v="103"/>
    <n v="10306"/>
    <x v="2"/>
    <n v="12"/>
    <s v="Plantaciones forestales"/>
    <s v="Forestal"/>
    <s v="Pino insigne"/>
    <s v="Otras sp"/>
    <x v="0"/>
  </r>
  <r>
    <s v="SAN JUAN DE LA COSTA"/>
    <x v="5"/>
    <n v="103"/>
    <n v="10306"/>
    <x v="3"/>
    <n v="4"/>
    <s v="Plantaciones forestales"/>
    <s v="Forestal"/>
    <s v="Pino insigne"/>
    <s v="Otras sp"/>
    <x v="0"/>
  </r>
  <r>
    <s v="SAN JUAN DE LA COSTA"/>
    <x v="5"/>
    <n v="103"/>
    <n v="10306"/>
    <x v="4"/>
    <n v="9"/>
    <s v="Plantaciones forestales"/>
    <s v="Forestal"/>
    <s v="Pino insigne"/>
    <s v="Otras sp"/>
    <x v="0"/>
  </r>
  <r>
    <s v="SAN NICOLAS"/>
    <x v="11"/>
    <n v="163"/>
    <n v="16305"/>
    <x v="0"/>
    <n v="20"/>
    <s v="Plantaciones forestales"/>
    <s v="Forestal"/>
    <s v="Pino insigne"/>
    <s v="Otras sp"/>
    <x v="0"/>
  </r>
  <r>
    <s v="SAN NICOLAS"/>
    <x v="11"/>
    <n v="163"/>
    <n v="16305"/>
    <x v="1"/>
    <n v="23"/>
    <s v="Plantaciones forestales"/>
    <s v="Forestal"/>
    <s v="Pino insigne"/>
    <s v="Otras sp"/>
    <x v="0"/>
  </r>
  <r>
    <s v="SAN NICOLAS"/>
    <x v="11"/>
    <n v="163"/>
    <n v="16305"/>
    <x v="2"/>
    <n v="20"/>
    <s v="Plantaciones forestales"/>
    <s v="Forestal"/>
    <s v="Pino insigne"/>
    <s v="Otras sp"/>
    <x v="0"/>
  </r>
  <r>
    <s v="SAN NICOLAS"/>
    <x v="11"/>
    <n v="163"/>
    <n v="16305"/>
    <x v="3"/>
    <n v="15"/>
    <s v="Plantaciones forestales"/>
    <s v="Forestal"/>
    <s v="Pino insigne"/>
    <s v="Otras sp"/>
    <x v="1200"/>
  </r>
  <r>
    <s v="SAN NICOLAS"/>
    <x v="11"/>
    <n v="163"/>
    <n v="16305"/>
    <x v="4"/>
    <n v="23"/>
    <s v="Plantaciones forestales"/>
    <s v="Forestal"/>
    <s v="Pino insigne"/>
    <s v="Otras sp"/>
    <x v="0"/>
  </r>
  <r>
    <s v="SAN PABLO"/>
    <x v="5"/>
    <n v="103"/>
    <n v="10307"/>
    <x v="0"/>
    <n v="5"/>
    <s v="Plantaciones forestales"/>
    <s v="Forestal"/>
    <s v="Pino insigne"/>
    <s v="Otras sp"/>
    <x v="0"/>
  </r>
  <r>
    <s v="SAN PABLO"/>
    <x v="5"/>
    <n v="103"/>
    <n v="10307"/>
    <x v="1"/>
    <n v="4"/>
    <s v="Plantaciones forestales"/>
    <s v="Forestal"/>
    <s v="Pino insigne"/>
    <s v="Otras sp"/>
    <x v="0"/>
  </r>
  <r>
    <s v="SAN PABLO"/>
    <x v="5"/>
    <n v="103"/>
    <n v="10307"/>
    <x v="2"/>
    <n v="3"/>
    <s v="Plantaciones forestales"/>
    <s v="Forestal"/>
    <s v="Pino insigne"/>
    <s v="Otras sp"/>
    <x v="0"/>
  </r>
  <r>
    <s v="SAN PABLO"/>
    <x v="5"/>
    <n v="103"/>
    <n v="10307"/>
    <x v="3"/>
    <n v="3"/>
    <s v="Plantaciones forestales"/>
    <s v="Forestal"/>
    <s v="Pino insigne"/>
    <s v="Otras sp"/>
    <x v="0"/>
  </r>
  <r>
    <s v="SAN PABLO"/>
    <x v="5"/>
    <n v="103"/>
    <n v="10307"/>
    <x v="4"/>
    <n v="9"/>
    <s v="Plantaciones forestales"/>
    <s v="Forestal"/>
    <s v="Pino insigne"/>
    <s v="Otras sp"/>
    <x v="0"/>
  </r>
  <r>
    <s v="SAN PEDRO"/>
    <x v="1"/>
    <n v="135"/>
    <n v="13505"/>
    <x v="0"/>
    <n v="83"/>
    <s v="Plantaciones forestales"/>
    <s v="Forestal"/>
    <s v="Pino insigne"/>
    <s v="Otras sp"/>
    <x v="81"/>
  </r>
  <r>
    <s v="SAN PEDRO"/>
    <x v="1"/>
    <n v="135"/>
    <n v="13505"/>
    <x v="1"/>
    <n v="45"/>
    <s v="Plantaciones forestales"/>
    <s v="Forestal"/>
    <s v="Pino insigne"/>
    <s v="Otras sp"/>
    <x v="137"/>
  </r>
  <r>
    <s v="SAN PEDRO"/>
    <x v="1"/>
    <n v="135"/>
    <n v="13505"/>
    <x v="2"/>
    <n v="46"/>
    <s v="Plantaciones forestales"/>
    <s v="Forestal"/>
    <s v="Pino insigne"/>
    <s v="Otras sp"/>
    <x v="36"/>
  </r>
  <r>
    <s v="SAN PEDRO"/>
    <x v="1"/>
    <n v="135"/>
    <n v="13505"/>
    <x v="3"/>
    <n v="35"/>
    <s v="Plantaciones forestales"/>
    <s v="Forestal"/>
    <s v="Pino insigne"/>
    <s v="Otras sp"/>
    <x v="1201"/>
  </r>
  <r>
    <s v="SAN PEDRO"/>
    <x v="1"/>
    <n v="135"/>
    <n v="13505"/>
    <x v="4"/>
    <n v="18"/>
    <s v="Plantaciones forestales"/>
    <s v="Forestal"/>
    <s v="Pino insigne"/>
    <s v="Otras sp"/>
    <x v="0"/>
  </r>
  <r>
    <s v="SAN PEDRO DE ATACAMA"/>
    <x v="8"/>
    <n v="22"/>
    <n v="2203"/>
    <x v="0"/>
    <n v="3"/>
    <s v="Plantaciones forestales"/>
    <s v="Forestal"/>
    <s v="Pino insigne"/>
    <s v="Otras sp"/>
    <x v="1202"/>
  </r>
  <r>
    <s v="SAN PEDRO DE ATACAMA"/>
    <x v="8"/>
    <n v="22"/>
    <n v="2203"/>
    <x v="1"/>
    <n v="0"/>
    <s v="Plantaciones forestales"/>
    <s v="Forestal"/>
    <s v="Pino insigne"/>
    <s v="Otras sp"/>
    <x v="4"/>
  </r>
  <r>
    <s v="SAN PEDRO DE ATACAMA"/>
    <x v="8"/>
    <n v="22"/>
    <n v="2203"/>
    <x v="2"/>
    <n v="0"/>
    <s v="Plantaciones forestales"/>
    <s v="Forestal"/>
    <s v="Pino insigne"/>
    <s v="Otras sp"/>
    <x v="4"/>
  </r>
  <r>
    <s v="SAN PEDRO DE ATACAMA"/>
    <x v="8"/>
    <n v="22"/>
    <n v="2203"/>
    <x v="3"/>
    <n v="0"/>
    <s v="Plantaciones forestales"/>
    <s v="Forestal"/>
    <s v="Pino insigne"/>
    <s v="Otras sp"/>
    <x v="4"/>
  </r>
  <r>
    <s v="SAN PEDRO DE ATACAMA"/>
    <x v="8"/>
    <n v="22"/>
    <n v="2203"/>
    <x v="4"/>
    <n v="0"/>
    <s v="Plantaciones forestales"/>
    <s v="Forestal"/>
    <s v="Pino insigne"/>
    <s v="Otras sp"/>
    <x v="4"/>
  </r>
  <r>
    <s v="SAN PEDRO DE LA PAZ"/>
    <x v="2"/>
    <n v="81"/>
    <n v="8108"/>
    <x v="0"/>
    <n v="37"/>
    <s v="Plantaciones forestales"/>
    <s v="Forestal"/>
    <s v="Pino insigne"/>
    <s v="Otras sp"/>
    <x v="0"/>
  </r>
  <r>
    <s v="SAN PEDRO DE LA PAZ"/>
    <x v="2"/>
    <n v="81"/>
    <n v="8108"/>
    <x v="1"/>
    <n v="53"/>
    <s v="Plantaciones forestales"/>
    <s v="Forestal"/>
    <s v="Pino insigne"/>
    <s v="Otras sp"/>
    <x v="39"/>
  </r>
  <r>
    <s v="SAN PEDRO DE LA PAZ"/>
    <x v="2"/>
    <n v="81"/>
    <n v="8108"/>
    <x v="2"/>
    <n v="24"/>
    <s v="Plantaciones forestales"/>
    <s v="Forestal"/>
    <s v="Pino insigne"/>
    <s v="Otras sp"/>
    <x v="0"/>
  </r>
  <r>
    <s v="SAN PEDRO DE LA PAZ"/>
    <x v="2"/>
    <n v="81"/>
    <n v="8108"/>
    <x v="3"/>
    <n v="25"/>
    <s v="Plantaciones forestales"/>
    <s v="Forestal"/>
    <s v="Pino insigne"/>
    <s v="Otras sp"/>
    <x v="0"/>
  </r>
  <r>
    <s v="SAN PEDRO DE LA PAZ"/>
    <x v="2"/>
    <n v="81"/>
    <n v="8108"/>
    <x v="4"/>
    <n v="24"/>
    <s v="Plantaciones forestales"/>
    <s v="Forestal"/>
    <s v="Pino insigne"/>
    <s v="Otras sp"/>
    <x v="0"/>
  </r>
  <r>
    <s v="SAN RAFAEL"/>
    <x v="12"/>
    <n v="71"/>
    <n v="7110"/>
    <x v="0"/>
    <n v="19"/>
    <s v="Plantaciones forestales"/>
    <s v="Forestal"/>
    <s v="Pino insigne"/>
    <s v="Otras sp"/>
    <x v="0"/>
  </r>
  <r>
    <s v="SAN RAFAEL"/>
    <x v="12"/>
    <n v="71"/>
    <n v="7110"/>
    <x v="1"/>
    <n v="15"/>
    <s v="Plantaciones forestales"/>
    <s v="Forestal"/>
    <s v="Pino insigne"/>
    <s v="Otras sp"/>
    <x v="0"/>
  </r>
  <r>
    <s v="SAN RAFAEL"/>
    <x v="12"/>
    <n v="71"/>
    <n v="7110"/>
    <x v="2"/>
    <n v="24"/>
    <s v="Plantaciones forestales"/>
    <s v="Forestal"/>
    <s v="Pino insigne"/>
    <s v="Otras sp"/>
    <x v="0"/>
  </r>
  <r>
    <s v="SAN RAFAEL"/>
    <x v="12"/>
    <n v="71"/>
    <n v="7110"/>
    <x v="3"/>
    <n v="18"/>
    <s v="Plantaciones forestales"/>
    <s v="Forestal"/>
    <s v="Pino insigne"/>
    <s v="Otras sp"/>
    <x v="0"/>
  </r>
  <r>
    <s v="SAN RAFAEL"/>
    <x v="12"/>
    <n v="71"/>
    <n v="7110"/>
    <x v="4"/>
    <n v="21"/>
    <s v="Plantaciones forestales"/>
    <s v="Forestal"/>
    <s v="Pino insigne"/>
    <s v="Otras sp"/>
    <x v="0"/>
  </r>
  <r>
    <s v="SAN ROSENDO"/>
    <x v="2"/>
    <n v="83"/>
    <n v="8310"/>
    <x v="0"/>
    <n v="13"/>
    <s v="Plantaciones forestales"/>
    <s v="Forestal"/>
    <s v="Pino insigne"/>
    <s v="Otras sp"/>
    <x v="0"/>
  </r>
  <r>
    <s v="SAN ROSENDO"/>
    <x v="2"/>
    <n v="83"/>
    <n v="8310"/>
    <x v="1"/>
    <n v="16"/>
    <s v="Plantaciones forestales"/>
    <s v="Forestal"/>
    <s v="Pino insigne"/>
    <s v="Otras sp"/>
    <x v="0"/>
  </r>
  <r>
    <s v="SAN ROSENDO"/>
    <x v="2"/>
    <n v="83"/>
    <n v="8310"/>
    <x v="2"/>
    <n v="11"/>
    <s v="Plantaciones forestales"/>
    <s v="Forestal"/>
    <s v="Pino insigne"/>
    <s v="Otras sp"/>
    <x v="0"/>
  </r>
  <r>
    <s v="SAN ROSENDO"/>
    <x v="2"/>
    <n v="83"/>
    <n v="8310"/>
    <x v="3"/>
    <n v="7"/>
    <s v="Plantaciones forestales"/>
    <s v="Forestal"/>
    <s v="Pino insigne"/>
    <s v="Otras sp"/>
    <x v="0"/>
  </r>
  <r>
    <s v="SAN ROSENDO"/>
    <x v="2"/>
    <n v="83"/>
    <n v="8310"/>
    <x v="4"/>
    <n v="23"/>
    <s v="Plantaciones forestales"/>
    <s v="Forestal"/>
    <s v="Pino insigne"/>
    <s v="Otras sp"/>
    <x v="0"/>
  </r>
  <r>
    <s v="SAN VICENTE TAGUA TAGUA"/>
    <x v="13"/>
    <n v="61"/>
    <n v="6117"/>
    <x v="0"/>
    <n v="33"/>
    <s v="Plantaciones forestales"/>
    <s v="Forestal"/>
    <s v="Pino insigne"/>
    <s v="Otras sp"/>
    <x v="0"/>
  </r>
  <r>
    <s v="SAN VICENTE TAGUA TAGUA"/>
    <x v="13"/>
    <n v="61"/>
    <n v="6117"/>
    <x v="1"/>
    <n v="26"/>
    <s v="Plantaciones forestales"/>
    <s v="Forestal"/>
    <s v="Pino insigne"/>
    <s v="Otras sp"/>
    <x v="0"/>
  </r>
  <r>
    <s v="SAN VICENTE TAGUA TAGUA"/>
    <x v="13"/>
    <n v="61"/>
    <n v="6117"/>
    <x v="2"/>
    <n v="26"/>
    <s v="Plantaciones forestales"/>
    <s v="Forestal"/>
    <s v="Pino insigne"/>
    <s v="Otras sp"/>
    <x v="14"/>
  </r>
  <r>
    <s v="SAN VICENTE TAGUA TAGUA"/>
    <x v="13"/>
    <n v="61"/>
    <n v="6117"/>
    <x v="3"/>
    <n v="15"/>
    <s v="Plantaciones forestales"/>
    <s v="Forestal"/>
    <s v="Pino insigne"/>
    <s v="Otras sp"/>
    <x v="5"/>
  </r>
  <r>
    <s v="SAN VICENTE TAGUA TAGUA"/>
    <x v="13"/>
    <n v="61"/>
    <n v="6117"/>
    <x v="4"/>
    <n v="10"/>
    <s v="Plantaciones forestales"/>
    <s v="Forestal"/>
    <s v="Pino insigne"/>
    <s v="Otras sp"/>
    <x v="0"/>
  </r>
  <r>
    <s v="SANTA BARBARA"/>
    <x v="2"/>
    <n v="83"/>
    <n v="8311"/>
    <x v="0"/>
    <n v="11"/>
    <s v="Plantaciones forestales"/>
    <s v="Forestal"/>
    <s v="Pino insigne"/>
    <s v="Otras sp"/>
    <x v="0"/>
  </r>
  <r>
    <s v="SANTA BARBARA"/>
    <x v="2"/>
    <n v="83"/>
    <n v="8311"/>
    <x v="1"/>
    <n v="12"/>
    <s v="Plantaciones forestales"/>
    <s v="Forestal"/>
    <s v="Pino insigne"/>
    <s v="Otras sp"/>
    <x v="0"/>
  </r>
  <r>
    <s v="SANTA BARBARA"/>
    <x v="2"/>
    <n v="83"/>
    <n v="8311"/>
    <x v="2"/>
    <n v="9"/>
    <s v="Plantaciones forestales"/>
    <s v="Forestal"/>
    <s v="Pino insigne"/>
    <s v="Otras sp"/>
    <x v="0"/>
  </r>
  <r>
    <s v="SANTA BARBARA"/>
    <x v="2"/>
    <n v="83"/>
    <n v="8311"/>
    <x v="3"/>
    <n v="11"/>
    <s v="Plantaciones forestales"/>
    <s v="Forestal"/>
    <s v="Pino insigne"/>
    <s v="Otras sp"/>
    <x v="203"/>
  </r>
  <r>
    <s v="SANTA BARBARA"/>
    <x v="2"/>
    <n v="83"/>
    <n v="8311"/>
    <x v="4"/>
    <n v="17"/>
    <s v="Plantaciones forestales"/>
    <s v="Forestal"/>
    <s v="Pino insigne"/>
    <s v="Otras sp"/>
    <x v="0"/>
  </r>
  <r>
    <s v="SANTA CRUZ"/>
    <x v="13"/>
    <n v="63"/>
    <n v="6310"/>
    <x v="0"/>
    <n v="15"/>
    <s v="Plantaciones forestales"/>
    <s v="Forestal"/>
    <s v="Pino insigne"/>
    <s v="Otras sp"/>
    <x v="0"/>
  </r>
  <r>
    <s v="SANTA CRUZ"/>
    <x v="13"/>
    <n v="63"/>
    <n v="6310"/>
    <x v="1"/>
    <n v="3"/>
    <s v="Plantaciones forestales"/>
    <s v="Forestal"/>
    <s v="Pino insigne"/>
    <s v="Otras sp"/>
    <x v="0"/>
  </r>
  <r>
    <s v="SANTA CRUZ"/>
    <x v="13"/>
    <n v="63"/>
    <n v="6310"/>
    <x v="2"/>
    <n v="12"/>
    <s v="Plantaciones forestales"/>
    <s v="Forestal"/>
    <s v="Pino insigne"/>
    <s v="Otras sp"/>
    <x v="0"/>
  </r>
  <r>
    <s v="SANTA CRUZ"/>
    <x v="13"/>
    <n v="63"/>
    <n v="6310"/>
    <x v="3"/>
    <n v="13"/>
    <s v="Plantaciones forestales"/>
    <s v="Forestal"/>
    <s v="Pino insigne"/>
    <s v="Otras sp"/>
    <x v="0"/>
  </r>
  <r>
    <s v="SANTA CRUZ"/>
    <x v="13"/>
    <n v="63"/>
    <n v="6310"/>
    <x v="4"/>
    <n v="6"/>
    <s v="Plantaciones forestales"/>
    <s v="Forestal"/>
    <s v="Pino insigne"/>
    <s v="Otras sp"/>
    <x v="0"/>
  </r>
  <r>
    <s v="SANTA JUANA"/>
    <x v="2"/>
    <n v="81"/>
    <n v="8109"/>
    <x v="0"/>
    <n v="40"/>
    <s v="Plantaciones forestales"/>
    <s v="Forestal"/>
    <s v="Pino insigne"/>
    <s v="Otras sp"/>
    <x v="0"/>
  </r>
  <r>
    <s v="SANTA JUANA"/>
    <x v="2"/>
    <n v="81"/>
    <n v="8109"/>
    <x v="1"/>
    <n v="35"/>
    <s v="Plantaciones forestales"/>
    <s v="Forestal"/>
    <s v="Pino insigne"/>
    <s v="Otras sp"/>
    <x v="0"/>
  </r>
  <r>
    <s v="SANTA JUANA"/>
    <x v="2"/>
    <n v="81"/>
    <n v="8109"/>
    <x v="2"/>
    <n v="14"/>
    <s v="Plantaciones forestales"/>
    <s v="Forestal"/>
    <s v="Pino insigne"/>
    <s v="Otras sp"/>
    <x v="0"/>
  </r>
  <r>
    <s v="SANTA JUANA"/>
    <x v="2"/>
    <n v="81"/>
    <n v="8109"/>
    <x v="3"/>
    <n v="19"/>
    <s v="Plantaciones forestales"/>
    <s v="Forestal"/>
    <s v="Pino insigne"/>
    <s v="Otras sp"/>
    <x v="0"/>
  </r>
  <r>
    <s v="SANTA JUANA"/>
    <x v="2"/>
    <n v="81"/>
    <n v="8109"/>
    <x v="4"/>
    <n v="20"/>
    <s v="Plantaciones forestales"/>
    <s v="Forestal"/>
    <s v="Pino insigne"/>
    <s v="Otras sp"/>
    <x v="94"/>
  </r>
  <r>
    <s v="SANTA MARIA"/>
    <x v="0"/>
    <n v="57"/>
    <n v="5706"/>
    <x v="0"/>
    <n v="0"/>
    <s v="Plantaciones forestales"/>
    <s v="Forestal"/>
    <s v="Pino insigne"/>
    <s v="Otras sp"/>
    <x v="0"/>
  </r>
  <r>
    <s v="SANTA MARIA"/>
    <x v="0"/>
    <n v="57"/>
    <n v="5706"/>
    <x v="1"/>
    <n v="1"/>
    <s v="Plantaciones forestales"/>
    <s v="Forestal"/>
    <s v="Pino insigne"/>
    <s v="Otras sp"/>
    <x v="0"/>
  </r>
  <r>
    <s v="SANTA MARIA"/>
    <x v="0"/>
    <n v="57"/>
    <n v="5706"/>
    <x v="2"/>
    <n v="2"/>
    <s v="Plantaciones forestales"/>
    <s v="Forestal"/>
    <s v="Pino insigne"/>
    <s v="Otras sp"/>
    <x v="0"/>
  </r>
  <r>
    <s v="SANTA MARIA"/>
    <x v="0"/>
    <n v="57"/>
    <n v="5706"/>
    <x v="3"/>
    <n v="0"/>
    <s v="Plantaciones forestales"/>
    <s v="Forestal"/>
    <s v="Pino insigne"/>
    <s v="Otras sp"/>
    <x v="4"/>
  </r>
  <r>
    <s v="SANTA MARIA"/>
    <x v="0"/>
    <n v="57"/>
    <n v="5706"/>
    <x v="4"/>
    <n v="0"/>
    <s v="Plantaciones forestales"/>
    <s v="Forestal"/>
    <s v="Pino insigne"/>
    <s v="Otras sp"/>
    <x v="4"/>
  </r>
  <r>
    <s v="SANTIAGO"/>
    <x v="1"/>
    <n v="131"/>
    <n v="13101"/>
    <x v="0"/>
    <n v="1"/>
    <s v="Plantaciones forestales"/>
    <s v="Forestal"/>
    <s v="Pino insigne"/>
    <s v="Otras sp"/>
    <x v="0"/>
  </r>
  <r>
    <s v="SANTIAGO"/>
    <x v="1"/>
    <n v="131"/>
    <n v="13101"/>
    <x v="1"/>
    <n v="0"/>
    <s v="Plantaciones forestales"/>
    <s v="Forestal"/>
    <s v="Pino insigne"/>
    <s v="Otras sp"/>
    <x v="4"/>
  </r>
  <r>
    <s v="SANTIAGO"/>
    <x v="1"/>
    <n v="131"/>
    <n v="13101"/>
    <x v="2"/>
    <n v="0"/>
    <s v="Plantaciones forestales"/>
    <s v="Forestal"/>
    <s v="Pino insigne"/>
    <s v="Otras sp"/>
    <x v="4"/>
  </r>
  <r>
    <s v="SANTIAGO"/>
    <x v="1"/>
    <n v="131"/>
    <n v="13101"/>
    <x v="3"/>
    <n v="0"/>
    <s v="Plantaciones forestales"/>
    <s v="Forestal"/>
    <s v="Pino insigne"/>
    <s v="Otras sp"/>
    <x v="4"/>
  </r>
  <r>
    <s v="SANTIAGO"/>
    <x v="1"/>
    <n v="131"/>
    <n v="13101"/>
    <x v="4"/>
    <n v="0"/>
    <s v="Plantaciones forestales"/>
    <s v="Forestal"/>
    <s v="Pino insigne"/>
    <s v="Otras sp"/>
    <x v="4"/>
  </r>
  <r>
    <s v="SANTO DOMINGO"/>
    <x v="0"/>
    <n v="56"/>
    <n v="5606"/>
    <x v="0"/>
    <n v="10"/>
    <s v="Plantaciones forestales"/>
    <s v="Forestal"/>
    <s v="Pino insigne"/>
    <s v="Otras sp"/>
    <x v="0"/>
  </r>
  <r>
    <s v="SANTO DOMINGO"/>
    <x v="0"/>
    <n v="56"/>
    <n v="5606"/>
    <x v="1"/>
    <n v="29"/>
    <s v="Plantaciones forestales"/>
    <s v="Forestal"/>
    <s v="Pino insigne"/>
    <s v="Otras sp"/>
    <x v="0"/>
  </r>
  <r>
    <s v="SANTO DOMINGO"/>
    <x v="0"/>
    <n v="56"/>
    <n v="5606"/>
    <x v="2"/>
    <n v="23"/>
    <s v="Plantaciones forestales"/>
    <s v="Forestal"/>
    <s v="Pino insigne"/>
    <s v="Otras sp"/>
    <x v="0"/>
  </r>
  <r>
    <s v="SANTO DOMINGO"/>
    <x v="0"/>
    <n v="56"/>
    <n v="5606"/>
    <x v="3"/>
    <n v="24"/>
    <s v="Plantaciones forestales"/>
    <s v="Forestal"/>
    <s v="Pino insigne"/>
    <s v="Otras sp"/>
    <x v="1203"/>
  </r>
  <r>
    <s v="SANTO DOMINGO"/>
    <x v="0"/>
    <n v="56"/>
    <n v="5606"/>
    <x v="4"/>
    <n v="14"/>
    <s v="Plantaciones forestales"/>
    <s v="Forestal"/>
    <s v="Pino insigne"/>
    <s v="Otras sp"/>
    <x v="0"/>
  </r>
  <r>
    <s v="SIERRA GORDA"/>
    <x v="8"/>
    <n v="21"/>
    <n v="2103"/>
    <x v="0"/>
    <n v="0"/>
    <s v="Plantaciones forestales"/>
    <s v="Forestal"/>
    <s v="Pino insigne"/>
    <s v="Otras sp"/>
    <x v="0"/>
  </r>
  <r>
    <s v="SIERRA GORDA"/>
    <x v="8"/>
    <n v="21"/>
    <n v="2103"/>
    <x v="1"/>
    <n v="0"/>
    <s v="Plantaciones forestales"/>
    <s v="Forestal"/>
    <s v="Pino insigne"/>
    <s v="Otras sp"/>
    <x v="4"/>
  </r>
  <r>
    <s v="SIERRA GORDA"/>
    <x v="8"/>
    <n v="21"/>
    <n v="2103"/>
    <x v="2"/>
    <n v="0"/>
    <s v="Plantaciones forestales"/>
    <s v="Forestal"/>
    <s v="Pino insigne"/>
    <s v="Otras sp"/>
    <x v="4"/>
  </r>
  <r>
    <s v="SIERRA GORDA"/>
    <x v="8"/>
    <n v="21"/>
    <n v="2103"/>
    <x v="3"/>
    <n v="0"/>
    <s v="Plantaciones forestales"/>
    <s v="Forestal"/>
    <s v="Pino insigne"/>
    <s v="Otras sp"/>
    <x v="4"/>
  </r>
  <r>
    <s v="SIERRA GORDA"/>
    <x v="8"/>
    <n v="21"/>
    <n v="2103"/>
    <x v="4"/>
    <n v="0"/>
    <s v="Plantaciones forestales"/>
    <s v="Forestal"/>
    <s v="Pino insigne"/>
    <s v="Otras sp"/>
    <x v="4"/>
  </r>
  <r>
    <s v="TALAGANTE"/>
    <x v="1"/>
    <n v="136"/>
    <n v="13601"/>
    <x v="0"/>
    <n v="22"/>
    <s v="Plantaciones forestales"/>
    <s v="Forestal"/>
    <s v="Pino insigne"/>
    <s v="Otras sp"/>
    <x v="0"/>
  </r>
  <r>
    <s v="TALAGANTE"/>
    <x v="1"/>
    <n v="136"/>
    <n v="13601"/>
    <x v="1"/>
    <n v="14"/>
    <s v="Plantaciones forestales"/>
    <s v="Forestal"/>
    <s v="Pino insigne"/>
    <s v="Otras sp"/>
    <x v="94"/>
  </r>
  <r>
    <s v="TALAGANTE"/>
    <x v="1"/>
    <n v="136"/>
    <n v="13601"/>
    <x v="2"/>
    <n v="13"/>
    <s v="Plantaciones forestales"/>
    <s v="Forestal"/>
    <s v="Pino insigne"/>
    <s v="Otras sp"/>
    <x v="14"/>
  </r>
  <r>
    <s v="TALAGANTE"/>
    <x v="1"/>
    <n v="136"/>
    <n v="13601"/>
    <x v="3"/>
    <n v="5"/>
    <s v="Plantaciones forestales"/>
    <s v="Forestal"/>
    <s v="Pino insigne"/>
    <s v="Otras sp"/>
    <x v="0"/>
  </r>
  <r>
    <s v="TALAGANTE"/>
    <x v="1"/>
    <n v="136"/>
    <n v="13601"/>
    <x v="4"/>
    <n v="7"/>
    <s v="Plantaciones forestales"/>
    <s v="Forestal"/>
    <s v="Pino insigne"/>
    <s v="Otras sp"/>
    <x v="0"/>
  </r>
  <r>
    <s v="TALCA"/>
    <x v="12"/>
    <n v="71"/>
    <n v="7101"/>
    <x v="0"/>
    <n v="105"/>
    <s v="Plantaciones forestales"/>
    <s v="Forestal"/>
    <s v="Pino insigne"/>
    <s v="Otras sp"/>
    <x v="94"/>
  </r>
  <r>
    <s v="TALCA"/>
    <x v="12"/>
    <n v="71"/>
    <n v="7101"/>
    <x v="1"/>
    <n v="75"/>
    <s v="Plantaciones forestales"/>
    <s v="Forestal"/>
    <s v="Pino insigne"/>
    <s v="Otras sp"/>
    <x v="207"/>
  </r>
  <r>
    <s v="TALCA"/>
    <x v="12"/>
    <n v="71"/>
    <n v="7101"/>
    <x v="2"/>
    <n v="79"/>
    <s v="Plantaciones forestales"/>
    <s v="Forestal"/>
    <s v="Pino insigne"/>
    <s v="Otras sp"/>
    <x v="0"/>
  </r>
  <r>
    <s v="TALCA"/>
    <x v="12"/>
    <n v="71"/>
    <n v="7101"/>
    <x v="3"/>
    <n v="43"/>
    <s v="Plantaciones forestales"/>
    <s v="Forestal"/>
    <s v="Pino insigne"/>
    <s v="Otras sp"/>
    <x v="0"/>
  </r>
  <r>
    <s v="TALCA"/>
    <x v="12"/>
    <n v="71"/>
    <n v="7101"/>
    <x v="4"/>
    <n v="97"/>
    <s v="Plantaciones forestales"/>
    <s v="Forestal"/>
    <s v="Pino insigne"/>
    <s v="Otras sp"/>
    <x v="36"/>
  </r>
  <r>
    <s v="TALCAHUANO"/>
    <x v="2"/>
    <n v="81"/>
    <n v="8110"/>
    <x v="0"/>
    <n v="20"/>
    <s v="Plantaciones forestales"/>
    <s v="Forestal"/>
    <s v="Pino insigne"/>
    <s v="Otras sp"/>
    <x v="0"/>
  </r>
  <r>
    <s v="TALCAHUANO"/>
    <x v="2"/>
    <n v="81"/>
    <n v="8110"/>
    <x v="1"/>
    <n v="26"/>
    <s v="Plantaciones forestales"/>
    <s v="Forestal"/>
    <s v="Pino insigne"/>
    <s v="Otras sp"/>
    <x v="0"/>
  </r>
  <r>
    <s v="TALCAHUANO"/>
    <x v="2"/>
    <n v="81"/>
    <n v="8110"/>
    <x v="2"/>
    <n v="26"/>
    <s v="Plantaciones forestales"/>
    <s v="Forestal"/>
    <s v="Pino insigne"/>
    <s v="Otras sp"/>
    <x v="0"/>
  </r>
  <r>
    <s v="TALCAHUANO"/>
    <x v="2"/>
    <n v="81"/>
    <n v="8110"/>
    <x v="3"/>
    <n v="27"/>
    <s v="Plantaciones forestales"/>
    <s v="Forestal"/>
    <s v="Pino insigne"/>
    <s v="Otras sp"/>
    <x v="0"/>
  </r>
  <r>
    <s v="TALCAHUANO"/>
    <x v="2"/>
    <n v="81"/>
    <n v="8110"/>
    <x v="4"/>
    <n v="55"/>
    <s v="Plantaciones forestales"/>
    <s v="Forestal"/>
    <s v="Pino insigne"/>
    <s v="Otras sp"/>
    <x v="0"/>
  </r>
  <r>
    <s v="TALTAL"/>
    <x v="8"/>
    <n v="21"/>
    <n v="2104"/>
    <x v="0"/>
    <n v="0"/>
    <s v="Plantaciones forestales"/>
    <s v="Forestal"/>
    <s v="Pino insigne"/>
    <s v="Otras sp"/>
    <x v="0"/>
  </r>
  <r>
    <s v="TALTAL"/>
    <x v="8"/>
    <n v="21"/>
    <n v="2104"/>
    <x v="1"/>
    <n v="0"/>
    <s v="Plantaciones forestales"/>
    <s v="Forestal"/>
    <s v="Pino insigne"/>
    <s v="Otras sp"/>
    <x v="4"/>
  </r>
  <r>
    <s v="TALTAL"/>
    <x v="8"/>
    <n v="21"/>
    <n v="2104"/>
    <x v="2"/>
    <n v="0"/>
    <s v="Plantaciones forestales"/>
    <s v="Forestal"/>
    <s v="Pino insigne"/>
    <s v="Otras sp"/>
    <x v="4"/>
  </r>
  <r>
    <s v="TALTAL"/>
    <x v="8"/>
    <n v="21"/>
    <n v="2104"/>
    <x v="3"/>
    <n v="0"/>
    <s v="Plantaciones forestales"/>
    <s v="Forestal"/>
    <s v="Pino insigne"/>
    <s v="Otras sp"/>
    <x v="4"/>
  </r>
  <r>
    <s v="TALTAL"/>
    <x v="8"/>
    <n v="21"/>
    <n v="2104"/>
    <x v="4"/>
    <n v="0"/>
    <s v="Plantaciones forestales"/>
    <s v="Forestal"/>
    <s v="Pino insigne"/>
    <s v="Otras sp"/>
    <x v="4"/>
  </r>
  <r>
    <s v="TEMUCO"/>
    <x v="7"/>
    <n v="91"/>
    <n v="9101"/>
    <x v="0"/>
    <n v="93"/>
    <s v="Plantaciones forestales"/>
    <s v="Forestal"/>
    <s v="Pino insigne"/>
    <s v="Otras sp"/>
    <x v="76"/>
  </r>
  <r>
    <s v="TEMUCO"/>
    <x v="7"/>
    <n v="91"/>
    <n v="9101"/>
    <x v="1"/>
    <n v="76"/>
    <s v="Plantaciones forestales"/>
    <s v="Forestal"/>
    <s v="Pino insigne"/>
    <s v="Otras sp"/>
    <x v="203"/>
  </r>
  <r>
    <s v="TEMUCO"/>
    <x v="7"/>
    <n v="91"/>
    <n v="9101"/>
    <x v="2"/>
    <n v="62"/>
    <s v="Plantaciones forestales"/>
    <s v="Forestal"/>
    <s v="Pino insigne"/>
    <s v="Otras sp"/>
    <x v="0"/>
  </r>
  <r>
    <s v="TEMUCO"/>
    <x v="7"/>
    <n v="91"/>
    <n v="9101"/>
    <x v="3"/>
    <n v="46"/>
    <s v="Plantaciones forestales"/>
    <s v="Forestal"/>
    <s v="Pino insigne"/>
    <s v="Otras sp"/>
    <x v="0"/>
  </r>
  <r>
    <s v="TEMUCO"/>
    <x v="7"/>
    <n v="91"/>
    <n v="9101"/>
    <x v="4"/>
    <n v="64"/>
    <s v="Plantaciones forestales"/>
    <s v="Forestal"/>
    <s v="Pino insigne"/>
    <s v="Otras sp"/>
    <x v="0"/>
  </r>
  <r>
    <s v="TENO"/>
    <x v="12"/>
    <n v="73"/>
    <n v="7308"/>
    <x v="0"/>
    <n v="25"/>
    <s v="Plantaciones forestales"/>
    <s v="Forestal"/>
    <s v="Pino insigne"/>
    <s v="Otras sp"/>
    <x v="0"/>
  </r>
  <r>
    <s v="TENO"/>
    <x v="12"/>
    <n v="73"/>
    <n v="7308"/>
    <x v="1"/>
    <n v="21"/>
    <s v="Plantaciones forestales"/>
    <s v="Forestal"/>
    <s v="Pino insigne"/>
    <s v="Otras sp"/>
    <x v="0"/>
  </r>
  <r>
    <s v="TENO"/>
    <x v="12"/>
    <n v="73"/>
    <n v="7308"/>
    <x v="2"/>
    <n v="32"/>
    <s v="Plantaciones forestales"/>
    <s v="Forestal"/>
    <s v="Pino insigne"/>
    <s v="Otras sp"/>
    <x v="0"/>
  </r>
  <r>
    <s v="TENO"/>
    <x v="12"/>
    <n v="73"/>
    <n v="7308"/>
    <x v="3"/>
    <n v="10"/>
    <s v="Plantaciones forestales"/>
    <s v="Forestal"/>
    <s v="Pino insigne"/>
    <s v="Otras sp"/>
    <x v="0"/>
  </r>
  <r>
    <s v="TENO"/>
    <x v="12"/>
    <n v="73"/>
    <n v="7308"/>
    <x v="4"/>
    <n v="6"/>
    <s v="Plantaciones forestales"/>
    <s v="Forestal"/>
    <s v="Pino insigne"/>
    <s v="Otras sp"/>
    <x v="0"/>
  </r>
  <r>
    <s v="TEODORO SCHMIDT"/>
    <x v="7"/>
    <n v="91"/>
    <n v="9117"/>
    <x v="0"/>
    <n v="2"/>
    <s v="Plantaciones forestales"/>
    <s v="Forestal"/>
    <s v="Pino insigne"/>
    <s v="Otras sp"/>
    <x v="0"/>
  </r>
  <r>
    <s v="TEODORO SCHMIDT"/>
    <x v="7"/>
    <n v="91"/>
    <n v="9117"/>
    <x v="1"/>
    <n v="5"/>
    <s v="Plantaciones forestales"/>
    <s v="Forestal"/>
    <s v="Pino insigne"/>
    <s v="Otras sp"/>
    <x v="0"/>
  </r>
  <r>
    <s v="TEODORO SCHMIDT"/>
    <x v="7"/>
    <n v="91"/>
    <n v="9117"/>
    <x v="2"/>
    <n v="4"/>
    <s v="Plantaciones forestales"/>
    <s v="Forestal"/>
    <s v="Pino insigne"/>
    <s v="Otras sp"/>
    <x v="0"/>
  </r>
  <r>
    <s v="TEODORO SCHMIDT"/>
    <x v="7"/>
    <n v="91"/>
    <n v="9117"/>
    <x v="3"/>
    <n v="0"/>
    <s v="Plantaciones forestales"/>
    <s v="Forestal"/>
    <s v="Pino insigne"/>
    <s v="Otras sp"/>
    <x v="4"/>
  </r>
  <r>
    <s v="TEODORO SCHMIDT"/>
    <x v="7"/>
    <n v="91"/>
    <n v="9117"/>
    <x v="4"/>
    <n v="2"/>
    <s v="Plantaciones forestales"/>
    <s v="Forestal"/>
    <s v="Pino insigne"/>
    <s v="Otras sp"/>
    <x v="0"/>
  </r>
  <r>
    <s v="TIERRA AMARILLA"/>
    <x v="3"/>
    <n v="31"/>
    <n v="3103"/>
    <x v="0"/>
    <n v="0"/>
    <s v="Plantaciones forestales"/>
    <s v="Forestal"/>
    <s v="Pino insigne"/>
    <s v="Otras sp"/>
    <x v="0"/>
  </r>
  <r>
    <s v="TIERRA AMARILLA"/>
    <x v="3"/>
    <n v="31"/>
    <n v="3103"/>
    <x v="1"/>
    <n v="0"/>
    <s v="Plantaciones forestales"/>
    <s v="Forestal"/>
    <s v="Pino insigne"/>
    <s v="Otras sp"/>
    <x v="4"/>
  </r>
  <r>
    <s v="TIERRA AMARILLA"/>
    <x v="3"/>
    <n v="31"/>
    <n v="3103"/>
    <x v="2"/>
    <n v="0"/>
    <s v="Plantaciones forestales"/>
    <s v="Forestal"/>
    <s v="Pino insigne"/>
    <s v="Otras sp"/>
    <x v="4"/>
  </r>
  <r>
    <s v="TIERRA AMARILLA"/>
    <x v="3"/>
    <n v="31"/>
    <n v="3103"/>
    <x v="3"/>
    <n v="0"/>
    <s v="Plantaciones forestales"/>
    <s v="Forestal"/>
    <s v="Pino insigne"/>
    <s v="Otras sp"/>
    <x v="4"/>
  </r>
  <r>
    <s v="TIERRA AMARILLA"/>
    <x v="3"/>
    <n v="31"/>
    <n v="3103"/>
    <x v="4"/>
    <n v="0"/>
    <s v="Plantaciones forestales"/>
    <s v="Forestal"/>
    <s v="Pino insigne"/>
    <s v="Otras sp"/>
    <x v="4"/>
  </r>
  <r>
    <s v="TILTIL"/>
    <x v="1"/>
    <n v="133"/>
    <n v="13303"/>
    <x v="0"/>
    <n v="3"/>
    <s v="Plantaciones forestales"/>
    <s v="Forestal"/>
    <s v="Pino insigne"/>
    <s v="Otras sp"/>
    <x v="0"/>
  </r>
  <r>
    <s v="TILTIL"/>
    <x v="1"/>
    <n v="133"/>
    <n v="13303"/>
    <x v="1"/>
    <n v="7"/>
    <s v="Plantaciones forestales"/>
    <s v="Forestal"/>
    <s v="Pino insigne"/>
    <s v="Otras sp"/>
    <x v="184"/>
  </r>
  <r>
    <s v="TILTIL"/>
    <x v="1"/>
    <n v="133"/>
    <n v="13303"/>
    <x v="2"/>
    <n v="24"/>
    <s v="Plantaciones forestales"/>
    <s v="Forestal"/>
    <s v="Pino insigne"/>
    <s v="Otras sp"/>
    <x v="0"/>
  </r>
  <r>
    <s v="TILTIL"/>
    <x v="1"/>
    <n v="133"/>
    <n v="13303"/>
    <x v="3"/>
    <n v="18"/>
    <s v="Plantaciones forestales"/>
    <s v="Forestal"/>
    <s v="Pino insigne"/>
    <s v="Otras sp"/>
    <x v="342"/>
  </r>
  <r>
    <s v="TILTIL"/>
    <x v="1"/>
    <n v="133"/>
    <n v="13303"/>
    <x v="4"/>
    <n v="5"/>
    <s v="Plantaciones forestales"/>
    <s v="Forestal"/>
    <s v="Pino insigne"/>
    <s v="Otras sp"/>
    <x v="0"/>
  </r>
  <r>
    <s v="TIMAUKEL"/>
    <x v="15"/>
    <n v="123"/>
    <n v="12303"/>
    <x v="0"/>
    <n v="0"/>
    <s v="Plantaciones forestales"/>
    <s v="Forestal"/>
    <s v="Pino insigne"/>
    <s v="Otras sp"/>
    <x v="0"/>
  </r>
  <r>
    <s v="TIMAUKEL"/>
    <x v="15"/>
    <n v="123"/>
    <n v="12303"/>
    <x v="1"/>
    <n v="3"/>
    <s v="Plantaciones forestales"/>
    <s v="Forestal"/>
    <s v="Pino insigne"/>
    <s v="Otras sp"/>
    <x v="0"/>
  </r>
  <r>
    <s v="TIMAUKEL"/>
    <x v="15"/>
    <n v="123"/>
    <n v="12303"/>
    <x v="2"/>
    <n v="1"/>
    <s v="Plantaciones forestales"/>
    <s v="Forestal"/>
    <s v="Pino insigne"/>
    <s v="Otras sp"/>
    <x v="0"/>
  </r>
  <r>
    <s v="TIMAUKEL"/>
    <x v="15"/>
    <n v="123"/>
    <n v="12303"/>
    <x v="3"/>
    <n v="1"/>
    <s v="Plantaciones forestales"/>
    <s v="Forestal"/>
    <s v="Pino insigne"/>
    <s v="Otras sp"/>
    <x v="9"/>
  </r>
  <r>
    <s v="TIMAUKEL"/>
    <x v="15"/>
    <n v="123"/>
    <n v="12303"/>
    <x v="4"/>
    <n v="3"/>
    <s v="Plantaciones forestales"/>
    <s v="Forestal"/>
    <s v="Pino insigne"/>
    <s v="Otras sp"/>
    <x v="0"/>
  </r>
  <r>
    <s v="TIRUA"/>
    <x v="2"/>
    <n v="82"/>
    <n v="8207"/>
    <x v="0"/>
    <n v="157"/>
    <s v="Plantaciones forestales"/>
    <s v="Forestal"/>
    <s v="Pino insigne"/>
    <s v="Otras sp"/>
    <x v="0"/>
  </r>
  <r>
    <s v="TIRUA"/>
    <x v="2"/>
    <n v="82"/>
    <n v="8207"/>
    <x v="1"/>
    <n v="123"/>
    <s v="Plantaciones forestales"/>
    <s v="Forestal"/>
    <s v="Pino insigne"/>
    <s v="Otras sp"/>
    <x v="0"/>
  </r>
  <r>
    <s v="TIRUA"/>
    <x v="2"/>
    <n v="82"/>
    <n v="8207"/>
    <x v="2"/>
    <n v="76"/>
    <s v="Plantaciones forestales"/>
    <s v="Forestal"/>
    <s v="Pino insigne"/>
    <s v="Otras sp"/>
    <x v="0"/>
  </r>
  <r>
    <s v="TIRUA"/>
    <x v="2"/>
    <n v="82"/>
    <n v="8207"/>
    <x v="3"/>
    <n v="48"/>
    <s v="Plantaciones forestales"/>
    <s v="Forestal"/>
    <s v="Pino insigne"/>
    <s v="Otras sp"/>
    <x v="372"/>
  </r>
  <r>
    <s v="TIRUA"/>
    <x v="2"/>
    <n v="82"/>
    <n v="8207"/>
    <x v="4"/>
    <n v="97"/>
    <s v="Plantaciones forestales"/>
    <s v="Forestal"/>
    <s v="Pino insigne"/>
    <s v="Otras sp"/>
    <x v="0"/>
  </r>
  <r>
    <s v="TOCOPILLA"/>
    <x v="8"/>
    <n v="23"/>
    <n v="2301"/>
    <x v="0"/>
    <n v="0"/>
    <s v="Plantaciones forestales"/>
    <s v="Forestal"/>
    <s v="Pino insigne"/>
    <s v="Otras sp"/>
    <x v="0"/>
  </r>
  <r>
    <s v="TOCOPILLA"/>
    <x v="8"/>
    <n v="23"/>
    <n v="2301"/>
    <x v="1"/>
    <n v="0"/>
    <s v="Plantaciones forestales"/>
    <s v="Forestal"/>
    <s v="Pino insigne"/>
    <s v="Otras sp"/>
    <x v="4"/>
  </r>
  <r>
    <s v="TOCOPILLA"/>
    <x v="8"/>
    <n v="23"/>
    <n v="2301"/>
    <x v="2"/>
    <n v="0"/>
    <s v="Plantaciones forestales"/>
    <s v="Forestal"/>
    <s v="Pino insigne"/>
    <s v="Otras sp"/>
    <x v="4"/>
  </r>
  <r>
    <s v="TOCOPILLA"/>
    <x v="8"/>
    <n v="23"/>
    <n v="2301"/>
    <x v="3"/>
    <n v="0"/>
    <s v="Plantaciones forestales"/>
    <s v="Forestal"/>
    <s v="Pino insigne"/>
    <s v="Otras sp"/>
    <x v="4"/>
  </r>
  <r>
    <s v="TOCOPILLA"/>
    <x v="8"/>
    <n v="23"/>
    <n v="2301"/>
    <x v="4"/>
    <n v="0"/>
    <s v="Plantaciones forestales"/>
    <s v="Forestal"/>
    <s v="Pino insigne"/>
    <s v="Otras sp"/>
    <x v="4"/>
  </r>
  <r>
    <s v="TOLTEN"/>
    <x v="7"/>
    <n v="91"/>
    <n v="9118"/>
    <x v="0"/>
    <n v="8"/>
    <s v="Plantaciones forestales"/>
    <s v="Forestal"/>
    <s v="Pino insigne"/>
    <s v="Otras sp"/>
    <x v="0"/>
  </r>
  <r>
    <s v="TOLTEN"/>
    <x v="7"/>
    <n v="91"/>
    <n v="9118"/>
    <x v="1"/>
    <n v="3"/>
    <s v="Plantaciones forestales"/>
    <s v="Forestal"/>
    <s v="Pino insigne"/>
    <s v="Otras sp"/>
    <x v="0"/>
  </r>
  <r>
    <s v="TOLTEN"/>
    <x v="7"/>
    <n v="91"/>
    <n v="9118"/>
    <x v="2"/>
    <n v="1"/>
    <s v="Plantaciones forestales"/>
    <s v="Forestal"/>
    <s v="Pino insigne"/>
    <s v="Otras sp"/>
    <x v="0"/>
  </r>
  <r>
    <s v="TOLTEN"/>
    <x v="7"/>
    <n v="91"/>
    <n v="9118"/>
    <x v="3"/>
    <n v="1"/>
    <s v="Plantaciones forestales"/>
    <s v="Forestal"/>
    <s v="Pino insigne"/>
    <s v="Otras sp"/>
    <x v="0"/>
  </r>
  <r>
    <s v="TOLTEN"/>
    <x v="7"/>
    <n v="91"/>
    <n v="9118"/>
    <x v="4"/>
    <n v="3"/>
    <s v="Plantaciones forestales"/>
    <s v="Forestal"/>
    <s v="Pino insigne"/>
    <s v="Otras sp"/>
    <x v="0"/>
  </r>
  <r>
    <s v="TOME"/>
    <x v="2"/>
    <n v="81"/>
    <n v="8111"/>
    <x v="0"/>
    <n v="217"/>
    <s v="Plantaciones forestales"/>
    <s v="Forestal"/>
    <s v="Pino insigne"/>
    <s v="Otras sp"/>
    <x v="0"/>
  </r>
  <r>
    <s v="TOME"/>
    <x v="2"/>
    <n v="81"/>
    <n v="8111"/>
    <x v="1"/>
    <n v="213"/>
    <s v="Plantaciones forestales"/>
    <s v="Forestal"/>
    <s v="Pino insigne"/>
    <s v="Otras sp"/>
    <x v="0"/>
  </r>
  <r>
    <s v="TOME"/>
    <x v="2"/>
    <n v="81"/>
    <n v="8111"/>
    <x v="2"/>
    <n v="150"/>
    <s v="Plantaciones forestales"/>
    <s v="Forestal"/>
    <s v="Pino insigne"/>
    <s v="Otras sp"/>
    <x v="262"/>
  </r>
  <r>
    <s v="TOME"/>
    <x v="2"/>
    <n v="81"/>
    <n v="8111"/>
    <x v="3"/>
    <n v="155"/>
    <s v="Plantaciones forestales"/>
    <s v="Forestal"/>
    <s v="Pino insigne"/>
    <s v="Otras sp"/>
    <x v="1204"/>
  </r>
  <r>
    <s v="TOME"/>
    <x v="2"/>
    <n v="81"/>
    <n v="8111"/>
    <x v="4"/>
    <n v="205"/>
    <s v="Plantaciones forestales"/>
    <s v="Forestal"/>
    <s v="Pino insigne"/>
    <s v="Otras sp"/>
    <x v="0"/>
  </r>
  <r>
    <s v="TORRES DEL PAINE"/>
    <x v="15"/>
    <n v="124"/>
    <n v="12402"/>
    <x v="0"/>
    <n v="1"/>
    <s v="Plantaciones forestales"/>
    <s v="Forestal"/>
    <s v="Pino insigne"/>
    <s v="Otras sp"/>
    <x v="0"/>
  </r>
  <r>
    <s v="TORRES DEL PAINE"/>
    <x v="15"/>
    <n v="124"/>
    <n v="12402"/>
    <x v="1"/>
    <n v="2"/>
    <s v="Plantaciones forestales"/>
    <s v="Forestal"/>
    <s v="Pino insigne"/>
    <s v="Otras sp"/>
    <x v="0"/>
  </r>
  <r>
    <s v="TORRES DEL PAINE"/>
    <x v="15"/>
    <n v="124"/>
    <n v="12402"/>
    <x v="2"/>
    <n v="1"/>
    <s v="Plantaciones forestales"/>
    <s v="Forestal"/>
    <s v="Pino insigne"/>
    <s v="Otras sp"/>
    <x v="0"/>
  </r>
  <r>
    <s v="TORRES DEL PAINE"/>
    <x v="15"/>
    <n v="124"/>
    <n v="12402"/>
    <x v="3"/>
    <n v="2"/>
    <s v="Plantaciones forestales"/>
    <s v="Forestal"/>
    <s v="Pino insigne"/>
    <s v="Otras sp"/>
    <x v="0"/>
  </r>
  <r>
    <s v="TORRES DEL PAINE"/>
    <x v="15"/>
    <n v="124"/>
    <n v="12402"/>
    <x v="4"/>
    <n v="1"/>
    <s v="Plantaciones forestales"/>
    <s v="Forestal"/>
    <s v="Pino insigne"/>
    <s v="Otras sp"/>
    <x v="0"/>
  </r>
  <r>
    <s v="TORTEL"/>
    <x v="10"/>
    <n v="113"/>
    <n v="11303"/>
    <x v="0"/>
    <n v="0"/>
    <s v="Plantaciones forestales"/>
    <s v="Forestal"/>
    <s v="Pino insigne"/>
    <s v="Otras sp"/>
    <x v="0"/>
  </r>
  <r>
    <s v="TORTEL"/>
    <x v="10"/>
    <n v="113"/>
    <n v="11303"/>
    <x v="1"/>
    <n v="1"/>
    <s v="Plantaciones forestales"/>
    <s v="Forestal"/>
    <s v="Pino insigne"/>
    <s v="Otras sp"/>
    <x v="0"/>
  </r>
  <r>
    <s v="TORTEL"/>
    <x v="10"/>
    <n v="113"/>
    <n v="11303"/>
    <x v="2"/>
    <n v="0"/>
    <s v="Plantaciones forestales"/>
    <s v="Forestal"/>
    <s v="Pino insigne"/>
    <s v="Otras sp"/>
    <x v="4"/>
  </r>
  <r>
    <s v="TORTEL"/>
    <x v="10"/>
    <n v="113"/>
    <n v="11303"/>
    <x v="3"/>
    <n v="0"/>
    <s v="Plantaciones forestales"/>
    <s v="Forestal"/>
    <s v="Pino insigne"/>
    <s v="Otras sp"/>
    <x v="4"/>
  </r>
  <r>
    <s v="TORTEL"/>
    <x v="10"/>
    <n v="113"/>
    <n v="11303"/>
    <x v="4"/>
    <n v="1"/>
    <s v="Plantaciones forestales"/>
    <s v="Forestal"/>
    <s v="Pino insigne"/>
    <s v="Otras sp"/>
    <x v="0"/>
  </r>
  <r>
    <s v="TRAIGUEN"/>
    <x v="7"/>
    <n v="92"/>
    <n v="9210"/>
    <x v="0"/>
    <n v="67"/>
    <s v="Plantaciones forestales"/>
    <s v="Forestal"/>
    <s v="Pino insigne"/>
    <s v="Otras sp"/>
    <x v="0"/>
  </r>
  <r>
    <s v="TRAIGUEN"/>
    <x v="7"/>
    <n v="92"/>
    <n v="9210"/>
    <x v="1"/>
    <n v="68"/>
    <s v="Plantaciones forestales"/>
    <s v="Forestal"/>
    <s v="Pino insigne"/>
    <s v="Otras sp"/>
    <x v="132"/>
  </r>
  <r>
    <s v="TRAIGUEN"/>
    <x v="7"/>
    <n v="92"/>
    <n v="9210"/>
    <x v="2"/>
    <n v="29"/>
    <s v="Plantaciones forestales"/>
    <s v="Forestal"/>
    <s v="Pino insigne"/>
    <s v="Otras sp"/>
    <x v="1205"/>
  </r>
  <r>
    <s v="TRAIGUEN"/>
    <x v="7"/>
    <n v="92"/>
    <n v="9210"/>
    <x v="3"/>
    <n v="22"/>
    <s v="Plantaciones forestales"/>
    <s v="Forestal"/>
    <s v="Pino insigne"/>
    <s v="Otras sp"/>
    <x v="0"/>
  </r>
  <r>
    <s v="TRAIGUEN"/>
    <x v="7"/>
    <n v="92"/>
    <n v="9210"/>
    <x v="4"/>
    <n v="59"/>
    <s v="Plantaciones forestales"/>
    <s v="Forestal"/>
    <s v="Pino insigne"/>
    <s v="Otras sp"/>
    <x v="0"/>
  </r>
  <r>
    <s v="TREGUACO"/>
    <x v="11"/>
    <n v="162"/>
    <n v="16207"/>
    <x v="0"/>
    <n v="8"/>
    <s v="Plantaciones forestales"/>
    <s v="Forestal"/>
    <s v="Pino insigne"/>
    <s v="Otras sp"/>
    <x v="0"/>
  </r>
  <r>
    <s v="TREGUACO"/>
    <x v="11"/>
    <n v="162"/>
    <n v="16207"/>
    <x v="1"/>
    <n v="8"/>
    <s v="Plantaciones forestales"/>
    <s v="Forestal"/>
    <s v="Pino insigne"/>
    <s v="Otras sp"/>
    <x v="0"/>
  </r>
  <r>
    <s v="TREGUACO"/>
    <x v="11"/>
    <n v="162"/>
    <n v="16207"/>
    <x v="2"/>
    <n v="4"/>
    <s v="Plantaciones forestales"/>
    <s v="Forestal"/>
    <s v="Pino insigne"/>
    <s v="Otras sp"/>
    <x v="0"/>
  </r>
  <r>
    <s v="TREGUACO"/>
    <x v="11"/>
    <n v="162"/>
    <n v="16207"/>
    <x v="3"/>
    <n v="4"/>
    <s v="Plantaciones forestales"/>
    <s v="Forestal"/>
    <s v="Pino insigne"/>
    <s v="Otras sp"/>
    <x v="0"/>
  </r>
  <r>
    <s v="TREGUACO"/>
    <x v="11"/>
    <n v="162"/>
    <n v="16207"/>
    <x v="4"/>
    <n v="2"/>
    <s v="Plantaciones forestales"/>
    <s v="Forestal"/>
    <s v="Pino insigne"/>
    <s v="Otras sp"/>
    <x v="0"/>
  </r>
  <r>
    <s v="TUCAPEL"/>
    <x v="2"/>
    <n v="83"/>
    <n v="8312"/>
    <x v="0"/>
    <n v="43"/>
    <s v="Plantaciones forestales"/>
    <s v="Forestal"/>
    <s v="Pino insigne"/>
    <s v="Otras sp"/>
    <x v="0"/>
  </r>
  <r>
    <s v="TUCAPEL"/>
    <x v="2"/>
    <n v="83"/>
    <n v="8312"/>
    <x v="1"/>
    <n v="16"/>
    <s v="Plantaciones forestales"/>
    <s v="Forestal"/>
    <s v="Pino insigne"/>
    <s v="Otras sp"/>
    <x v="0"/>
  </r>
  <r>
    <s v="TUCAPEL"/>
    <x v="2"/>
    <n v="83"/>
    <n v="8312"/>
    <x v="2"/>
    <n v="22"/>
    <s v="Plantaciones forestales"/>
    <s v="Forestal"/>
    <s v="Pino insigne"/>
    <s v="Otras sp"/>
    <x v="0"/>
  </r>
  <r>
    <s v="TUCAPEL"/>
    <x v="2"/>
    <n v="83"/>
    <n v="8312"/>
    <x v="3"/>
    <n v="31"/>
    <s v="Plantaciones forestales"/>
    <s v="Forestal"/>
    <s v="Pino insigne"/>
    <s v="Otras sp"/>
    <x v="0"/>
  </r>
  <r>
    <s v="TUCAPEL"/>
    <x v="2"/>
    <n v="83"/>
    <n v="8312"/>
    <x v="4"/>
    <n v="39"/>
    <s v="Plantaciones forestales"/>
    <s v="Forestal"/>
    <s v="Pino insigne"/>
    <s v="Otras sp"/>
    <x v="0"/>
  </r>
  <r>
    <s v="VALDIVIA"/>
    <x v="14"/>
    <n v="141"/>
    <n v="14101"/>
    <x v="0"/>
    <n v="20"/>
    <s v="Plantaciones forestales"/>
    <s v="Forestal"/>
    <s v="Pino insigne"/>
    <s v="Otras sp"/>
    <x v="0"/>
  </r>
  <r>
    <s v="VALDIVIA"/>
    <x v="14"/>
    <n v="141"/>
    <n v="14101"/>
    <x v="1"/>
    <n v="8"/>
    <s v="Plantaciones forestales"/>
    <s v="Forestal"/>
    <s v="Pino insigne"/>
    <s v="Otras sp"/>
    <x v="0"/>
  </r>
  <r>
    <s v="VALDIVIA"/>
    <x v="14"/>
    <n v="141"/>
    <n v="14101"/>
    <x v="2"/>
    <n v="15"/>
    <s v="Plantaciones forestales"/>
    <s v="Forestal"/>
    <s v="Pino insigne"/>
    <s v="Otras sp"/>
    <x v="0"/>
  </r>
  <r>
    <s v="VALDIVIA"/>
    <x v="14"/>
    <n v="141"/>
    <n v="14101"/>
    <x v="3"/>
    <n v="8"/>
    <s v="Plantaciones forestales"/>
    <s v="Forestal"/>
    <s v="Pino insigne"/>
    <s v="Otras sp"/>
    <x v="0"/>
  </r>
  <r>
    <s v="VALDIVIA"/>
    <x v="14"/>
    <n v="141"/>
    <n v="14101"/>
    <x v="4"/>
    <n v="18"/>
    <s v="Plantaciones forestales"/>
    <s v="Forestal"/>
    <s v="Pino insigne"/>
    <s v="Otras sp"/>
    <x v="115"/>
  </r>
  <r>
    <s v="VALLENAR"/>
    <x v="3"/>
    <n v="33"/>
    <n v="3301"/>
    <x v="0"/>
    <n v="24"/>
    <s v="Plantaciones forestales"/>
    <s v="Forestal"/>
    <s v="Pino insigne"/>
    <s v="Otras sp"/>
    <x v="64"/>
  </r>
  <r>
    <s v="VALLENAR"/>
    <x v="3"/>
    <n v="33"/>
    <n v="3301"/>
    <x v="1"/>
    <n v="18"/>
    <s v="Plantaciones forestales"/>
    <s v="Forestal"/>
    <s v="Pino insigne"/>
    <s v="Otras sp"/>
    <x v="0"/>
  </r>
  <r>
    <s v="VALLENAR"/>
    <x v="3"/>
    <n v="33"/>
    <n v="3301"/>
    <x v="2"/>
    <n v="13"/>
    <s v="Plantaciones forestales"/>
    <s v="Forestal"/>
    <s v="Pino insigne"/>
    <s v="Otras sp"/>
    <x v="0"/>
  </r>
  <r>
    <s v="VALLENAR"/>
    <x v="3"/>
    <n v="33"/>
    <n v="3301"/>
    <x v="3"/>
    <n v="10"/>
    <s v="Plantaciones forestales"/>
    <s v="Forestal"/>
    <s v="Pino insigne"/>
    <s v="Otras sp"/>
    <x v="5"/>
  </r>
  <r>
    <s v="VALLENAR"/>
    <x v="3"/>
    <n v="33"/>
    <n v="3301"/>
    <x v="4"/>
    <n v="18"/>
    <s v="Plantaciones forestales"/>
    <s v="Forestal"/>
    <s v="Pino insigne"/>
    <s v="Otras sp"/>
    <x v="1206"/>
  </r>
  <r>
    <s v="VALPARAISO"/>
    <x v="0"/>
    <n v="51"/>
    <n v="5101"/>
    <x v="0"/>
    <n v="108"/>
    <s v="Plantaciones forestales"/>
    <s v="Forestal"/>
    <s v="Pino insigne"/>
    <s v="Otras sp"/>
    <x v="14"/>
  </r>
  <r>
    <s v="VALPARAISO"/>
    <x v="0"/>
    <n v="51"/>
    <n v="5101"/>
    <x v="1"/>
    <n v="13"/>
    <s v="Plantaciones forestales"/>
    <s v="Forestal"/>
    <s v="Pino insigne"/>
    <s v="Otras sp"/>
    <x v="0"/>
  </r>
  <r>
    <s v="VALPARAISO"/>
    <x v="0"/>
    <n v="51"/>
    <n v="5101"/>
    <x v="2"/>
    <n v="117"/>
    <s v="Plantaciones forestales"/>
    <s v="Forestal"/>
    <s v="Pino insigne"/>
    <s v="Otras sp"/>
    <x v="0"/>
  </r>
  <r>
    <s v="VALPARAISO"/>
    <x v="0"/>
    <n v="51"/>
    <n v="5101"/>
    <x v="3"/>
    <n v="135"/>
    <s v="Plantaciones forestales"/>
    <s v="Forestal"/>
    <s v="Pino insigne"/>
    <s v="Otras sp"/>
    <x v="39"/>
  </r>
  <r>
    <s v="VALPARAISO"/>
    <x v="0"/>
    <n v="51"/>
    <n v="5101"/>
    <x v="4"/>
    <n v="142"/>
    <s v="Plantaciones forestales"/>
    <s v="Forestal"/>
    <s v="Pino insigne"/>
    <s v="Otras sp"/>
    <x v="0"/>
  </r>
  <r>
    <s v="VICHUQUEN"/>
    <x v="12"/>
    <n v="73"/>
    <n v="7309"/>
    <x v="0"/>
    <n v="18"/>
    <s v="Plantaciones forestales"/>
    <s v="Forestal"/>
    <s v="Pino insigne"/>
    <s v="Otras sp"/>
    <x v="275"/>
  </r>
  <r>
    <s v="VICHUQUEN"/>
    <x v="12"/>
    <n v="73"/>
    <n v="7309"/>
    <x v="1"/>
    <n v="34"/>
    <s v="Plantaciones forestales"/>
    <s v="Forestal"/>
    <s v="Pino insigne"/>
    <s v="Otras sp"/>
    <x v="0"/>
  </r>
  <r>
    <s v="VICHUQUEN"/>
    <x v="12"/>
    <n v="73"/>
    <n v="7309"/>
    <x v="2"/>
    <n v="18"/>
    <s v="Plantaciones forestales"/>
    <s v="Forestal"/>
    <s v="Pino insigne"/>
    <s v="Otras sp"/>
    <x v="0"/>
  </r>
  <r>
    <s v="VICHUQUEN"/>
    <x v="12"/>
    <n v="73"/>
    <n v="7309"/>
    <x v="3"/>
    <n v="34"/>
    <s v="Plantaciones forestales"/>
    <s v="Forestal"/>
    <s v="Pino insigne"/>
    <s v="Otras sp"/>
    <x v="1207"/>
  </r>
  <r>
    <s v="VICHUQUEN"/>
    <x v="12"/>
    <n v="73"/>
    <n v="7309"/>
    <x v="4"/>
    <n v="19"/>
    <s v="Plantaciones forestales"/>
    <s v="Forestal"/>
    <s v="Pino insigne"/>
    <s v="Otras sp"/>
    <x v="0"/>
  </r>
  <r>
    <s v="VICTORIA"/>
    <x v="7"/>
    <n v="92"/>
    <n v="9211"/>
    <x v="0"/>
    <n v="131"/>
    <s v="Plantaciones forestales"/>
    <s v="Forestal"/>
    <s v="Pino insigne"/>
    <s v="Otras sp"/>
    <x v="81"/>
  </r>
  <r>
    <s v="VICTORIA"/>
    <x v="7"/>
    <n v="92"/>
    <n v="9211"/>
    <x v="1"/>
    <n v="93"/>
    <s v="Plantaciones forestales"/>
    <s v="Forestal"/>
    <s v="Pino insigne"/>
    <s v="Otras sp"/>
    <x v="158"/>
  </r>
  <r>
    <s v="VICTORIA"/>
    <x v="7"/>
    <n v="92"/>
    <n v="9211"/>
    <x v="2"/>
    <n v="69"/>
    <s v="Plantaciones forestales"/>
    <s v="Forestal"/>
    <s v="Pino insigne"/>
    <s v="Otras sp"/>
    <x v="0"/>
  </r>
  <r>
    <s v="VICTORIA"/>
    <x v="7"/>
    <n v="92"/>
    <n v="9211"/>
    <x v="3"/>
    <n v="29"/>
    <s v="Plantaciones forestales"/>
    <s v="Forestal"/>
    <s v="Pino insigne"/>
    <s v="Otras sp"/>
    <x v="0"/>
  </r>
  <r>
    <s v="VICTORIA"/>
    <x v="7"/>
    <n v="92"/>
    <n v="9211"/>
    <x v="4"/>
    <n v="169"/>
    <s v="Plantaciones forestales"/>
    <s v="Forestal"/>
    <s v="Pino insigne"/>
    <s v="Otras sp"/>
    <x v="1208"/>
  </r>
  <r>
    <s v="VICUNA"/>
    <x v="6"/>
    <n v="41"/>
    <n v="4106"/>
    <x v="0"/>
    <n v="5"/>
    <s v="Plantaciones forestales"/>
    <s v="Forestal"/>
    <s v="Pino insigne"/>
    <s v="Otras sp"/>
    <x v="0"/>
  </r>
  <r>
    <s v="VICUNA"/>
    <x v="6"/>
    <n v="41"/>
    <n v="4106"/>
    <x v="1"/>
    <n v="5"/>
    <s v="Plantaciones forestales"/>
    <s v="Forestal"/>
    <s v="Pino insigne"/>
    <s v="Otras sp"/>
    <x v="0"/>
  </r>
  <r>
    <s v="VICUNA"/>
    <x v="6"/>
    <n v="41"/>
    <n v="4106"/>
    <x v="2"/>
    <n v="3"/>
    <s v="Plantaciones forestales"/>
    <s v="Forestal"/>
    <s v="Pino insigne"/>
    <s v="Otras sp"/>
    <x v="0"/>
  </r>
  <r>
    <s v="VICUNA"/>
    <x v="6"/>
    <n v="41"/>
    <n v="4106"/>
    <x v="3"/>
    <n v="2"/>
    <s v="Plantaciones forestales"/>
    <s v="Forestal"/>
    <s v="Pino insigne"/>
    <s v="Otras sp"/>
    <x v="0"/>
  </r>
  <r>
    <s v="VICUNA"/>
    <x v="6"/>
    <n v="41"/>
    <n v="4106"/>
    <x v="4"/>
    <n v="1"/>
    <s v="Plantaciones forestales"/>
    <s v="Forestal"/>
    <s v="Pino insigne"/>
    <s v="Otras sp"/>
    <x v="0"/>
  </r>
  <r>
    <s v="VILCUN"/>
    <x v="7"/>
    <n v="91"/>
    <n v="9119"/>
    <x v="0"/>
    <n v="15"/>
    <s v="Plantaciones forestales"/>
    <s v="Forestal"/>
    <s v="Pino insigne"/>
    <s v="Otras sp"/>
    <x v="84"/>
  </r>
  <r>
    <s v="VILCUN"/>
    <x v="7"/>
    <n v="91"/>
    <n v="9119"/>
    <x v="1"/>
    <n v="16"/>
    <s v="Plantaciones forestales"/>
    <s v="Forestal"/>
    <s v="Pino insigne"/>
    <s v="Otras sp"/>
    <x v="0"/>
  </r>
  <r>
    <s v="VILCUN"/>
    <x v="7"/>
    <n v="91"/>
    <n v="9119"/>
    <x v="2"/>
    <n v="6"/>
    <s v="Plantaciones forestales"/>
    <s v="Forestal"/>
    <s v="Pino insigne"/>
    <s v="Otras sp"/>
    <x v="0"/>
  </r>
  <r>
    <s v="VILCUN"/>
    <x v="7"/>
    <n v="91"/>
    <n v="9119"/>
    <x v="3"/>
    <n v="3"/>
    <s v="Plantaciones forestales"/>
    <s v="Forestal"/>
    <s v="Pino insigne"/>
    <s v="Otras sp"/>
    <x v="0"/>
  </r>
  <r>
    <s v="VILCUN"/>
    <x v="7"/>
    <n v="91"/>
    <n v="9119"/>
    <x v="4"/>
    <n v="10"/>
    <s v="Plantaciones forestales"/>
    <s v="Forestal"/>
    <s v="Pino insigne"/>
    <s v="Otras sp"/>
    <x v="0"/>
  </r>
  <r>
    <s v="VILLA ALEGRE"/>
    <x v="12"/>
    <n v="74"/>
    <n v="7407"/>
    <x v="0"/>
    <n v="17"/>
    <s v="Plantaciones forestales"/>
    <s v="Forestal"/>
    <s v="Pino insigne"/>
    <s v="Otras sp"/>
    <x v="0"/>
  </r>
  <r>
    <s v="VILLA ALEGRE"/>
    <x v="12"/>
    <n v="74"/>
    <n v="7407"/>
    <x v="1"/>
    <n v="7"/>
    <s v="Plantaciones forestales"/>
    <s v="Forestal"/>
    <s v="Pino insigne"/>
    <s v="Otras sp"/>
    <x v="0"/>
  </r>
  <r>
    <s v="VILLA ALEGRE"/>
    <x v="12"/>
    <n v="74"/>
    <n v="7407"/>
    <x v="2"/>
    <n v="12"/>
    <s v="Plantaciones forestales"/>
    <s v="Forestal"/>
    <s v="Pino insigne"/>
    <s v="Otras sp"/>
    <x v="0"/>
  </r>
  <r>
    <s v="VILLA ALEGRE"/>
    <x v="12"/>
    <n v="74"/>
    <n v="7407"/>
    <x v="3"/>
    <n v="3"/>
    <s v="Plantaciones forestales"/>
    <s v="Forestal"/>
    <s v="Pino insigne"/>
    <s v="Otras sp"/>
    <x v="0"/>
  </r>
  <r>
    <s v="VILLA ALEGRE"/>
    <x v="12"/>
    <n v="74"/>
    <n v="7407"/>
    <x v="4"/>
    <n v="18"/>
    <s v="Plantaciones forestales"/>
    <s v="Forestal"/>
    <s v="Pino insigne"/>
    <s v="Otras sp"/>
    <x v="81"/>
  </r>
  <r>
    <s v="VILLA ALEMANA"/>
    <x v="0"/>
    <n v="58"/>
    <n v="5804"/>
    <x v="0"/>
    <n v="12"/>
    <s v="Plantaciones forestales"/>
    <s v="Forestal"/>
    <s v="Pino insigne"/>
    <s v="Otras sp"/>
    <x v="0"/>
  </r>
  <r>
    <s v="VILLA ALEMANA"/>
    <x v="0"/>
    <n v="58"/>
    <n v="5804"/>
    <x v="1"/>
    <n v="18"/>
    <s v="Plantaciones forestales"/>
    <s v="Forestal"/>
    <s v="Pino insigne"/>
    <s v="Otras sp"/>
    <x v="14"/>
  </r>
  <r>
    <s v="VILLA ALEMANA"/>
    <x v="0"/>
    <n v="58"/>
    <n v="5804"/>
    <x v="2"/>
    <n v="166"/>
    <s v="Plantaciones forestales"/>
    <s v="Forestal"/>
    <s v="Pino insigne"/>
    <s v="Otras sp"/>
    <x v="152"/>
  </r>
  <r>
    <s v="VILLA ALEMANA"/>
    <x v="0"/>
    <n v="58"/>
    <n v="5804"/>
    <x v="3"/>
    <n v="121"/>
    <s v="Plantaciones forestales"/>
    <s v="Forestal"/>
    <s v="Pino insigne"/>
    <s v="Otras sp"/>
    <x v="0"/>
  </r>
  <r>
    <s v="VILLA ALEMANA"/>
    <x v="0"/>
    <n v="58"/>
    <n v="5804"/>
    <x v="4"/>
    <n v="106"/>
    <s v="Plantaciones forestales"/>
    <s v="Forestal"/>
    <s v="Pino insigne"/>
    <s v="Otras sp"/>
    <x v="0"/>
  </r>
  <r>
    <s v="VILLARRICA"/>
    <x v="7"/>
    <n v="91"/>
    <n v="9120"/>
    <x v="0"/>
    <n v="17"/>
    <s v="Plantaciones forestales"/>
    <s v="Forestal"/>
    <s v="Pino insigne"/>
    <s v="Otras sp"/>
    <x v="0"/>
  </r>
  <r>
    <s v="VILLARRICA"/>
    <x v="7"/>
    <n v="91"/>
    <n v="9120"/>
    <x v="1"/>
    <n v="7"/>
    <s v="Plantaciones forestales"/>
    <s v="Forestal"/>
    <s v="Pino insigne"/>
    <s v="Otras sp"/>
    <x v="0"/>
  </r>
  <r>
    <s v="VILLARRICA"/>
    <x v="7"/>
    <n v="91"/>
    <n v="9120"/>
    <x v="2"/>
    <n v="11"/>
    <s v="Plantaciones forestales"/>
    <s v="Forestal"/>
    <s v="Pino insigne"/>
    <s v="Otras sp"/>
    <x v="0"/>
  </r>
  <r>
    <s v="VILLARRICA"/>
    <x v="7"/>
    <n v="91"/>
    <n v="9120"/>
    <x v="3"/>
    <n v="3"/>
    <s v="Plantaciones forestales"/>
    <s v="Forestal"/>
    <s v="Pino insigne"/>
    <s v="Otras sp"/>
    <x v="0"/>
  </r>
  <r>
    <s v="VILLARRICA"/>
    <x v="7"/>
    <n v="91"/>
    <n v="9120"/>
    <x v="4"/>
    <n v="20"/>
    <s v="Plantaciones forestales"/>
    <s v="Forestal"/>
    <s v="Pino insigne"/>
    <s v="Otras sp"/>
    <x v="0"/>
  </r>
  <r>
    <s v="VINA DEL MAR"/>
    <x v="0"/>
    <n v="51"/>
    <n v="5109"/>
    <x v="0"/>
    <n v="51"/>
    <s v="Plantaciones forestales"/>
    <s v="Forestal"/>
    <s v="Pino insigne"/>
    <s v="Otras sp"/>
    <x v="0"/>
  </r>
  <r>
    <s v="VINA DEL MAR"/>
    <x v="0"/>
    <n v="51"/>
    <n v="5109"/>
    <x v="1"/>
    <n v="73"/>
    <s v="Plantaciones forestales"/>
    <s v="Forestal"/>
    <s v="Pino insigne"/>
    <s v="Otras sp"/>
    <x v="0"/>
  </r>
  <r>
    <s v="VINA DEL MAR"/>
    <x v="0"/>
    <n v="51"/>
    <n v="5109"/>
    <x v="2"/>
    <n v="46"/>
    <s v="Plantaciones forestales"/>
    <s v="Forestal"/>
    <s v="Pino insigne"/>
    <s v="Otras sp"/>
    <x v="0"/>
  </r>
  <r>
    <s v="VINA DEL MAR"/>
    <x v="0"/>
    <n v="51"/>
    <n v="5109"/>
    <x v="3"/>
    <n v="62"/>
    <s v="Plantaciones forestales"/>
    <s v="Forestal"/>
    <s v="Pino insigne"/>
    <s v="Otras sp"/>
    <x v="0"/>
  </r>
  <r>
    <s v="VINA DEL MAR"/>
    <x v="0"/>
    <n v="51"/>
    <n v="5109"/>
    <x v="4"/>
    <n v="57"/>
    <s v="Plantaciones forestales"/>
    <s v="Forestal"/>
    <s v="Pino insigne"/>
    <s v="Otras sp"/>
    <x v="0"/>
  </r>
  <r>
    <s v="VITACURA"/>
    <x v="1"/>
    <n v="131"/>
    <n v="13132"/>
    <x v="0"/>
    <n v="0"/>
    <s v="Plantaciones forestales"/>
    <s v="Forestal"/>
    <s v="Pino insigne"/>
    <s v="Otras sp"/>
    <x v="0"/>
  </r>
  <r>
    <s v="VITACURA"/>
    <x v="1"/>
    <n v="131"/>
    <n v="13132"/>
    <x v="1"/>
    <n v="10"/>
    <s v="Plantaciones forestales"/>
    <s v="Forestal"/>
    <s v="Pino insigne"/>
    <s v="Otras sp"/>
    <x v="0"/>
  </r>
  <r>
    <s v="VITACURA"/>
    <x v="1"/>
    <n v="131"/>
    <n v="13132"/>
    <x v="2"/>
    <n v="0"/>
    <s v="Plantaciones forestales"/>
    <s v="Forestal"/>
    <s v="Pino insigne"/>
    <s v="Otras sp"/>
    <x v="4"/>
  </r>
  <r>
    <s v="VITACURA"/>
    <x v="1"/>
    <n v="131"/>
    <n v="13132"/>
    <x v="3"/>
    <n v="1"/>
    <s v="Plantaciones forestales"/>
    <s v="Forestal"/>
    <s v="Pino insigne"/>
    <s v="Otras sp"/>
    <x v="0"/>
  </r>
  <r>
    <s v="VITACURA"/>
    <x v="1"/>
    <n v="131"/>
    <n v="13132"/>
    <x v="4"/>
    <n v="1"/>
    <s v="Plantaciones forestales"/>
    <s v="Forestal"/>
    <s v="Pino insigne"/>
    <s v="Otras sp"/>
    <x v="0"/>
  </r>
  <r>
    <s v="YERBAS BUENAS"/>
    <x v="12"/>
    <n v="74"/>
    <n v="7408"/>
    <x v="0"/>
    <n v="24"/>
    <s v="Plantaciones forestales"/>
    <s v="Forestal"/>
    <s v="Pino insigne"/>
    <s v="Otras sp"/>
    <x v="0"/>
  </r>
  <r>
    <s v="YERBAS BUENAS"/>
    <x v="12"/>
    <n v="74"/>
    <n v="7408"/>
    <x v="1"/>
    <n v="20"/>
    <s v="Plantaciones forestales"/>
    <s v="Forestal"/>
    <s v="Pino insigne"/>
    <s v="Otras sp"/>
    <x v="0"/>
  </r>
  <r>
    <s v="YERBAS BUENAS"/>
    <x v="12"/>
    <n v="74"/>
    <n v="7408"/>
    <x v="2"/>
    <n v="7"/>
    <s v="Plantaciones forestales"/>
    <s v="Forestal"/>
    <s v="Pino insigne"/>
    <s v="Otras sp"/>
    <x v="0"/>
  </r>
  <r>
    <s v="YERBAS BUENAS"/>
    <x v="12"/>
    <n v="74"/>
    <n v="7408"/>
    <x v="3"/>
    <n v="9"/>
    <s v="Plantaciones forestales"/>
    <s v="Forestal"/>
    <s v="Pino insigne"/>
    <s v="Otras sp"/>
    <x v="0"/>
  </r>
  <r>
    <s v="YERBAS BUENAS"/>
    <x v="12"/>
    <n v="74"/>
    <n v="7408"/>
    <x v="4"/>
    <n v="9"/>
    <s v="Plantaciones forestales"/>
    <s v="Forestal"/>
    <s v="Pino insigne"/>
    <s v="Otras sp"/>
    <x v="0"/>
  </r>
  <r>
    <s v="YUMBEL"/>
    <x v="2"/>
    <n v="83"/>
    <n v="8313"/>
    <x v="0"/>
    <n v="55"/>
    <s v="Plantaciones forestales"/>
    <s v="Forestal"/>
    <s v="Pino insigne"/>
    <s v="Otras sp"/>
    <x v="81"/>
  </r>
  <r>
    <s v="YUMBEL"/>
    <x v="2"/>
    <n v="83"/>
    <n v="8313"/>
    <x v="1"/>
    <n v="34"/>
    <s v="Plantaciones forestales"/>
    <s v="Forestal"/>
    <s v="Pino insigne"/>
    <s v="Otras sp"/>
    <x v="0"/>
  </r>
  <r>
    <s v="YUMBEL"/>
    <x v="2"/>
    <n v="83"/>
    <n v="8313"/>
    <x v="2"/>
    <n v="40"/>
    <s v="Plantaciones forestales"/>
    <s v="Forestal"/>
    <s v="Pino insigne"/>
    <s v="Otras sp"/>
    <x v="5"/>
  </r>
  <r>
    <s v="YUMBEL"/>
    <x v="2"/>
    <n v="83"/>
    <n v="8313"/>
    <x v="3"/>
    <n v="45"/>
    <s v="Plantaciones forestales"/>
    <s v="Forestal"/>
    <s v="Pino insigne"/>
    <s v="Otras sp"/>
    <x v="2"/>
  </r>
  <r>
    <s v="YUMBEL"/>
    <x v="2"/>
    <n v="83"/>
    <n v="8313"/>
    <x v="4"/>
    <n v="53"/>
    <s v="Plantaciones forestales"/>
    <s v="Forestal"/>
    <s v="Pino insigne"/>
    <s v="Otras sp"/>
    <x v="0"/>
  </r>
  <r>
    <s v="YUNGAY"/>
    <x v="11"/>
    <n v="161"/>
    <n v="16109"/>
    <x v="0"/>
    <n v="30"/>
    <s v="Plantaciones forestales"/>
    <s v="Forestal"/>
    <s v="Pino insigne"/>
    <s v="Otras sp"/>
    <x v="0"/>
  </r>
  <r>
    <s v="YUNGAY"/>
    <x v="11"/>
    <n v="161"/>
    <n v="16109"/>
    <x v="1"/>
    <n v="13"/>
    <s v="Plantaciones forestales"/>
    <s v="Forestal"/>
    <s v="Pino insigne"/>
    <s v="Otras sp"/>
    <x v="0"/>
  </r>
  <r>
    <s v="YUNGAY"/>
    <x v="11"/>
    <n v="161"/>
    <n v="16109"/>
    <x v="2"/>
    <n v="17"/>
    <s v="Plantaciones forestales"/>
    <s v="Forestal"/>
    <s v="Pino insigne"/>
    <s v="Otras sp"/>
    <x v="0"/>
  </r>
  <r>
    <s v="YUNGAY"/>
    <x v="11"/>
    <n v="161"/>
    <n v="16109"/>
    <x v="3"/>
    <n v="29"/>
    <s v="Plantaciones forestales"/>
    <s v="Forestal"/>
    <s v="Pino insigne"/>
    <s v="Otras sp"/>
    <x v="93"/>
  </r>
  <r>
    <s v="YUNGAY"/>
    <x v="11"/>
    <n v="161"/>
    <n v="16109"/>
    <x v="4"/>
    <n v="18"/>
    <s v="Plantaciones forestales"/>
    <s v="Forestal"/>
    <s v="Pino insigne"/>
    <s v="Otras sp"/>
    <x v="0"/>
  </r>
  <r>
    <s v="ZAPALLAR"/>
    <x v="0"/>
    <n v="54"/>
    <n v="5405"/>
    <x v="0"/>
    <n v="7"/>
    <s v="Plantaciones forestales"/>
    <s v="Forestal"/>
    <s v="Pino insigne"/>
    <s v="Otras sp"/>
    <x v="0"/>
  </r>
  <r>
    <s v="ZAPALLAR"/>
    <x v="0"/>
    <n v="54"/>
    <n v="5405"/>
    <x v="1"/>
    <n v="8"/>
    <s v="Plantaciones forestales"/>
    <s v="Forestal"/>
    <s v="Pino insigne"/>
    <s v="Otras sp"/>
    <x v="0"/>
  </r>
  <r>
    <s v="ZAPALLAR"/>
    <x v="0"/>
    <n v="54"/>
    <n v="5405"/>
    <x v="2"/>
    <n v="6"/>
    <s v="Plantaciones forestales"/>
    <s v="Forestal"/>
    <s v="Pino insigne"/>
    <s v="Otras sp"/>
    <x v="0"/>
  </r>
  <r>
    <s v="ZAPALLAR"/>
    <x v="0"/>
    <n v="54"/>
    <n v="5405"/>
    <x v="3"/>
    <n v="14"/>
    <s v="Plantaciones forestales"/>
    <s v="Forestal"/>
    <s v="Pino insigne"/>
    <s v="Otras sp"/>
    <x v="0"/>
  </r>
  <r>
    <s v="ZAPALLAR"/>
    <x v="0"/>
    <n v="54"/>
    <n v="5405"/>
    <x v="4"/>
    <n v="7"/>
    <s v="Plantaciones forestales"/>
    <s v="Forestal"/>
    <s v="Pino insigne"/>
    <s v="Otras sp"/>
    <x v="0"/>
  </r>
  <r>
    <s v="ALGARROBO"/>
    <x v="0"/>
    <n v="56"/>
    <n v="5602"/>
    <x v="0"/>
    <n v="9"/>
    <s v="Vegetación natural"/>
    <s v="Forestal"/>
    <s v="Arbolado"/>
    <s v="arbolado"/>
    <x v="114"/>
  </r>
  <r>
    <s v="ALGARROBO"/>
    <x v="0"/>
    <n v="56"/>
    <n v="5602"/>
    <x v="1"/>
    <n v="166"/>
    <s v="Vegetación natural"/>
    <s v="Forestal"/>
    <s v="Arbolado"/>
    <s v="arbolado"/>
    <x v="1209"/>
  </r>
  <r>
    <s v="ALGARROBO"/>
    <x v="0"/>
    <n v="56"/>
    <n v="5602"/>
    <x v="2"/>
    <n v="13"/>
    <s v="Vegetación natural"/>
    <s v="Forestal"/>
    <s v="Arbolado"/>
    <s v="arbolado"/>
    <x v="0"/>
  </r>
  <r>
    <s v="ALGARROBO"/>
    <x v="0"/>
    <n v="56"/>
    <n v="5602"/>
    <x v="3"/>
    <n v="20"/>
    <s v="Vegetación natural"/>
    <s v="Forestal"/>
    <s v="Arbolado"/>
    <s v="arbolado"/>
    <x v="1210"/>
  </r>
  <r>
    <s v="ALGARROBO"/>
    <x v="0"/>
    <n v="56"/>
    <n v="5602"/>
    <x v="4"/>
    <n v="5"/>
    <s v="Vegetación natural"/>
    <s v="Forestal"/>
    <s v="Arbolado"/>
    <s v="arbolado"/>
    <x v="0"/>
  </r>
  <r>
    <s v="ALHUE"/>
    <x v="1"/>
    <n v="135"/>
    <n v="13502"/>
    <x v="0"/>
    <n v="11"/>
    <s v="Vegetación natural"/>
    <s v="Forestal"/>
    <s v="Arbolado"/>
    <s v="arbolado"/>
    <x v="1211"/>
  </r>
  <r>
    <s v="ALHUE"/>
    <x v="1"/>
    <n v="135"/>
    <n v="13502"/>
    <x v="1"/>
    <n v="5"/>
    <s v="Vegetación natural"/>
    <s v="Forestal"/>
    <s v="Arbolado"/>
    <s v="arbolado"/>
    <x v="152"/>
  </r>
  <r>
    <s v="ALHUE"/>
    <x v="1"/>
    <n v="135"/>
    <n v="13502"/>
    <x v="2"/>
    <n v="21"/>
    <s v="Vegetación natural"/>
    <s v="Forestal"/>
    <s v="Arbolado"/>
    <s v="arbolado"/>
    <x v="405"/>
  </r>
  <r>
    <s v="ALHUE"/>
    <x v="1"/>
    <n v="135"/>
    <n v="13502"/>
    <x v="3"/>
    <n v="14"/>
    <s v="Vegetación natural"/>
    <s v="Forestal"/>
    <s v="Arbolado"/>
    <s v="arbolado"/>
    <x v="1212"/>
  </r>
  <r>
    <s v="ALHUE"/>
    <x v="1"/>
    <n v="135"/>
    <n v="13502"/>
    <x v="4"/>
    <n v="7"/>
    <s v="Vegetación natural"/>
    <s v="Forestal"/>
    <s v="Arbolado"/>
    <s v="arbolado"/>
    <x v="714"/>
  </r>
  <r>
    <s v="ALTO BIO BIO"/>
    <x v="2"/>
    <n v="83"/>
    <n v="8314"/>
    <x v="0"/>
    <n v="25"/>
    <s v="Vegetación natural"/>
    <s v="Forestal"/>
    <s v="Arbolado"/>
    <s v="arbolado"/>
    <x v="1213"/>
  </r>
  <r>
    <s v="ALTO BIO BIO"/>
    <x v="2"/>
    <n v="83"/>
    <n v="8314"/>
    <x v="1"/>
    <n v="18"/>
    <s v="Vegetación natural"/>
    <s v="Forestal"/>
    <s v="Arbolado"/>
    <s v="arbolado"/>
    <x v="1214"/>
  </r>
  <r>
    <s v="ALTO BIO BIO"/>
    <x v="2"/>
    <n v="83"/>
    <n v="8314"/>
    <x v="2"/>
    <n v="4"/>
    <s v="Vegetación natural"/>
    <s v="Forestal"/>
    <s v="Arbolado"/>
    <s v="arbolado"/>
    <x v="1215"/>
  </r>
  <r>
    <s v="ALTO BIO BIO"/>
    <x v="2"/>
    <n v="83"/>
    <n v="8314"/>
    <x v="3"/>
    <n v="0"/>
    <s v="Vegetación natural"/>
    <s v="Forestal"/>
    <s v="Arbolado"/>
    <s v="arbolado"/>
    <x v="4"/>
  </r>
  <r>
    <s v="ALTO BIO BIO"/>
    <x v="2"/>
    <n v="83"/>
    <n v="8314"/>
    <x v="4"/>
    <n v="10"/>
    <s v="Vegetación natural"/>
    <s v="Forestal"/>
    <s v="Arbolado"/>
    <s v="arbolado"/>
    <x v="1216"/>
  </r>
  <r>
    <s v="ALTO DEL CARMEN"/>
    <x v="3"/>
    <n v="33"/>
    <n v="3302"/>
    <x v="0"/>
    <n v="2"/>
    <s v="Vegetación natural"/>
    <s v="Forestal"/>
    <s v="Arbolado"/>
    <s v="arbolado"/>
    <x v="84"/>
  </r>
  <r>
    <s v="ALTO DEL CARMEN"/>
    <x v="3"/>
    <n v="33"/>
    <n v="3302"/>
    <x v="1"/>
    <n v="3"/>
    <s v="Vegetación natural"/>
    <s v="Forestal"/>
    <s v="Arbolado"/>
    <s v="arbolado"/>
    <x v="5"/>
  </r>
  <r>
    <s v="ALTO DEL CARMEN"/>
    <x v="3"/>
    <n v="33"/>
    <n v="3302"/>
    <x v="2"/>
    <n v="1"/>
    <s v="Vegetación natural"/>
    <s v="Forestal"/>
    <s v="Arbolado"/>
    <s v="arbolado"/>
    <x v="20"/>
  </r>
  <r>
    <s v="ALTO DEL CARMEN"/>
    <x v="3"/>
    <n v="33"/>
    <n v="3302"/>
    <x v="3"/>
    <n v="1"/>
    <s v="Vegetación natural"/>
    <s v="Forestal"/>
    <s v="Arbolado"/>
    <s v="arbolado"/>
    <x v="0"/>
  </r>
  <r>
    <s v="ALTO DEL CARMEN"/>
    <x v="3"/>
    <n v="33"/>
    <n v="3302"/>
    <x v="4"/>
    <n v="1"/>
    <s v="Vegetación natural"/>
    <s v="Forestal"/>
    <s v="Arbolado"/>
    <s v="arbolado"/>
    <x v="90"/>
  </r>
  <r>
    <s v="ALTO HOSPICIO"/>
    <x v="4"/>
    <n v="11"/>
    <n v="1102"/>
    <x v="0"/>
    <n v="0"/>
    <s v="Vegetación natural"/>
    <s v="Forestal"/>
    <s v="Arbolado"/>
    <s v="arbolado"/>
    <x v="0"/>
  </r>
  <r>
    <s v="ALTO HOSPICIO"/>
    <x v="4"/>
    <n v="11"/>
    <n v="1102"/>
    <x v="1"/>
    <n v="0"/>
    <s v="Vegetación natural"/>
    <s v="Forestal"/>
    <s v="Arbolado"/>
    <s v="arbolado"/>
    <x v="4"/>
  </r>
  <r>
    <s v="ALTO HOSPICIO"/>
    <x v="4"/>
    <n v="11"/>
    <n v="1102"/>
    <x v="2"/>
    <n v="0"/>
    <s v="Vegetación natural"/>
    <s v="Forestal"/>
    <s v="Arbolado"/>
    <s v="arbolado"/>
    <x v="4"/>
  </r>
  <r>
    <s v="ALTO HOSPICIO"/>
    <x v="4"/>
    <n v="11"/>
    <n v="1102"/>
    <x v="3"/>
    <n v="0"/>
    <s v="Vegetación natural"/>
    <s v="Forestal"/>
    <s v="Arbolado"/>
    <s v="arbolado"/>
    <x v="4"/>
  </r>
  <r>
    <s v="ALTO HOSPICIO"/>
    <x v="4"/>
    <n v="11"/>
    <n v="1102"/>
    <x v="4"/>
    <n v="0"/>
    <s v="Vegetación natural"/>
    <s v="Forestal"/>
    <s v="Arbolado"/>
    <s v="arbolado"/>
    <x v="4"/>
  </r>
  <r>
    <s v="ANCUD"/>
    <x v="5"/>
    <n v="102"/>
    <n v="10202"/>
    <x v="0"/>
    <n v="6"/>
    <s v="Vegetación natural"/>
    <s v="Forestal"/>
    <s v="Arbolado"/>
    <s v="arbolado"/>
    <x v="144"/>
  </r>
  <r>
    <s v="ANCUD"/>
    <x v="5"/>
    <n v="102"/>
    <n v="10202"/>
    <x v="1"/>
    <n v="8"/>
    <s v="Vegetación natural"/>
    <s v="Forestal"/>
    <s v="Arbolado"/>
    <s v="arbolado"/>
    <x v="1217"/>
  </r>
  <r>
    <s v="ANCUD"/>
    <x v="5"/>
    <n v="102"/>
    <n v="10202"/>
    <x v="2"/>
    <n v="6"/>
    <s v="Vegetación natural"/>
    <s v="Forestal"/>
    <s v="Arbolado"/>
    <s v="arbolado"/>
    <x v="1218"/>
  </r>
  <r>
    <s v="ANCUD"/>
    <x v="5"/>
    <n v="102"/>
    <n v="10202"/>
    <x v="3"/>
    <n v="2"/>
    <s v="Vegetación natural"/>
    <s v="Forestal"/>
    <s v="Arbolado"/>
    <s v="arbolado"/>
    <x v="0"/>
  </r>
  <r>
    <s v="ANCUD"/>
    <x v="5"/>
    <n v="102"/>
    <n v="10202"/>
    <x v="4"/>
    <n v="12"/>
    <s v="Vegetación natural"/>
    <s v="Forestal"/>
    <s v="Arbolado"/>
    <s v="arbolado"/>
    <x v="1219"/>
  </r>
  <r>
    <s v="ANDACOLLO"/>
    <x v="6"/>
    <n v="41"/>
    <n v="4103"/>
    <x v="0"/>
    <n v="0"/>
    <s v="Vegetación natural"/>
    <s v="Forestal"/>
    <s v="Arbolado"/>
    <s v="arbolado"/>
    <x v="0"/>
  </r>
  <r>
    <s v="ANDACOLLO"/>
    <x v="6"/>
    <n v="41"/>
    <n v="4103"/>
    <x v="1"/>
    <n v="0"/>
    <s v="Vegetación natural"/>
    <s v="Forestal"/>
    <s v="Arbolado"/>
    <s v="arbolado"/>
    <x v="4"/>
  </r>
  <r>
    <s v="ANDACOLLO"/>
    <x v="6"/>
    <n v="41"/>
    <n v="4103"/>
    <x v="2"/>
    <n v="0"/>
    <s v="Vegetación natural"/>
    <s v="Forestal"/>
    <s v="Arbolado"/>
    <s v="arbolado"/>
    <x v="4"/>
  </r>
  <r>
    <s v="ANDACOLLO"/>
    <x v="6"/>
    <n v="41"/>
    <n v="4103"/>
    <x v="3"/>
    <n v="0"/>
    <s v="Vegetación natural"/>
    <s v="Forestal"/>
    <s v="Arbolado"/>
    <s v="arbolado"/>
    <x v="4"/>
  </r>
  <r>
    <s v="ANDACOLLO"/>
    <x v="6"/>
    <n v="41"/>
    <n v="4103"/>
    <x v="4"/>
    <n v="0"/>
    <s v="Vegetación natural"/>
    <s v="Forestal"/>
    <s v="Arbolado"/>
    <s v="arbolado"/>
    <x v="4"/>
  </r>
  <r>
    <s v="ANGOL"/>
    <x v="7"/>
    <n v="92"/>
    <n v="9201"/>
    <x v="0"/>
    <n v="95"/>
    <s v="Vegetación natural"/>
    <s v="Forestal"/>
    <s v="Arbolado"/>
    <s v="arbolado"/>
    <x v="1220"/>
  </r>
  <r>
    <s v="ANGOL"/>
    <x v="7"/>
    <n v="92"/>
    <n v="9201"/>
    <x v="1"/>
    <n v="88"/>
    <s v="Vegetación natural"/>
    <s v="Forestal"/>
    <s v="Arbolado"/>
    <s v="arbolado"/>
    <x v="424"/>
  </r>
  <r>
    <s v="ANGOL"/>
    <x v="7"/>
    <n v="92"/>
    <n v="9201"/>
    <x v="2"/>
    <n v="46"/>
    <s v="Vegetación natural"/>
    <s v="Forestal"/>
    <s v="Arbolado"/>
    <s v="arbolado"/>
    <x v="168"/>
  </r>
  <r>
    <s v="ANGOL"/>
    <x v="7"/>
    <n v="92"/>
    <n v="9201"/>
    <x v="3"/>
    <n v="52"/>
    <s v="Vegetación natural"/>
    <s v="Forestal"/>
    <s v="Arbolado"/>
    <s v="arbolado"/>
    <x v="263"/>
  </r>
  <r>
    <s v="ANGOL"/>
    <x v="7"/>
    <n v="92"/>
    <n v="9201"/>
    <x v="4"/>
    <n v="100"/>
    <s v="Vegetación natural"/>
    <s v="Forestal"/>
    <s v="Arbolado"/>
    <s v="arbolado"/>
    <x v="1067"/>
  </r>
  <r>
    <s v="ANTOFAGASTA"/>
    <x v="8"/>
    <n v="21"/>
    <n v="2101"/>
    <x v="0"/>
    <n v="0"/>
    <s v="Vegetación natural"/>
    <s v="Forestal"/>
    <s v="Arbolado"/>
    <s v="arbolado"/>
    <x v="0"/>
  </r>
  <r>
    <s v="ANTOFAGASTA"/>
    <x v="8"/>
    <n v="21"/>
    <n v="2101"/>
    <x v="1"/>
    <n v="0"/>
    <s v="Vegetación natural"/>
    <s v="Forestal"/>
    <s v="Arbolado"/>
    <s v="arbolado"/>
    <x v="4"/>
  </r>
  <r>
    <s v="ANTOFAGASTA"/>
    <x v="8"/>
    <n v="21"/>
    <n v="2101"/>
    <x v="2"/>
    <n v="0"/>
    <s v="Vegetación natural"/>
    <s v="Forestal"/>
    <s v="Arbolado"/>
    <s v="arbolado"/>
    <x v="4"/>
  </r>
  <r>
    <s v="ANTOFAGASTA"/>
    <x v="8"/>
    <n v="21"/>
    <n v="2101"/>
    <x v="3"/>
    <n v="0"/>
    <s v="Vegetación natural"/>
    <s v="Forestal"/>
    <s v="Arbolado"/>
    <s v="arbolado"/>
    <x v="4"/>
  </r>
  <r>
    <s v="ANTOFAGASTA"/>
    <x v="8"/>
    <n v="21"/>
    <n v="2101"/>
    <x v="4"/>
    <n v="0"/>
    <s v="Vegetación natural"/>
    <s v="Forestal"/>
    <s v="Arbolado"/>
    <s v="arbolado"/>
    <x v="4"/>
  </r>
  <r>
    <s v="ANTUCO"/>
    <x v="2"/>
    <n v="83"/>
    <n v="8302"/>
    <x v="0"/>
    <n v="4"/>
    <s v="Vegetación natural"/>
    <s v="Forestal"/>
    <s v="Arbolado"/>
    <s v="arbolado"/>
    <x v="165"/>
  </r>
  <r>
    <s v="ANTUCO"/>
    <x v="2"/>
    <n v="83"/>
    <n v="8302"/>
    <x v="1"/>
    <n v="3"/>
    <s v="Vegetación natural"/>
    <s v="Forestal"/>
    <s v="Arbolado"/>
    <s v="arbolado"/>
    <x v="1081"/>
  </r>
  <r>
    <s v="ANTUCO"/>
    <x v="2"/>
    <n v="83"/>
    <n v="8302"/>
    <x v="2"/>
    <n v="3"/>
    <s v="Vegetación natural"/>
    <s v="Forestal"/>
    <s v="Arbolado"/>
    <s v="arbolado"/>
    <x v="152"/>
  </r>
  <r>
    <s v="ANTUCO"/>
    <x v="2"/>
    <n v="83"/>
    <n v="8302"/>
    <x v="3"/>
    <n v="4"/>
    <s v="Vegetación natural"/>
    <s v="Forestal"/>
    <s v="Arbolado"/>
    <s v="arbolado"/>
    <x v="36"/>
  </r>
  <r>
    <s v="ANTUCO"/>
    <x v="2"/>
    <n v="83"/>
    <n v="8302"/>
    <x v="4"/>
    <n v="2"/>
    <s v="Vegetación natural"/>
    <s v="Forestal"/>
    <s v="Arbolado"/>
    <s v="arbolado"/>
    <x v="1221"/>
  </r>
  <r>
    <s v="ARAUCO"/>
    <x v="2"/>
    <n v="82"/>
    <n v="8202"/>
    <x v="0"/>
    <n v="145"/>
    <s v="Vegetación natural"/>
    <s v="Forestal"/>
    <s v="Arbolado"/>
    <s v="arbolado"/>
    <x v="0"/>
  </r>
  <r>
    <s v="ARAUCO"/>
    <x v="2"/>
    <n v="82"/>
    <n v="8202"/>
    <x v="1"/>
    <n v="61"/>
    <s v="Vegetación natural"/>
    <s v="Forestal"/>
    <s v="Arbolado"/>
    <s v="arbolado"/>
    <x v="0"/>
  </r>
  <r>
    <s v="ARAUCO"/>
    <x v="2"/>
    <n v="82"/>
    <n v="8202"/>
    <x v="2"/>
    <n v="37"/>
    <s v="Vegetación natural"/>
    <s v="Forestal"/>
    <s v="Arbolado"/>
    <s v="arbolado"/>
    <x v="0"/>
  </r>
  <r>
    <s v="ARAUCO"/>
    <x v="2"/>
    <n v="82"/>
    <n v="8202"/>
    <x v="3"/>
    <n v="52"/>
    <s v="Vegetación natural"/>
    <s v="Forestal"/>
    <s v="Arbolado"/>
    <s v="arbolado"/>
    <x v="0"/>
  </r>
  <r>
    <s v="ARAUCO"/>
    <x v="2"/>
    <n v="82"/>
    <n v="8202"/>
    <x v="4"/>
    <n v="64"/>
    <s v="Vegetación natural"/>
    <s v="Forestal"/>
    <s v="Arbolado"/>
    <s v="arbolado"/>
    <x v="226"/>
  </r>
  <r>
    <s v="ARICA"/>
    <x v="9"/>
    <n v="151"/>
    <n v="15101"/>
    <x v="0"/>
    <n v="4"/>
    <s v="Vegetación natural"/>
    <s v="Forestal"/>
    <s v="Arbolado"/>
    <s v="arbolado"/>
    <x v="0"/>
  </r>
  <r>
    <s v="ARICA"/>
    <x v="9"/>
    <n v="151"/>
    <n v="15101"/>
    <x v="1"/>
    <n v="4"/>
    <s v="Vegetación natural"/>
    <s v="Forestal"/>
    <s v="Arbolado"/>
    <s v="arbolado"/>
    <x v="0"/>
  </r>
  <r>
    <s v="ARICA"/>
    <x v="9"/>
    <n v="151"/>
    <n v="15101"/>
    <x v="2"/>
    <n v="5"/>
    <s v="Vegetación natural"/>
    <s v="Forestal"/>
    <s v="Arbolado"/>
    <s v="arbolado"/>
    <x v="137"/>
  </r>
  <r>
    <s v="ARICA"/>
    <x v="9"/>
    <n v="151"/>
    <n v="15101"/>
    <x v="3"/>
    <n v="1"/>
    <s v="Vegetación natural"/>
    <s v="Forestal"/>
    <s v="Arbolado"/>
    <s v="arbolado"/>
    <x v="0"/>
  </r>
  <r>
    <s v="ARICA"/>
    <x v="9"/>
    <n v="151"/>
    <n v="15101"/>
    <x v="4"/>
    <n v="0"/>
    <s v="Vegetación natural"/>
    <s v="Forestal"/>
    <s v="Arbolado"/>
    <s v="arbolado"/>
    <x v="4"/>
  </r>
  <r>
    <s v="AYSEN"/>
    <x v="10"/>
    <n v="112"/>
    <n v="11201"/>
    <x v="0"/>
    <n v="0"/>
    <s v="Vegetación natural"/>
    <s v="Forestal"/>
    <s v="Arbolado"/>
    <s v="arbolado"/>
    <x v="0"/>
  </r>
  <r>
    <s v="AYSEN"/>
    <x v="10"/>
    <n v="112"/>
    <n v="11201"/>
    <x v="1"/>
    <n v="2"/>
    <s v="Vegetación natural"/>
    <s v="Forestal"/>
    <s v="Arbolado"/>
    <s v="arbolado"/>
    <x v="1192"/>
  </r>
  <r>
    <s v="AYSEN"/>
    <x v="10"/>
    <n v="112"/>
    <n v="11201"/>
    <x v="2"/>
    <n v="3"/>
    <s v="Vegetación natural"/>
    <s v="Forestal"/>
    <s v="Arbolado"/>
    <s v="arbolado"/>
    <x v="237"/>
  </r>
  <r>
    <s v="AYSEN"/>
    <x v="10"/>
    <n v="112"/>
    <n v="11201"/>
    <x v="3"/>
    <n v="2"/>
    <s v="Vegetación natural"/>
    <s v="Forestal"/>
    <s v="Arbolado"/>
    <s v="arbolado"/>
    <x v="84"/>
  </r>
  <r>
    <s v="AYSEN"/>
    <x v="10"/>
    <n v="112"/>
    <n v="11201"/>
    <x v="4"/>
    <n v="5"/>
    <s v="Vegetación natural"/>
    <s v="Forestal"/>
    <s v="Arbolado"/>
    <s v="arbolado"/>
    <x v="1222"/>
  </r>
  <r>
    <s v="BUIN"/>
    <x v="1"/>
    <n v="134"/>
    <n v="13402"/>
    <x v="0"/>
    <n v="12"/>
    <s v="Vegetación natural"/>
    <s v="Forestal"/>
    <s v="Arbolado"/>
    <s v="arbolado"/>
    <x v="1223"/>
  </r>
  <r>
    <s v="BUIN"/>
    <x v="1"/>
    <n v="134"/>
    <n v="13402"/>
    <x v="1"/>
    <n v="6"/>
    <s v="Vegetación natural"/>
    <s v="Forestal"/>
    <s v="Arbolado"/>
    <s v="arbolado"/>
    <x v="0"/>
  </r>
  <r>
    <s v="BUIN"/>
    <x v="1"/>
    <n v="134"/>
    <n v="13402"/>
    <x v="2"/>
    <n v="2"/>
    <s v="Vegetación natural"/>
    <s v="Forestal"/>
    <s v="Arbolado"/>
    <s v="arbolado"/>
    <x v="0"/>
  </r>
  <r>
    <s v="BUIN"/>
    <x v="1"/>
    <n v="134"/>
    <n v="13402"/>
    <x v="3"/>
    <n v="3"/>
    <s v="Vegetación natural"/>
    <s v="Forestal"/>
    <s v="Arbolado"/>
    <s v="arbolado"/>
    <x v="505"/>
  </r>
  <r>
    <s v="BUIN"/>
    <x v="1"/>
    <n v="134"/>
    <n v="13402"/>
    <x v="4"/>
    <n v="2"/>
    <s v="Vegetación natural"/>
    <s v="Forestal"/>
    <s v="Arbolado"/>
    <s v="arbolado"/>
    <x v="0"/>
  </r>
  <r>
    <s v="BULNES"/>
    <x v="11"/>
    <n v="161"/>
    <n v="16102"/>
    <x v="0"/>
    <n v="16"/>
    <s v="Vegetación natural"/>
    <s v="Forestal"/>
    <s v="Arbolado"/>
    <s v="arbolado"/>
    <x v="211"/>
  </r>
  <r>
    <s v="BULNES"/>
    <x v="11"/>
    <n v="161"/>
    <n v="16102"/>
    <x v="1"/>
    <n v="24"/>
    <s v="Vegetación natural"/>
    <s v="Forestal"/>
    <s v="Arbolado"/>
    <s v="arbolado"/>
    <x v="615"/>
  </r>
  <r>
    <s v="BULNES"/>
    <x v="11"/>
    <n v="161"/>
    <n v="16102"/>
    <x v="2"/>
    <n v="21"/>
    <s v="Vegetación natural"/>
    <s v="Forestal"/>
    <s v="Arbolado"/>
    <s v="arbolado"/>
    <x v="0"/>
  </r>
  <r>
    <s v="BULNES"/>
    <x v="11"/>
    <n v="161"/>
    <n v="16102"/>
    <x v="3"/>
    <n v="22"/>
    <s v="Vegetación natural"/>
    <s v="Forestal"/>
    <s v="Arbolado"/>
    <s v="arbolado"/>
    <x v="1224"/>
  </r>
  <r>
    <s v="BULNES"/>
    <x v="11"/>
    <n v="161"/>
    <n v="16102"/>
    <x v="4"/>
    <n v="15"/>
    <s v="Vegetación natural"/>
    <s v="Forestal"/>
    <s v="Arbolado"/>
    <s v="arbolado"/>
    <x v="0"/>
  </r>
  <r>
    <s v="CABILDO"/>
    <x v="0"/>
    <n v="54"/>
    <n v="5402"/>
    <x v="0"/>
    <n v="0"/>
    <s v="Vegetación natural"/>
    <s v="Forestal"/>
    <s v="Arbolado"/>
    <s v="arbolado"/>
    <x v="0"/>
  </r>
  <r>
    <s v="CABILDO"/>
    <x v="0"/>
    <n v="54"/>
    <n v="5402"/>
    <x v="1"/>
    <n v="2"/>
    <s v="Vegetación natural"/>
    <s v="Forestal"/>
    <s v="Arbolado"/>
    <s v="arbolado"/>
    <x v="0"/>
  </r>
  <r>
    <s v="CABILDO"/>
    <x v="0"/>
    <n v="54"/>
    <n v="5402"/>
    <x v="2"/>
    <n v="1"/>
    <s v="Vegetación natural"/>
    <s v="Forestal"/>
    <s v="Arbolado"/>
    <s v="arbolado"/>
    <x v="0"/>
  </r>
  <r>
    <s v="CABILDO"/>
    <x v="0"/>
    <n v="54"/>
    <n v="5402"/>
    <x v="3"/>
    <n v="3"/>
    <s v="Vegetación natural"/>
    <s v="Forestal"/>
    <s v="Arbolado"/>
    <s v="arbolado"/>
    <x v="114"/>
  </r>
  <r>
    <s v="CABILDO"/>
    <x v="0"/>
    <n v="54"/>
    <n v="5402"/>
    <x v="4"/>
    <n v="5"/>
    <s v="Vegetación natural"/>
    <s v="Forestal"/>
    <s v="Arbolado"/>
    <s v="arbolado"/>
    <x v="1225"/>
  </r>
  <r>
    <s v="CABRERO"/>
    <x v="2"/>
    <n v="83"/>
    <n v="8303"/>
    <x v="0"/>
    <n v="71"/>
    <s v="Vegetación natural"/>
    <s v="Forestal"/>
    <s v="Arbolado"/>
    <s v="arbolado"/>
    <x v="0"/>
  </r>
  <r>
    <s v="CABRERO"/>
    <x v="2"/>
    <n v="83"/>
    <n v="8303"/>
    <x v="1"/>
    <n v="41"/>
    <s v="Vegetación natural"/>
    <s v="Forestal"/>
    <s v="Arbolado"/>
    <s v="arbolado"/>
    <x v="94"/>
  </r>
  <r>
    <s v="CABRERO"/>
    <x v="2"/>
    <n v="83"/>
    <n v="8303"/>
    <x v="2"/>
    <n v="42"/>
    <s v="Vegetación natural"/>
    <s v="Forestal"/>
    <s v="Arbolado"/>
    <s v="arbolado"/>
    <x v="0"/>
  </r>
  <r>
    <s v="CABRERO"/>
    <x v="2"/>
    <n v="83"/>
    <n v="8303"/>
    <x v="3"/>
    <n v="33"/>
    <s v="Vegetación natural"/>
    <s v="Forestal"/>
    <s v="Arbolado"/>
    <s v="arbolado"/>
    <x v="0"/>
  </r>
  <r>
    <s v="CABRERO"/>
    <x v="2"/>
    <n v="83"/>
    <n v="8303"/>
    <x v="4"/>
    <n v="52"/>
    <s v="Vegetación natural"/>
    <s v="Forestal"/>
    <s v="Arbolado"/>
    <s v="arbolado"/>
    <x v="0"/>
  </r>
  <r>
    <s v="CALAMA"/>
    <x v="8"/>
    <n v="22"/>
    <n v="2201"/>
    <x v="0"/>
    <n v="8"/>
    <s v="Vegetación natural"/>
    <s v="Forestal"/>
    <s v="Arbolado"/>
    <s v="arbolado"/>
    <x v="1226"/>
  </r>
  <r>
    <s v="CALAMA"/>
    <x v="8"/>
    <n v="22"/>
    <n v="2201"/>
    <x v="1"/>
    <n v="0"/>
    <s v="Vegetación natural"/>
    <s v="Forestal"/>
    <s v="Arbolado"/>
    <s v="arbolado"/>
    <x v="4"/>
  </r>
  <r>
    <s v="CALAMA"/>
    <x v="8"/>
    <n v="22"/>
    <n v="2201"/>
    <x v="2"/>
    <n v="0"/>
    <s v="Vegetación natural"/>
    <s v="Forestal"/>
    <s v="Arbolado"/>
    <s v="arbolado"/>
    <x v="4"/>
  </r>
  <r>
    <s v="CALAMA"/>
    <x v="8"/>
    <n v="22"/>
    <n v="2201"/>
    <x v="3"/>
    <n v="0"/>
    <s v="Vegetación natural"/>
    <s v="Forestal"/>
    <s v="Arbolado"/>
    <s v="arbolado"/>
    <x v="4"/>
  </r>
  <r>
    <s v="CALAMA"/>
    <x v="8"/>
    <n v="22"/>
    <n v="2201"/>
    <x v="4"/>
    <n v="0"/>
    <s v="Vegetación natural"/>
    <s v="Forestal"/>
    <s v="Arbolado"/>
    <s v="arbolado"/>
    <x v="4"/>
  </r>
  <r>
    <s v="CALBUCO"/>
    <x v="5"/>
    <n v="101"/>
    <n v="10102"/>
    <x v="0"/>
    <n v="6"/>
    <s v="Vegetación natural"/>
    <s v="Forestal"/>
    <s v="Arbolado"/>
    <s v="arbolado"/>
    <x v="249"/>
  </r>
  <r>
    <s v="CALBUCO"/>
    <x v="5"/>
    <n v="101"/>
    <n v="10102"/>
    <x v="1"/>
    <n v="4"/>
    <s v="Vegetación natural"/>
    <s v="Forestal"/>
    <s v="Arbolado"/>
    <s v="arbolado"/>
    <x v="1227"/>
  </r>
  <r>
    <s v="CALBUCO"/>
    <x v="5"/>
    <n v="101"/>
    <n v="10102"/>
    <x v="2"/>
    <n v="7"/>
    <s v="Vegetación natural"/>
    <s v="Forestal"/>
    <s v="Arbolado"/>
    <s v="arbolado"/>
    <x v="1228"/>
  </r>
  <r>
    <s v="CALBUCO"/>
    <x v="5"/>
    <n v="101"/>
    <n v="10102"/>
    <x v="3"/>
    <n v="2"/>
    <s v="Vegetación natural"/>
    <s v="Forestal"/>
    <s v="Arbolado"/>
    <s v="arbolado"/>
    <x v="14"/>
  </r>
  <r>
    <s v="CALBUCO"/>
    <x v="5"/>
    <n v="101"/>
    <n v="10102"/>
    <x v="4"/>
    <n v="16"/>
    <s v="Vegetación natural"/>
    <s v="Forestal"/>
    <s v="Arbolado"/>
    <s v="arbolado"/>
    <x v="1229"/>
  </r>
  <r>
    <s v="CALDERA"/>
    <x v="3"/>
    <n v="31"/>
    <n v="3102"/>
    <x v="0"/>
    <n v="0"/>
    <s v="Vegetación natural"/>
    <s v="Forestal"/>
    <s v="Arbolado"/>
    <s v="arbolado"/>
    <x v="0"/>
  </r>
  <r>
    <s v="CALDERA"/>
    <x v="3"/>
    <n v="31"/>
    <n v="3102"/>
    <x v="1"/>
    <n v="0"/>
    <s v="Vegetación natural"/>
    <s v="Forestal"/>
    <s v="Arbolado"/>
    <s v="arbolado"/>
    <x v="4"/>
  </r>
  <r>
    <s v="CALDERA"/>
    <x v="3"/>
    <n v="31"/>
    <n v="3102"/>
    <x v="2"/>
    <n v="0"/>
    <s v="Vegetación natural"/>
    <s v="Forestal"/>
    <s v="Arbolado"/>
    <s v="arbolado"/>
    <x v="4"/>
  </r>
  <r>
    <s v="CALDERA"/>
    <x v="3"/>
    <n v="31"/>
    <n v="3102"/>
    <x v="3"/>
    <n v="0"/>
    <s v="Vegetación natural"/>
    <s v="Forestal"/>
    <s v="Arbolado"/>
    <s v="arbolado"/>
    <x v="4"/>
  </r>
  <r>
    <s v="CALDERA"/>
    <x v="3"/>
    <n v="31"/>
    <n v="3102"/>
    <x v="4"/>
    <n v="0"/>
    <s v="Vegetación natural"/>
    <s v="Forestal"/>
    <s v="Arbolado"/>
    <s v="arbolado"/>
    <x v="4"/>
  </r>
  <r>
    <s v="CALERA"/>
    <x v="0"/>
    <n v="55"/>
    <n v="5502"/>
    <x v="0"/>
    <n v="18"/>
    <s v="Vegetación natural"/>
    <s v="Forestal"/>
    <s v="Arbolado"/>
    <s v="arbolado"/>
    <x v="660"/>
  </r>
  <r>
    <s v="CALERA"/>
    <x v="0"/>
    <n v="55"/>
    <n v="5502"/>
    <x v="1"/>
    <n v="21"/>
    <s v="Vegetación natural"/>
    <s v="Forestal"/>
    <s v="Arbolado"/>
    <s v="arbolado"/>
    <x v="0"/>
  </r>
  <r>
    <s v="CALERA"/>
    <x v="0"/>
    <n v="55"/>
    <n v="5502"/>
    <x v="2"/>
    <n v="15"/>
    <s v="Vegetación natural"/>
    <s v="Forestal"/>
    <s v="Arbolado"/>
    <s v="arbolado"/>
    <x v="84"/>
  </r>
  <r>
    <s v="CALERA"/>
    <x v="0"/>
    <n v="55"/>
    <n v="5502"/>
    <x v="3"/>
    <n v="4"/>
    <s v="Vegetación natural"/>
    <s v="Forestal"/>
    <s v="Arbolado"/>
    <s v="arbolado"/>
    <x v="0"/>
  </r>
  <r>
    <s v="CALERA"/>
    <x v="0"/>
    <n v="55"/>
    <n v="5502"/>
    <x v="4"/>
    <n v="12"/>
    <s v="Vegetación natural"/>
    <s v="Forestal"/>
    <s v="Arbolado"/>
    <s v="arbolado"/>
    <x v="0"/>
  </r>
  <r>
    <s v="CALERA DE TANGO"/>
    <x v="1"/>
    <n v="134"/>
    <n v="13403"/>
    <x v="0"/>
    <n v="1"/>
    <s v="Vegetación natural"/>
    <s v="Forestal"/>
    <s v="Arbolado"/>
    <s v="arbolado"/>
    <x v="0"/>
  </r>
  <r>
    <s v="CALERA DE TANGO"/>
    <x v="1"/>
    <n v="134"/>
    <n v="13403"/>
    <x v="1"/>
    <n v="2"/>
    <s v="Vegetación natural"/>
    <s v="Forestal"/>
    <s v="Arbolado"/>
    <s v="arbolado"/>
    <x v="0"/>
  </r>
  <r>
    <s v="CALERA DE TANGO"/>
    <x v="1"/>
    <n v="134"/>
    <n v="13403"/>
    <x v="2"/>
    <n v="2"/>
    <s v="Vegetación natural"/>
    <s v="Forestal"/>
    <s v="Arbolado"/>
    <s v="arbolado"/>
    <x v="0"/>
  </r>
  <r>
    <s v="CALERA DE TANGO"/>
    <x v="1"/>
    <n v="134"/>
    <n v="13403"/>
    <x v="3"/>
    <n v="1"/>
    <s v="Vegetación natural"/>
    <s v="Forestal"/>
    <s v="Arbolado"/>
    <s v="arbolado"/>
    <x v="0"/>
  </r>
  <r>
    <s v="CALERA DE TANGO"/>
    <x v="1"/>
    <n v="134"/>
    <n v="13403"/>
    <x v="4"/>
    <n v="1"/>
    <s v="Vegetación natural"/>
    <s v="Forestal"/>
    <s v="Arbolado"/>
    <s v="arbolado"/>
    <x v="0"/>
  </r>
  <r>
    <s v="CALLE LARGA"/>
    <x v="0"/>
    <n v="53"/>
    <n v="5302"/>
    <x v="0"/>
    <n v="2"/>
    <s v="Vegetación natural"/>
    <s v="Forestal"/>
    <s v="Arbolado"/>
    <s v="arbolado"/>
    <x v="0"/>
  </r>
  <r>
    <s v="CALLE LARGA"/>
    <x v="0"/>
    <n v="53"/>
    <n v="5302"/>
    <x v="1"/>
    <n v="3"/>
    <s v="Vegetación natural"/>
    <s v="Forestal"/>
    <s v="Arbolado"/>
    <s v="arbolado"/>
    <x v="1230"/>
  </r>
  <r>
    <s v="CALLE LARGA"/>
    <x v="0"/>
    <n v="53"/>
    <n v="5302"/>
    <x v="2"/>
    <n v="3"/>
    <s v="Vegetación natural"/>
    <s v="Forestal"/>
    <s v="Arbolado"/>
    <s v="arbolado"/>
    <x v="0"/>
  </r>
  <r>
    <s v="CALLE LARGA"/>
    <x v="0"/>
    <n v="53"/>
    <n v="5302"/>
    <x v="3"/>
    <n v="3"/>
    <s v="Vegetación natural"/>
    <s v="Forestal"/>
    <s v="Arbolado"/>
    <s v="arbolado"/>
    <x v="0"/>
  </r>
  <r>
    <s v="CALLE LARGA"/>
    <x v="0"/>
    <n v="53"/>
    <n v="5302"/>
    <x v="4"/>
    <n v="1"/>
    <s v="Vegetación natural"/>
    <s v="Forestal"/>
    <s v="Arbolado"/>
    <s v="arbolado"/>
    <x v="0"/>
  </r>
  <r>
    <s v="CAMARONES"/>
    <x v="9"/>
    <n v="151"/>
    <n v="15102"/>
    <x v="0"/>
    <n v="2"/>
    <s v="Vegetación natural"/>
    <s v="Forestal"/>
    <s v="Arbolado"/>
    <s v="arbolado"/>
    <x v="114"/>
  </r>
  <r>
    <s v="CAMARONES"/>
    <x v="9"/>
    <n v="151"/>
    <n v="15102"/>
    <x v="1"/>
    <n v="2"/>
    <s v="Vegetación natural"/>
    <s v="Forestal"/>
    <s v="Arbolado"/>
    <s v="arbolado"/>
    <x v="114"/>
  </r>
  <r>
    <s v="CAMARONES"/>
    <x v="9"/>
    <n v="151"/>
    <n v="15102"/>
    <x v="2"/>
    <n v="1"/>
    <s v="Vegetación natural"/>
    <s v="Forestal"/>
    <s v="Arbolado"/>
    <s v="arbolado"/>
    <x v="0"/>
  </r>
  <r>
    <s v="CAMARONES"/>
    <x v="9"/>
    <n v="151"/>
    <n v="15102"/>
    <x v="3"/>
    <n v="0"/>
    <s v="Vegetación natural"/>
    <s v="Forestal"/>
    <s v="Arbolado"/>
    <s v="arbolado"/>
    <x v="4"/>
  </r>
  <r>
    <s v="CAMARONES"/>
    <x v="9"/>
    <n v="151"/>
    <n v="15102"/>
    <x v="4"/>
    <n v="0"/>
    <s v="Vegetación natural"/>
    <s v="Forestal"/>
    <s v="Arbolado"/>
    <s v="arbolado"/>
    <x v="4"/>
  </r>
  <r>
    <s v="CAMIÑA"/>
    <x v="4"/>
    <n v="14"/>
    <n v="1402"/>
    <x v="0"/>
    <n v="0"/>
    <s v="Vegetación natural"/>
    <s v="Forestal"/>
    <s v="Arbolado"/>
    <s v="arbolado"/>
    <x v="0"/>
  </r>
  <r>
    <s v="CAMIÑA"/>
    <x v="4"/>
    <n v="14"/>
    <n v="1402"/>
    <x v="1"/>
    <n v="0"/>
    <s v="Vegetación natural"/>
    <s v="Forestal"/>
    <s v="Arbolado"/>
    <s v="arbolado"/>
    <x v="4"/>
  </r>
  <r>
    <s v="CAMIÑA"/>
    <x v="4"/>
    <n v="14"/>
    <n v="1402"/>
    <x v="2"/>
    <n v="0"/>
    <s v="Vegetación natural"/>
    <s v="Forestal"/>
    <s v="Arbolado"/>
    <s v="arbolado"/>
    <x v="4"/>
  </r>
  <r>
    <s v="CANELA"/>
    <x v="6"/>
    <n v="42"/>
    <n v="4202"/>
    <x v="0"/>
    <n v="4"/>
    <s v="Vegetación natural"/>
    <s v="Forestal"/>
    <s v="Arbolado"/>
    <s v="arbolado"/>
    <x v="627"/>
  </r>
  <r>
    <s v="CANELA"/>
    <x v="6"/>
    <n v="42"/>
    <n v="4202"/>
    <x v="1"/>
    <n v="0"/>
    <s v="Vegetación natural"/>
    <s v="Forestal"/>
    <s v="Arbolado"/>
    <s v="arbolado"/>
    <x v="4"/>
  </r>
  <r>
    <s v="CANELA"/>
    <x v="6"/>
    <n v="42"/>
    <n v="4202"/>
    <x v="2"/>
    <n v="3"/>
    <s v="Vegetación natural"/>
    <s v="Forestal"/>
    <s v="Arbolado"/>
    <s v="arbolado"/>
    <x v="0"/>
  </r>
  <r>
    <s v="CANELA"/>
    <x v="6"/>
    <n v="42"/>
    <n v="4202"/>
    <x v="3"/>
    <n v="1"/>
    <s v="Vegetación natural"/>
    <s v="Forestal"/>
    <s v="Arbolado"/>
    <s v="arbolado"/>
    <x v="0"/>
  </r>
  <r>
    <s v="CANELA"/>
    <x v="6"/>
    <n v="42"/>
    <n v="4202"/>
    <x v="4"/>
    <n v="0"/>
    <s v="Vegetación natural"/>
    <s v="Forestal"/>
    <s v="Arbolado"/>
    <s v="arbolado"/>
    <x v="4"/>
  </r>
  <r>
    <s v="CANETE"/>
    <x v="2"/>
    <n v="82"/>
    <n v="8203"/>
    <x v="0"/>
    <n v="248"/>
    <s v="Vegetación natural"/>
    <s v="Forestal"/>
    <s v="Arbolado"/>
    <s v="arbolado"/>
    <x v="1231"/>
  </r>
  <r>
    <s v="CANETE"/>
    <x v="2"/>
    <n v="82"/>
    <n v="8203"/>
    <x v="1"/>
    <n v="177"/>
    <s v="Vegetación natural"/>
    <s v="Forestal"/>
    <s v="Arbolado"/>
    <s v="arbolado"/>
    <x v="822"/>
  </r>
  <r>
    <s v="CANETE"/>
    <x v="2"/>
    <n v="82"/>
    <n v="8203"/>
    <x v="2"/>
    <n v="84"/>
    <s v="Vegetación natural"/>
    <s v="Forestal"/>
    <s v="Arbolado"/>
    <s v="arbolado"/>
    <x v="107"/>
  </r>
  <r>
    <s v="CANETE"/>
    <x v="2"/>
    <n v="82"/>
    <n v="8203"/>
    <x v="3"/>
    <n v="63"/>
    <s v="Vegetación natural"/>
    <s v="Forestal"/>
    <s v="Arbolado"/>
    <s v="arbolado"/>
    <x v="427"/>
  </r>
  <r>
    <s v="CANETE"/>
    <x v="2"/>
    <n v="82"/>
    <n v="8203"/>
    <x v="4"/>
    <n v="139"/>
    <s v="Vegetación natural"/>
    <s v="Forestal"/>
    <s v="Arbolado"/>
    <s v="arbolado"/>
    <x v="1232"/>
  </r>
  <r>
    <s v="CARAHUE"/>
    <x v="7"/>
    <n v="91"/>
    <n v="9102"/>
    <x v="0"/>
    <n v="69"/>
    <s v="Vegetación natural"/>
    <s v="Forestal"/>
    <s v="Arbolado"/>
    <s v="arbolado"/>
    <x v="1233"/>
  </r>
  <r>
    <s v="CARAHUE"/>
    <x v="7"/>
    <n v="91"/>
    <n v="9102"/>
    <x v="1"/>
    <n v="81"/>
    <s v="Vegetación natural"/>
    <s v="Forestal"/>
    <s v="Arbolado"/>
    <s v="arbolado"/>
    <x v="1234"/>
  </r>
  <r>
    <s v="CARAHUE"/>
    <x v="7"/>
    <n v="91"/>
    <n v="9102"/>
    <x v="2"/>
    <n v="51"/>
    <s v="Vegetación natural"/>
    <s v="Forestal"/>
    <s v="Arbolado"/>
    <s v="arbolado"/>
    <x v="397"/>
  </r>
  <r>
    <s v="CARAHUE"/>
    <x v="7"/>
    <n v="91"/>
    <n v="9102"/>
    <x v="3"/>
    <n v="32"/>
    <s v="Vegetación natural"/>
    <s v="Forestal"/>
    <s v="Arbolado"/>
    <s v="arbolado"/>
    <x v="0"/>
  </r>
  <r>
    <s v="CARAHUE"/>
    <x v="7"/>
    <n v="91"/>
    <n v="9102"/>
    <x v="4"/>
    <n v="56"/>
    <s v="Vegetación natural"/>
    <s v="Forestal"/>
    <s v="Arbolado"/>
    <s v="arbolado"/>
    <x v="84"/>
  </r>
  <r>
    <s v="CARTAGENA"/>
    <x v="0"/>
    <n v="56"/>
    <n v="5603"/>
    <x v="0"/>
    <n v="8"/>
    <s v="Vegetación natural"/>
    <s v="Forestal"/>
    <s v="Arbolado"/>
    <s v="arbolado"/>
    <x v="0"/>
  </r>
  <r>
    <s v="CARTAGENA"/>
    <x v="0"/>
    <n v="56"/>
    <n v="5603"/>
    <x v="1"/>
    <n v="72"/>
    <s v="Vegetación natural"/>
    <s v="Forestal"/>
    <s v="Arbolado"/>
    <s v="arbolado"/>
    <x v="1235"/>
  </r>
  <r>
    <s v="CARTAGENA"/>
    <x v="0"/>
    <n v="56"/>
    <n v="5603"/>
    <x v="2"/>
    <n v="79"/>
    <s v="Vegetación natural"/>
    <s v="Forestal"/>
    <s v="Arbolado"/>
    <s v="arbolado"/>
    <x v="1236"/>
  </r>
  <r>
    <s v="CARTAGENA"/>
    <x v="0"/>
    <n v="56"/>
    <n v="5603"/>
    <x v="3"/>
    <n v="44"/>
    <s v="Vegetación natural"/>
    <s v="Forestal"/>
    <s v="Arbolado"/>
    <s v="arbolado"/>
    <x v="1237"/>
  </r>
  <r>
    <s v="CARTAGENA"/>
    <x v="0"/>
    <n v="56"/>
    <n v="5603"/>
    <x v="4"/>
    <n v="31"/>
    <s v="Vegetación natural"/>
    <s v="Forestal"/>
    <s v="Arbolado"/>
    <s v="arbolado"/>
    <x v="1017"/>
  </r>
  <r>
    <s v="CASABLANCA"/>
    <x v="0"/>
    <n v="51"/>
    <n v="5102"/>
    <x v="0"/>
    <n v="16"/>
    <s v="Vegetación natural"/>
    <s v="Forestal"/>
    <s v="Arbolado"/>
    <s v="arbolado"/>
    <x v="1238"/>
  </r>
  <r>
    <s v="CASABLANCA"/>
    <x v="0"/>
    <n v="51"/>
    <n v="5102"/>
    <x v="1"/>
    <n v="22"/>
    <s v="Vegetación natural"/>
    <s v="Forestal"/>
    <s v="Arbolado"/>
    <s v="arbolado"/>
    <x v="1239"/>
  </r>
  <r>
    <s v="CASABLANCA"/>
    <x v="0"/>
    <n v="51"/>
    <n v="5102"/>
    <x v="2"/>
    <n v="32"/>
    <s v="Vegetación natural"/>
    <s v="Forestal"/>
    <s v="Arbolado"/>
    <s v="arbolado"/>
    <x v="1240"/>
  </r>
  <r>
    <s v="CASABLANCA"/>
    <x v="0"/>
    <n v="51"/>
    <n v="5102"/>
    <x v="3"/>
    <n v="38"/>
    <s v="Vegetación natural"/>
    <s v="Forestal"/>
    <s v="Arbolado"/>
    <s v="arbolado"/>
    <x v="1241"/>
  </r>
  <r>
    <s v="CASABLANCA"/>
    <x v="0"/>
    <n v="51"/>
    <n v="5102"/>
    <x v="4"/>
    <n v="19"/>
    <s v="Vegetación natural"/>
    <s v="Forestal"/>
    <s v="Arbolado"/>
    <s v="arbolado"/>
    <x v="874"/>
  </r>
  <r>
    <s v="CASTRO"/>
    <x v="5"/>
    <n v="102"/>
    <n v="10201"/>
    <x v="0"/>
    <n v="9"/>
    <s v="Vegetación natural"/>
    <s v="Forestal"/>
    <s v="Arbolado"/>
    <s v="arbolado"/>
    <x v="1242"/>
  </r>
  <r>
    <s v="CASTRO"/>
    <x v="5"/>
    <n v="102"/>
    <n v="10201"/>
    <x v="1"/>
    <n v="10"/>
    <s v="Vegetación natural"/>
    <s v="Forestal"/>
    <s v="Arbolado"/>
    <s v="arbolado"/>
    <x v="107"/>
  </r>
  <r>
    <s v="CASTRO"/>
    <x v="5"/>
    <n v="102"/>
    <n v="10201"/>
    <x v="2"/>
    <n v="18"/>
    <s v="Vegetación natural"/>
    <s v="Forestal"/>
    <s v="Arbolado"/>
    <s v="arbolado"/>
    <x v="1169"/>
  </r>
  <r>
    <s v="CASTRO"/>
    <x v="5"/>
    <n v="102"/>
    <n v="10201"/>
    <x v="3"/>
    <n v="12"/>
    <s v="Vegetación natural"/>
    <s v="Forestal"/>
    <s v="Arbolado"/>
    <s v="arbolado"/>
    <x v="94"/>
  </r>
  <r>
    <s v="CASTRO"/>
    <x v="5"/>
    <n v="102"/>
    <n v="10201"/>
    <x v="4"/>
    <n v="23"/>
    <s v="Vegetación natural"/>
    <s v="Forestal"/>
    <s v="Arbolado"/>
    <s v="arbolado"/>
    <x v="1243"/>
  </r>
  <r>
    <s v="CATEMU"/>
    <x v="0"/>
    <n v="57"/>
    <n v="5702"/>
    <x v="0"/>
    <n v="8"/>
    <s v="Vegetación natural"/>
    <s v="Forestal"/>
    <s v="Arbolado"/>
    <s v="arbolado"/>
    <x v="0"/>
  </r>
  <r>
    <s v="CATEMU"/>
    <x v="0"/>
    <n v="57"/>
    <n v="5702"/>
    <x v="1"/>
    <n v="12"/>
    <s v="Vegetación natural"/>
    <s v="Forestal"/>
    <s v="Arbolado"/>
    <s v="arbolado"/>
    <x v="58"/>
  </r>
  <r>
    <s v="CATEMU"/>
    <x v="0"/>
    <n v="57"/>
    <n v="5702"/>
    <x v="2"/>
    <n v="8"/>
    <s v="Vegetación natural"/>
    <s v="Forestal"/>
    <s v="Arbolado"/>
    <s v="arbolado"/>
    <x v="36"/>
  </r>
  <r>
    <s v="CATEMU"/>
    <x v="0"/>
    <n v="57"/>
    <n v="5702"/>
    <x v="3"/>
    <n v="8"/>
    <s v="Vegetación natural"/>
    <s v="Forestal"/>
    <s v="Arbolado"/>
    <s v="arbolado"/>
    <x v="14"/>
  </r>
  <r>
    <s v="CATEMU"/>
    <x v="0"/>
    <n v="57"/>
    <n v="5702"/>
    <x v="4"/>
    <n v="7"/>
    <s v="Vegetación natural"/>
    <s v="Forestal"/>
    <s v="Arbolado"/>
    <s v="arbolado"/>
    <x v="184"/>
  </r>
  <r>
    <s v="CAUQUENES"/>
    <x v="12"/>
    <n v="72"/>
    <n v="7201"/>
    <x v="0"/>
    <n v="74"/>
    <s v="Vegetación natural"/>
    <s v="Forestal"/>
    <s v="Arbolado"/>
    <s v="arbolado"/>
    <x v="96"/>
  </r>
  <r>
    <s v="CAUQUENES"/>
    <x v="12"/>
    <n v="72"/>
    <n v="7201"/>
    <x v="1"/>
    <n v="63"/>
    <s v="Vegetación natural"/>
    <s v="Forestal"/>
    <s v="Arbolado"/>
    <s v="arbolado"/>
    <x v="1244"/>
  </r>
  <r>
    <s v="CAUQUENES"/>
    <x v="12"/>
    <n v="72"/>
    <n v="7201"/>
    <x v="2"/>
    <n v="28"/>
    <s v="Vegetación natural"/>
    <s v="Forestal"/>
    <s v="Arbolado"/>
    <s v="arbolado"/>
    <x v="812"/>
  </r>
  <r>
    <s v="CAUQUENES"/>
    <x v="12"/>
    <n v="72"/>
    <n v="7201"/>
    <x v="3"/>
    <n v="56"/>
    <s v="Vegetación natural"/>
    <s v="Forestal"/>
    <s v="Arbolado"/>
    <s v="arbolado"/>
    <x v="1245"/>
  </r>
  <r>
    <s v="CAUQUENES"/>
    <x v="12"/>
    <n v="72"/>
    <n v="7201"/>
    <x v="4"/>
    <n v="66"/>
    <s v="Vegetación natural"/>
    <s v="Forestal"/>
    <s v="Arbolado"/>
    <s v="arbolado"/>
    <x v="181"/>
  </r>
  <r>
    <s v="CERRILLOS"/>
    <x v="1"/>
    <n v="131"/>
    <n v="13102"/>
    <x v="0"/>
    <n v="0"/>
    <s v="Vegetación natural"/>
    <s v="Forestal"/>
    <s v="Arbolado"/>
    <s v="arbolado"/>
    <x v="0"/>
  </r>
  <r>
    <s v="CERRILLOS"/>
    <x v="1"/>
    <n v="131"/>
    <n v="13102"/>
    <x v="1"/>
    <n v="2"/>
    <s v="Vegetación natural"/>
    <s v="Forestal"/>
    <s v="Arbolado"/>
    <s v="arbolado"/>
    <x v="0"/>
  </r>
  <r>
    <s v="CERRILLOS"/>
    <x v="1"/>
    <n v="131"/>
    <n v="13102"/>
    <x v="2"/>
    <n v="3"/>
    <s v="Vegetación natural"/>
    <s v="Forestal"/>
    <s v="Arbolado"/>
    <s v="arbolado"/>
    <x v="0"/>
  </r>
  <r>
    <s v="CERRILLOS"/>
    <x v="1"/>
    <n v="131"/>
    <n v="13102"/>
    <x v="3"/>
    <n v="0"/>
    <s v="Vegetación natural"/>
    <s v="Forestal"/>
    <s v="Arbolado"/>
    <s v="arbolado"/>
    <x v="4"/>
  </r>
  <r>
    <s v="CERRILLOS"/>
    <x v="1"/>
    <n v="131"/>
    <n v="13102"/>
    <x v="4"/>
    <n v="0"/>
    <s v="Vegetación natural"/>
    <s v="Forestal"/>
    <s v="Arbolado"/>
    <s v="arbolado"/>
    <x v="4"/>
  </r>
  <r>
    <s v="CERRO NAVIA"/>
    <x v="1"/>
    <n v="131"/>
    <n v="13103"/>
    <x v="0"/>
    <n v="0"/>
    <s v="Vegetación natural"/>
    <s v="Forestal"/>
    <s v="Arbolado"/>
    <s v="arbolado"/>
    <x v="0"/>
  </r>
  <r>
    <s v="CERRO NAVIA"/>
    <x v="1"/>
    <n v="131"/>
    <n v="13103"/>
    <x v="1"/>
    <n v="0"/>
    <s v="Vegetación natural"/>
    <s v="Forestal"/>
    <s v="Arbolado"/>
    <s v="arbolado"/>
    <x v="4"/>
  </r>
  <r>
    <s v="CERRO NAVIA"/>
    <x v="1"/>
    <n v="131"/>
    <n v="13103"/>
    <x v="2"/>
    <n v="0"/>
    <s v="Vegetación natural"/>
    <s v="Forestal"/>
    <s v="Arbolado"/>
    <s v="arbolado"/>
    <x v="4"/>
  </r>
  <r>
    <s v="CERRO NAVIA"/>
    <x v="1"/>
    <n v="131"/>
    <n v="13103"/>
    <x v="3"/>
    <n v="0"/>
    <s v="Vegetación natural"/>
    <s v="Forestal"/>
    <s v="Arbolado"/>
    <s v="arbolado"/>
    <x v="4"/>
  </r>
  <r>
    <s v="CERRO NAVIA"/>
    <x v="1"/>
    <n v="131"/>
    <n v="13103"/>
    <x v="4"/>
    <n v="0"/>
    <s v="Vegetación natural"/>
    <s v="Forestal"/>
    <s v="Arbolado"/>
    <s v="arbolado"/>
    <x v="4"/>
  </r>
  <r>
    <s v="CHAITEN"/>
    <x v="5"/>
    <n v="104"/>
    <n v="10401"/>
    <x v="0"/>
    <n v="0"/>
    <s v="Vegetación natural"/>
    <s v="Forestal"/>
    <s v="Arbolado"/>
    <s v="arbolado"/>
    <x v="0"/>
  </r>
  <r>
    <s v="CHAITEN"/>
    <x v="5"/>
    <n v="104"/>
    <n v="10401"/>
    <x v="1"/>
    <n v="0"/>
    <s v="Vegetación natural"/>
    <s v="Forestal"/>
    <s v="Arbolado"/>
    <s v="arbolado"/>
    <x v="4"/>
  </r>
  <r>
    <s v="CHAITEN"/>
    <x v="5"/>
    <n v="104"/>
    <n v="10401"/>
    <x v="2"/>
    <n v="2"/>
    <s v="Vegetación natural"/>
    <s v="Forestal"/>
    <s v="Arbolado"/>
    <s v="arbolado"/>
    <x v="0"/>
  </r>
  <r>
    <s v="CHAITEN"/>
    <x v="5"/>
    <n v="104"/>
    <n v="10401"/>
    <x v="3"/>
    <n v="0"/>
    <s v="Vegetación natural"/>
    <s v="Forestal"/>
    <s v="Arbolado"/>
    <s v="arbolado"/>
    <x v="4"/>
  </r>
  <r>
    <s v="CHAITEN"/>
    <x v="5"/>
    <n v="104"/>
    <n v="10401"/>
    <x v="4"/>
    <n v="1"/>
    <s v="Vegetación natural"/>
    <s v="Forestal"/>
    <s v="Arbolado"/>
    <s v="arbolado"/>
    <x v="84"/>
  </r>
  <r>
    <s v="CHANCO"/>
    <x v="12"/>
    <n v="72"/>
    <n v="7202"/>
    <x v="0"/>
    <n v="8"/>
    <s v="Vegetación natural"/>
    <s v="Forestal"/>
    <s v="Arbolado"/>
    <s v="arbolado"/>
    <x v="0"/>
  </r>
  <r>
    <s v="CHANCO"/>
    <x v="12"/>
    <n v="72"/>
    <n v="7202"/>
    <x v="1"/>
    <n v="6"/>
    <s v="Vegetación natural"/>
    <s v="Forestal"/>
    <s v="Arbolado"/>
    <s v="arbolado"/>
    <x v="0"/>
  </r>
  <r>
    <s v="CHANCO"/>
    <x v="12"/>
    <n v="72"/>
    <n v="7202"/>
    <x v="2"/>
    <n v="7"/>
    <s v="Vegetación natural"/>
    <s v="Forestal"/>
    <s v="Arbolado"/>
    <s v="arbolado"/>
    <x v="0"/>
  </r>
  <r>
    <s v="CHANCO"/>
    <x v="12"/>
    <n v="72"/>
    <n v="7202"/>
    <x v="3"/>
    <n v="11"/>
    <s v="Vegetación natural"/>
    <s v="Forestal"/>
    <s v="Arbolado"/>
    <s v="arbolado"/>
    <x v="0"/>
  </r>
  <r>
    <s v="CHANCO"/>
    <x v="12"/>
    <n v="72"/>
    <n v="7202"/>
    <x v="4"/>
    <n v="14"/>
    <s v="Vegetación natural"/>
    <s v="Forestal"/>
    <s v="Arbolado"/>
    <s v="arbolado"/>
    <x v="0"/>
  </r>
  <r>
    <s v="CHAÑARAL"/>
    <x v="3"/>
    <n v="32"/>
    <n v="3201"/>
    <x v="0"/>
    <n v="0"/>
    <s v="Vegetación natural"/>
    <s v="Forestal"/>
    <s v="Arbolado"/>
    <s v="arbolado"/>
    <x v="0"/>
  </r>
  <r>
    <s v="CHAÑARAL"/>
    <x v="3"/>
    <n v="32"/>
    <n v="3201"/>
    <x v="1"/>
    <n v="0"/>
    <s v="Vegetación natural"/>
    <s v="Forestal"/>
    <s v="Arbolado"/>
    <s v="arbolado"/>
    <x v="4"/>
  </r>
  <r>
    <s v="CHAÑARAL"/>
    <x v="3"/>
    <n v="32"/>
    <n v="3201"/>
    <x v="2"/>
    <n v="0"/>
    <s v="Vegetación natural"/>
    <s v="Forestal"/>
    <s v="Arbolado"/>
    <s v="arbolado"/>
    <x v="4"/>
  </r>
  <r>
    <s v="CHAÑARAL"/>
    <x v="3"/>
    <n v="32"/>
    <n v="3201"/>
    <x v="3"/>
    <n v="0"/>
    <s v="Vegetación natural"/>
    <s v="Forestal"/>
    <s v="Arbolado"/>
    <s v="arbolado"/>
    <x v="4"/>
  </r>
  <r>
    <s v="CHAÑARAL"/>
    <x v="3"/>
    <n v="32"/>
    <n v="3201"/>
    <x v="4"/>
    <n v="0"/>
    <s v="Vegetación natural"/>
    <s v="Forestal"/>
    <s v="Arbolado"/>
    <s v="arbolado"/>
    <x v="4"/>
  </r>
  <r>
    <s v="CHEPICA"/>
    <x v="13"/>
    <n v="63"/>
    <n v="6302"/>
    <x v="0"/>
    <n v="3"/>
    <s v="Vegetación natural"/>
    <s v="Forestal"/>
    <s v="Arbolado"/>
    <s v="arbolado"/>
    <x v="76"/>
  </r>
  <r>
    <s v="CHEPICA"/>
    <x v="13"/>
    <n v="63"/>
    <n v="6302"/>
    <x v="1"/>
    <n v="6"/>
    <s v="Vegetación natural"/>
    <s v="Forestal"/>
    <s v="Arbolado"/>
    <s v="arbolado"/>
    <x v="1246"/>
  </r>
  <r>
    <s v="CHEPICA"/>
    <x v="13"/>
    <n v="63"/>
    <n v="6302"/>
    <x v="2"/>
    <n v="6"/>
    <s v="Vegetación natural"/>
    <s v="Forestal"/>
    <s v="Arbolado"/>
    <s v="arbolado"/>
    <x v="132"/>
  </r>
  <r>
    <s v="CHEPICA"/>
    <x v="13"/>
    <n v="63"/>
    <n v="6302"/>
    <x v="3"/>
    <n v="3"/>
    <s v="Vegetación natural"/>
    <s v="Forestal"/>
    <s v="Arbolado"/>
    <s v="arbolado"/>
    <x v="1247"/>
  </r>
  <r>
    <s v="CHEPICA"/>
    <x v="13"/>
    <n v="63"/>
    <n v="6302"/>
    <x v="4"/>
    <n v="2"/>
    <s v="Vegetación natural"/>
    <s v="Forestal"/>
    <s v="Arbolado"/>
    <s v="arbolado"/>
    <x v="0"/>
  </r>
  <r>
    <s v="CHIGUAYANTE"/>
    <x v="2"/>
    <n v="81"/>
    <n v="8103"/>
    <x v="0"/>
    <n v="3"/>
    <s v="Vegetación natural"/>
    <s v="Forestal"/>
    <s v="Arbolado"/>
    <s v="arbolado"/>
    <x v="1248"/>
  </r>
  <r>
    <s v="CHIGUAYANTE"/>
    <x v="2"/>
    <n v="81"/>
    <n v="8103"/>
    <x v="1"/>
    <n v="10"/>
    <s v="Vegetación natural"/>
    <s v="Forestal"/>
    <s v="Arbolado"/>
    <s v="arbolado"/>
    <x v="14"/>
  </r>
  <r>
    <s v="CHIGUAYANTE"/>
    <x v="2"/>
    <n v="81"/>
    <n v="8103"/>
    <x v="2"/>
    <n v="6"/>
    <s v="Vegetación natural"/>
    <s v="Forestal"/>
    <s v="Arbolado"/>
    <s v="arbolado"/>
    <x v="20"/>
  </r>
  <r>
    <s v="CHIGUAYANTE"/>
    <x v="2"/>
    <n v="81"/>
    <n v="8103"/>
    <x v="3"/>
    <n v="14"/>
    <s v="Vegetación natural"/>
    <s v="Forestal"/>
    <s v="Arbolado"/>
    <s v="arbolado"/>
    <x v="132"/>
  </r>
  <r>
    <s v="CHIGUAYANTE"/>
    <x v="2"/>
    <n v="81"/>
    <n v="8103"/>
    <x v="4"/>
    <n v="14"/>
    <s v="Vegetación natural"/>
    <s v="Forestal"/>
    <s v="Arbolado"/>
    <s v="arbolado"/>
    <x v="0"/>
  </r>
  <r>
    <s v="CHILE CHICO"/>
    <x v="10"/>
    <n v="114"/>
    <n v="11401"/>
    <x v="0"/>
    <n v="5"/>
    <s v="Vegetación natural"/>
    <s v="Forestal"/>
    <s v="Arbolado"/>
    <s v="arbolado"/>
    <x v="1249"/>
  </r>
  <r>
    <s v="CHILE CHICO"/>
    <x v="10"/>
    <n v="114"/>
    <n v="11401"/>
    <x v="1"/>
    <n v="6"/>
    <s v="Vegetación natural"/>
    <s v="Forestal"/>
    <s v="Arbolado"/>
    <s v="arbolado"/>
    <x v="1250"/>
  </r>
  <r>
    <s v="CHILE CHICO"/>
    <x v="10"/>
    <n v="114"/>
    <n v="11401"/>
    <x v="2"/>
    <n v="3"/>
    <s v="Vegetación natural"/>
    <s v="Forestal"/>
    <s v="Arbolado"/>
    <s v="arbolado"/>
    <x v="56"/>
  </r>
  <r>
    <s v="CHILE CHICO"/>
    <x v="10"/>
    <n v="114"/>
    <n v="11401"/>
    <x v="3"/>
    <n v="1"/>
    <s v="Vegetación natural"/>
    <s v="Forestal"/>
    <s v="Arbolado"/>
    <s v="arbolado"/>
    <x v="14"/>
  </r>
  <r>
    <s v="CHILE CHICO"/>
    <x v="10"/>
    <n v="114"/>
    <n v="11401"/>
    <x v="4"/>
    <n v="2"/>
    <s v="Vegetación natural"/>
    <s v="Forestal"/>
    <s v="Arbolado"/>
    <s v="arbolado"/>
    <x v="1251"/>
  </r>
  <r>
    <s v="CHILLAN"/>
    <x v="11"/>
    <n v="161"/>
    <n v="16101"/>
    <x v="2"/>
    <n v="80"/>
    <s v="Vegetación natural"/>
    <s v="Forestal"/>
    <s v="Arbolado"/>
    <s v="arbolado"/>
    <x v="1252"/>
  </r>
  <r>
    <s v="CHILLAN"/>
    <x v="11"/>
    <n v="161"/>
    <n v="16101"/>
    <x v="3"/>
    <n v="62"/>
    <s v="Vegetación natural"/>
    <s v="Forestal"/>
    <s v="Arbolado"/>
    <s v="arbolado"/>
    <x v="278"/>
  </r>
  <r>
    <s v="CHILLAN"/>
    <x v="11"/>
    <n v="161"/>
    <n v="16101"/>
    <x v="4"/>
    <n v="83"/>
    <s v="Vegetación natural"/>
    <s v="Forestal"/>
    <s v="Arbolado"/>
    <s v="arbolado"/>
    <x v="1092"/>
  </r>
  <r>
    <s v="CHILLAN"/>
    <x v="11"/>
    <n v="161"/>
    <n v="16101"/>
    <x v="0"/>
    <n v="59"/>
    <s v="Vegetación natural"/>
    <s v="Forestal"/>
    <s v="Arbolado"/>
    <s v="arbolado"/>
    <x v="1253"/>
  </r>
  <r>
    <s v="CHILLAN"/>
    <x v="11"/>
    <n v="161"/>
    <n v="16101"/>
    <x v="1"/>
    <n v="65"/>
    <s v="Vegetación natural"/>
    <s v="Forestal"/>
    <s v="Arbolado"/>
    <s v="arbolado"/>
    <x v="102"/>
  </r>
  <r>
    <s v="CHILLAN VIEJO"/>
    <x v="11"/>
    <n v="161"/>
    <n v="16103"/>
    <x v="0"/>
    <n v="28"/>
    <s v="Vegetación natural"/>
    <s v="Forestal"/>
    <s v="Arbolado"/>
    <s v="arbolado"/>
    <x v="5"/>
  </r>
  <r>
    <s v="CHILLAN VIEJO"/>
    <x v="11"/>
    <n v="161"/>
    <n v="16103"/>
    <x v="1"/>
    <n v="37"/>
    <s v="Vegetación natural"/>
    <s v="Forestal"/>
    <s v="Arbolado"/>
    <s v="arbolado"/>
    <x v="0"/>
  </r>
  <r>
    <s v="CHILLAN VIEJO"/>
    <x v="11"/>
    <n v="161"/>
    <n v="16103"/>
    <x v="2"/>
    <n v="25"/>
    <s v="Vegetación natural"/>
    <s v="Forestal"/>
    <s v="Arbolado"/>
    <s v="arbolado"/>
    <x v="465"/>
  </r>
  <r>
    <s v="CHILLAN VIEJO"/>
    <x v="11"/>
    <n v="161"/>
    <n v="16103"/>
    <x v="3"/>
    <n v="31"/>
    <s v="Vegetación natural"/>
    <s v="Forestal"/>
    <s v="Arbolado"/>
    <s v="arbolado"/>
    <x v="158"/>
  </r>
  <r>
    <s v="CHILLAN VIEJO"/>
    <x v="11"/>
    <n v="161"/>
    <n v="16103"/>
    <x v="4"/>
    <n v="26"/>
    <s v="Vegetación natural"/>
    <s v="Forestal"/>
    <s v="Arbolado"/>
    <s v="arbolado"/>
    <x v="1230"/>
  </r>
  <r>
    <s v="CHIMBARONGO"/>
    <x v="13"/>
    <n v="63"/>
    <n v="6303"/>
    <x v="0"/>
    <n v="11"/>
    <s v="Vegetación natural"/>
    <s v="Forestal"/>
    <s v="Arbolado"/>
    <s v="arbolado"/>
    <x v="1254"/>
  </r>
  <r>
    <s v="CHIMBARONGO"/>
    <x v="13"/>
    <n v="63"/>
    <n v="6303"/>
    <x v="1"/>
    <n v="5"/>
    <s v="Vegetación natural"/>
    <s v="Forestal"/>
    <s v="Arbolado"/>
    <s v="arbolado"/>
    <x v="0"/>
  </r>
  <r>
    <s v="CHIMBARONGO"/>
    <x v="13"/>
    <n v="63"/>
    <n v="6303"/>
    <x v="2"/>
    <n v="7"/>
    <s v="Vegetación natural"/>
    <s v="Forestal"/>
    <s v="Arbolado"/>
    <s v="arbolado"/>
    <x v="1255"/>
  </r>
  <r>
    <s v="CHIMBARONGO"/>
    <x v="13"/>
    <n v="63"/>
    <n v="6303"/>
    <x v="3"/>
    <n v="3"/>
    <s v="Vegetación natural"/>
    <s v="Forestal"/>
    <s v="Arbolado"/>
    <s v="arbolado"/>
    <x v="20"/>
  </r>
  <r>
    <s v="CHIMBARONGO"/>
    <x v="13"/>
    <n v="63"/>
    <n v="6303"/>
    <x v="4"/>
    <n v="1"/>
    <s v="Vegetación natural"/>
    <s v="Forestal"/>
    <s v="Arbolado"/>
    <s v="arbolado"/>
    <x v="81"/>
  </r>
  <r>
    <s v="CHOL CHOL"/>
    <x v="7"/>
    <n v="91"/>
    <n v="9121"/>
    <x v="0"/>
    <n v="69"/>
    <s v="Vegetación natural"/>
    <s v="Forestal"/>
    <s v="Arbolado"/>
    <s v="arbolado"/>
    <x v="1256"/>
  </r>
  <r>
    <s v="CHOL CHOL"/>
    <x v="7"/>
    <n v="91"/>
    <n v="9121"/>
    <x v="1"/>
    <n v="53"/>
    <s v="Vegetación natural"/>
    <s v="Forestal"/>
    <s v="Arbolado"/>
    <s v="arbolado"/>
    <x v="1257"/>
  </r>
  <r>
    <s v="CHOL CHOL"/>
    <x v="7"/>
    <n v="91"/>
    <n v="9121"/>
    <x v="2"/>
    <n v="33"/>
    <s v="Vegetación natural"/>
    <s v="Forestal"/>
    <s v="Arbolado"/>
    <s v="arbolado"/>
    <x v="56"/>
  </r>
  <r>
    <s v="CHOL CHOL"/>
    <x v="7"/>
    <n v="91"/>
    <n v="9121"/>
    <x v="3"/>
    <n v="46"/>
    <s v="Vegetación natural"/>
    <s v="Forestal"/>
    <s v="Arbolado"/>
    <s v="arbolado"/>
    <x v="137"/>
  </r>
  <r>
    <s v="CHOL CHOL"/>
    <x v="7"/>
    <n v="91"/>
    <n v="9121"/>
    <x v="4"/>
    <n v="34"/>
    <s v="Vegetación natural"/>
    <s v="Forestal"/>
    <s v="Arbolado"/>
    <s v="arbolado"/>
    <x v="119"/>
  </r>
  <r>
    <s v="CHONCHI"/>
    <x v="5"/>
    <n v="102"/>
    <n v="10203"/>
    <x v="0"/>
    <n v="8"/>
    <s v="Vegetación natural"/>
    <s v="Forestal"/>
    <s v="Arbolado"/>
    <s v="arbolado"/>
    <x v="397"/>
  </r>
  <r>
    <s v="CHONCHI"/>
    <x v="5"/>
    <n v="102"/>
    <n v="10203"/>
    <x v="1"/>
    <n v="7"/>
    <s v="Vegetación natural"/>
    <s v="Forestal"/>
    <s v="Arbolado"/>
    <s v="arbolado"/>
    <x v="418"/>
  </r>
  <r>
    <s v="CHONCHI"/>
    <x v="5"/>
    <n v="102"/>
    <n v="10203"/>
    <x v="2"/>
    <n v="7"/>
    <s v="Vegetación natural"/>
    <s v="Forestal"/>
    <s v="Arbolado"/>
    <s v="arbolado"/>
    <x v="132"/>
  </r>
  <r>
    <s v="CHONCHI"/>
    <x v="5"/>
    <n v="102"/>
    <n v="10203"/>
    <x v="3"/>
    <n v="3"/>
    <s v="Vegetación natural"/>
    <s v="Forestal"/>
    <s v="Arbolado"/>
    <s v="arbolado"/>
    <x v="5"/>
  </r>
  <r>
    <s v="CHONCHI"/>
    <x v="5"/>
    <n v="102"/>
    <n v="10203"/>
    <x v="4"/>
    <n v="13"/>
    <s v="Vegetación natural"/>
    <s v="Forestal"/>
    <s v="Arbolado"/>
    <s v="arbolado"/>
    <x v="1258"/>
  </r>
  <r>
    <s v="CISNES"/>
    <x v="10"/>
    <n v="112"/>
    <n v="11202"/>
    <x v="0"/>
    <n v="0"/>
    <s v="Vegetación natural"/>
    <s v="Forestal"/>
    <s v="Arbolado"/>
    <s v="arbolado"/>
    <x v="0"/>
  </r>
  <r>
    <s v="CISNES"/>
    <x v="10"/>
    <n v="112"/>
    <n v="11202"/>
    <x v="1"/>
    <n v="2"/>
    <s v="Vegetación natural"/>
    <s v="Forestal"/>
    <s v="Arbolado"/>
    <s v="arbolado"/>
    <x v="0"/>
  </r>
  <r>
    <s v="CISNES"/>
    <x v="10"/>
    <n v="112"/>
    <n v="11202"/>
    <x v="2"/>
    <n v="1"/>
    <s v="Vegetación natural"/>
    <s v="Forestal"/>
    <s v="Arbolado"/>
    <s v="arbolado"/>
    <x v="908"/>
  </r>
  <r>
    <s v="CISNES"/>
    <x v="10"/>
    <n v="112"/>
    <n v="11202"/>
    <x v="3"/>
    <n v="0"/>
    <s v="Vegetación natural"/>
    <s v="Forestal"/>
    <s v="Arbolado"/>
    <s v="arbolado"/>
    <x v="4"/>
  </r>
  <r>
    <s v="CISNES"/>
    <x v="10"/>
    <n v="112"/>
    <n v="11202"/>
    <x v="4"/>
    <n v="5"/>
    <s v="Vegetación natural"/>
    <s v="Forestal"/>
    <s v="Arbolado"/>
    <s v="arbolado"/>
    <x v="1106"/>
  </r>
  <r>
    <s v="COBQUECURA"/>
    <x v="11"/>
    <n v="162"/>
    <n v="16202"/>
    <x v="0"/>
    <n v="10"/>
    <s v="Vegetación natural"/>
    <s v="Forestal"/>
    <s v="Arbolado"/>
    <s v="arbolado"/>
    <x v="0"/>
  </r>
  <r>
    <s v="COBQUECURA"/>
    <x v="11"/>
    <n v="162"/>
    <n v="16202"/>
    <x v="1"/>
    <n v="3"/>
    <s v="Vegetación natural"/>
    <s v="Forestal"/>
    <s v="Arbolado"/>
    <s v="arbolado"/>
    <x v="0"/>
  </r>
  <r>
    <s v="COBQUECURA"/>
    <x v="11"/>
    <n v="162"/>
    <n v="16202"/>
    <x v="2"/>
    <n v="7"/>
    <s v="Vegetación natural"/>
    <s v="Forestal"/>
    <s v="Arbolado"/>
    <s v="arbolado"/>
    <x v="5"/>
  </r>
  <r>
    <s v="COBQUECURA"/>
    <x v="11"/>
    <n v="162"/>
    <n v="16202"/>
    <x v="3"/>
    <n v="2"/>
    <s v="Vegetación natural"/>
    <s v="Forestal"/>
    <s v="Arbolado"/>
    <s v="arbolado"/>
    <x v="0"/>
  </r>
  <r>
    <s v="COBQUECURA"/>
    <x v="11"/>
    <n v="162"/>
    <n v="16202"/>
    <x v="4"/>
    <n v="2"/>
    <s v="Vegetación natural"/>
    <s v="Forestal"/>
    <s v="Arbolado"/>
    <s v="arbolado"/>
    <x v="397"/>
  </r>
  <r>
    <s v="COCHAMO"/>
    <x v="5"/>
    <n v="101"/>
    <n v="10103"/>
    <x v="0"/>
    <n v="3"/>
    <s v="Vegetación natural"/>
    <s v="Forestal"/>
    <s v="Arbolado"/>
    <s v="arbolado"/>
    <x v="1259"/>
  </r>
  <r>
    <s v="COCHAMO"/>
    <x v="5"/>
    <n v="101"/>
    <n v="10103"/>
    <x v="1"/>
    <n v="1"/>
    <s v="Vegetación natural"/>
    <s v="Forestal"/>
    <s v="Arbolado"/>
    <s v="arbolado"/>
    <x v="9"/>
  </r>
  <r>
    <s v="COCHAMO"/>
    <x v="5"/>
    <n v="101"/>
    <n v="10103"/>
    <x v="2"/>
    <n v="1"/>
    <s v="Vegetación natural"/>
    <s v="Forestal"/>
    <s v="Arbolado"/>
    <s v="arbolado"/>
    <x v="0"/>
  </r>
  <r>
    <s v="COCHAMO"/>
    <x v="5"/>
    <n v="101"/>
    <n v="10103"/>
    <x v="3"/>
    <n v="0"/>
    <s v="Vegetación natural"/>
    <s v="Forestal"/>
    <s v="Arbolado"/>
    <s v="arbolado"/>
    <x v="4"/>
  </r>
  <r>
    <s v="COCHAMO"/>
    <x v="5"/>
    <n v="101"/>
    <n v="10103"/>
    <x v="4"/>
    <n v="0"/>
    <s v="Vegetación natural"/>
    <s v="Forestal"/>
    <s v="Arbolado"/>
    <s v="arbolado"/>
    <x v="4"/>
  </r>
  <r>
    <s v="COCHRANE"/>
    <x v="10"/>
    <n v="113"/>
    <n v="11301"/>
    <x v="0"/>
    <n v="2"/>
    <s v="Vegetación natural"/>
    <s v="Forestal"/>
    <s v="Arbolado"/>
    <s v="arbolado"/>
    <x v="0"/>
  </r>
  <r>
    <s v="COCHRANE"/>
    <x v="10"/>
    <n v="113"/>
    <n v="11301"/>
    <x v="1"/>
    <n v="1"/>
    <s v="Vegetación natural"/>
    <s v="Forestal"/>
    <s v="Arbolado"/>
    <s v="arbolado"/>
    <x v="1260"/>
  </r>
  <r>
    <s v="COCHRANE"/>
    <x v="10"/>
    <n v="113"/>
    <n v="11301"/>
    <x v="2"/>
    <n v="2"/>
    <s v="Vegetación natural"/>
    <s v="Forestal"/>
    <s v="Arbolado"/>
    <s v="arbolado"/>
    <x v="199"/>
  </r>
  <r>
    <s v="COCHRANE"/>
    <x v="10"/>
    <n v="113"/>
    <n v="11301"/>
    <x v="3"/>
    <n v="0"/>
    <s v="Vegetación natural"/>
    <s v="Forestal"/>
    <s v="Arbolado"/>
    <s v="arbolado"/>
    <x v="4"/>
  </r>
  <r>
    <s v="COCHRANE"/>
    <x v="10"/>
    <n v="113"/>
    <n v="11301"/>
    <x v="4"/>
    <n v="5"/>
    <s v="Vegetación natural"/>
    <s v="Forestal"/>
    <s v="Arbolado"/>
    <s v="arbolado"/>
    <x v="1261"/>
  </r>
  <r>
    <s v="CODEGUA"/>
    <x v="13"/>
    <n v="61"/>
    <n v="6102"/>
    <x v="0"/>
    <n v="8"/>
    <s v="Vegetación natural"/>
    <s v="Forestal"/>
    <s v="Arbolado"/>
    <s v="arbolado"/>
    <x v="1262"/>
  </r>
  <r>
    <s v="CODEGUA"/>
    <x v="13"/>
    <n v="61"/>
    <n v="6102"/>
    <x v="1"/>
    <n v="5"/>
    <s v="Vegetación natural"/>
    <s v="Forestal"/>
    <s v="Arbolado"/>
    <s v="arbolado"/>
    <x v="165"/>
  </r>
  <r>
    <s v="CODEGUA"/>
    <x v="13"/>
    <n v="61"/>
    <n v="6102"/>
    <x v="2"/>
    <n v="6"/>
    <s v="Vegetación natural"/>
    <s v="Forestal"/>
    <s v="Arbolado"/>
    <s v="arbolado"/>
    <x v="184"/>
  </r>
  <r>
    <s v="CODEGUA"/>
    <x v="13"/>
    <n v="61"/>
    <n v="6102"/>
    <x v="3"/>
    <n v="4"/>
    <s v="Vegetación natural"/>
    <s v="Forestal"/>
    <s v="Arbolado"/>
    <s v="arbolado"/>
    <x v="84"/>
  </r>
  <r>
    <s v="CODEGUA"/>
    <x v="13"/>
    <n v="61"/>
    <n v="6102"/>
    <x v="4"/>
    <n v="0"/>
    <s v="Vegetación natural"/>
    <s v="Forestal"/>
    <s v="Arbolado"/>
    <s v="arbolado"/>
    <x v="4"/>
  </r>
  <r>
    <s v="COELEMU"/>
    <x v="11"/>
    <n v="162"/>
    <n v="16203"/>
    <x v="0"/>
    <n v="54"/>
    <s v="Vegetación natural"/>
    <s v="Forestal"/>
    <s v="Arbolado"/>
    <s v="arbolado"/>
    <x v="0"/>
  </r>
  <r>
    <s v="COELEMU"/>
    <x v="11"/>
    <n v="162"/>
    <n v="16203"/>
    <x v="1"/>
    <n v="39"/>
    <s v="Vegetación natural"/>
    <s v="Forestal"/>
    <s v="Arbolado"/>
    <s v="arbolado"/>
    <x v="0"/>
  </r>
  <r>
    <s v="COELEMU"/>
    <x v="11"/>
    <n v="162"/>
    <n v="16203"/>
    <x v="2"/>
    <n v="34"/>
    <s v="Vegetación natural"/>
    <s v="Forestal"/>
    <s v="Arbolado"/>
    <s v="arbolado"/>
    <x v="14"/>
  </r>
  <r>
    <s v="COELEMU"/>
    <x v="11"/>
    <n v="162"/>
    <n v="16203"/>
    <x v="3"/>
    <n v="43"/>
    <s v="Vegetación natural"/>
    <s v="Forestal"/>
    <s v="Arbolado"/>
    <s v="arbolado"/>
    <x v="9"/>
  </r>
  <r>
    <s v="COELEMU"/>
    <x v="11"/>
    <n v="162"/>
    <n v="16203"/>
    <x v="4"/>
    <n v="21"/>
    <s v="Vegetación natural"/>
    <s v="Forestal"/>
    <s v="Arbolado"/>
    <s v="arbolado"/>
    <x v="0"/>
  </r>
  <r>
    <s v="COIHUECO"/>
    <x v="11"/>
    <n v="163"/>
    <n v="16302"/>
    <x v="0"/>
    <n v="77"/>
    <s v="Vegetación natural"/>
    <s v="Forestal"/>
    <s v="Arbolado"/>
    <s v="arbolado"/>
    <x v="1263"/>
  </r>
  <r>
    <s v="COIHUECO"/>
    <x v="11"/>
    <n v="163"/>
    <n v="16302"/>
    <x v="1"/>
    <n v="57"/>
    <s v="Vegetación natural"/>
    <s v="Forestal"/>
    <s v="Arbolado"/>
    <s v="arbolado"/>
    <x v="1264"/>
  </r>
  <r>
    <s v="COIHUECO"/>
    <x v="11"/>
    <n v="163"/>
    <n v="16302"/>
    <x v="2"/>
    <n v="54"/>
    <s v="Vegetación natural"/>
    <s v="Forestal"/>
    <s v="Arbolado"/>
    <s v="arbolado"/>
    <x v="1265"/>
  </r>
  <r>
    <s v="COIHUECO"/>
    <x v="11"/>
    <n v="163"/>
    <n v="16302"/>
    <x v="3"/>
    <n v="45"/>
    <s v="Vegetación natural"/>
    <s v="Forestal"/>
    <s v="Arbolado"/>
    <s v="arbolado"/>
    <x v="1266"/>
  </r>
  <r>
    <s v="COIHUECO"/>
    <x v="11"/>
    <n v="163"/>
    <n v="16302"/>
    <x v="4"/>
    <n v="92"/>
    <s v="Vegetación natural"/>
    <s v="Forestal"/>
    <s v="Arbolado"/>
    <s v="arbolado"/>
    <x v="1267"/>
  </r>
  <r>
    <s v="COINCO"/>
    <x v="13"/>
    <n v="61"/>
    <n v="6103"/>
    <x v="0"/>
    <n v="17"/>
    <s v="Vegetación natural"/>
    <s v="Forestal"/>
    <s v="Arbolado"/>
    <s v="arbolado"/>
    <x v="1268"/>
  </r>
  <r>
    <s v="COINCO"/>
    <x v="13"/>
    <n v="61"/>
    <n v="6103"/>
    <x v="1"/>
    <n v="11"/>
    <s v="Vegetación natural"/>
    <s v="Forestal"/>
    <s v="Arbolado"/>
    <s v="arbolado"/>
    <x v="0"/>
  </r>
  <r>
    <s v="COINCO"/>
    <x v="13"/>
    <n v="61"/>
    <n v="6103"/>
    <x v="2"/>
    <n v="7"/>
    <s v="Vegetación natural"/>
    <s v="Forestal"/>
    <s v="Arbolado"/>
    <s v="arbolado"/>
    <x v="909"/>
  </r>
  <r>
    <s v="COINCO"/>
    <x v="13"/>
    <n v="61"/>
    <n v="6103"/>
    <x v="3"/>
    <n v="3"/>
    <s v="Vegetación natural"/>
    <s v="Forestal"/>
    <s v="Arbolado"/>
    <s v="arbolado"/>
    <x v="1269"/>
  </r>
  <r>
    <s v="COINCO"/>
    <x v="13"/>
    <n v="61"/>
    <n v="6103"/>
    <x v="4"/>
    <n v="1"/>
    <s v="Vegetación natural"/>
    <s v="Forestal"/>
    <s v="Arbolado"/>
    <s v="arbolado"/>
    <x v="0"/>
  </r>
  <r>
    <s v="COLBUN"/>
    <x v="12"/>
    <n v="74"/>
    <n v="7402"/>
    <x v="0"/>
    <n v="6"/>
    <s v="Vegetación natural"/>
    <s v="Forestal"/>
    <s v="Arbolado"/>
    <s v="arbolado"/>
    <x v="1270"/>
  </r>
  <r>
    <s v="COLBUN"/>
    <x v="12"/>
    <n v="74"/>
    <n v="7402"/>
    <x v="1"/>
    <n v="10"/>
    <s v="Vegetación natural"/>
    <s v="Forestal"/>
    <s v="Arbolado"/>
    <s v="arbolado"/>
    <x v="1271"/>
  </r>
  <r>
    <s v="COLBUN"/>
    <x v="12"/>
    <n v="74"/>
    <n v="7402"/>
    <x v="2"/>
    <n v="12"/>
    <s v="Vegetación natural"/>
    <s v="Forestal"/>
    <s v="Arbolado"/>
    <s v="arbolado"/>
    <x v="107"/>
  </r>
  <r>
    <s v="COLBUN"/>
    <x v="12"/>
    <n v="74"/>
    <n v="7402"/>
    <x v="3"/>
    <n v="6"/>
    <s v="Vegetación natural"/>
    <s v="Forestal"/>
    <s v="Arbolado"/>
    <s v="arbolado"/>
    <x v="152"/>
  </r>
  <r>
    <s v="COLBUN"/>
    <x v="12"/>
    <n v="74"/>
    <n v="7402"/>
    <x v="4"/>
    <n v="12"/>
    <s v="Vegetación natural"/>
    <s v="Forestal"/>
    <s v="Arbolado"/>
    <s v="arbolado"/>
    <x v="1272"/>
  </r>
  <r>
    <s v="COLCHANE"/>
    <x v="4"/>
    <n v="14"/>
    <n v="1403"/>
    <x v="0"/>
    <n v="0"/>
    <s v="Vegetación natural"/>
    <s v="Forestal"/>
    <s v="Arbolado"/>
    <s v="arbolado"/>
    <x v="0"/>
  </r>
  <r>
    <s v="COLCHANE"/>
    <x v="4"/>
    <n v="14"/>
    <n v="1403"/>
    <x v="1"/>
    <n v="0"/>
    <s v="Vegetación natural"/>
    <s v="Forestal"/>
    <s v="Arbolado"/>
    <s v="arbolado"/>
    <x v="4"/>
  </r>
  <r>
    <s v="COLCHANE"/>
    <x v="4"/>
    <n v="14"/>
    <n v="1403"/>
    <x v="2"/>
    <n v="0"/>
    <s v="Vegetación natural"/>
    <s v="Forestal"/>
    <s v="Arbolado"/>
    <s v="arbolado"/>
    <x v="4"/>
  </r>
  <r>
    <s v="COLCHANE"/>
    <x v="4"/>
    <n v="14"/>
    <n v="1403"/>
    <x v="3"/>
    <n v="0"/>
    <s v="Vegetación natural"/>
    <s v="Forestal"/>
    <s v="Arbolado"/>
    <s v="arbolado"/>
    <x v="4"/>
  </r>
  <r>
    <s v="COLCHANE"/>
    <x v="4"/>
    <n v="14"/>
    <n v="1403"/>
    <x v="4"/>
    <n v="0"/>
    <s v="Vegetación natural"/>
    <s v="Forestal"/>
    <s v="Arbolado"/>
    <s v="arbolado"/>
    <x v="4"/>
  </r>
  <r>
    <s v="COLINA"/>
    <x v="1"/>
    <n v="133"/>
    <n v="13301"/>
    <x v="0"/>
    <n v="4"/>
    <s v="Vegetación natural"/>
    <s v="Forestal"/>
    <s v="Arbolado"/>
    <s v="arbolado"/>
    <x v="0"/>
  </r>
  <r>
    <s v="COLINA"/>
    <x v="1"/>
    <n v="133"/>
    <n v="13301"/>
    <x v="1"/>
    <n v="16"/>
    <s v="Vegetación natural"/>
    <s v="Forestal"/>
    <s v="Arbolado"/>
    <s v="arbolado"/>
    <x v="5"/>
  </r>
  <r>
    <s v="COLINA"/>
    <x v="1"/>
    <n v="133"/>
    <n v="13301"/>
    <x v="2"/>
    <n v="31"/>
    <s v="Vegetación natural"/>
    <s v="Forestal"/>
    <s v="Arbolado"/>
    <s v="arbolado"/>
    <x v="624"/>
  </r>
  <r>
    <s v="COLINA"/>
    <x v="1"/>
    <n v="133"/>
    <n v="13301"/>
    <x v="3"/>
    <n v="17"/>
    <s v="Vegetación natural"/>
    <s v="Forestal"/>
    <s v="Arbolado"/>
    <s v="arbolado"/>
    <x v="1273"/>
  </r>
  <r>
    <s v="COLINA"/>
    <x v="1"/>
    <n v="133"/>
    <n v="13301"/>
    <x v="4"/>
    <n v="5"/>
    <s v="Vegetación natural"/>
    <s v="Forestal"/>
    <s v="Arbolado"/>
    <s v="arbolado"/>
    <x v="0"/>
  </r>
  <r>
    <s v="COLLIPULLI"/>
    <x v="7"/>
    <n v="92"/>
    <n v="9202"/>
    <x v="0"/>
    <n v="393"/>
    <s v="Vegetación natural"/>
    <s v="Forestal"/>
    <s v="Arbolado"/>
    <s v="arbolado"/>
    <x v="1274"/>
  </r>
  <r>
    <s v="COLLIPULLI"/>
    <x v="7"/>
    <n v="92"/>
    <n v="9202"/>
    <x v="1"/>
    <n v="250"/>
    <s v="Vegetación natural"/>
    <s v="Forestal"/>
    <s v="Arbolado"/>
    <s v="arbolado"/>
    <x v="1275"/>
  </r>
  <r>
    <s v="COLLIPULLI"/>
    <x v="7"/>
    <n v="92"/>
    <n v="9202"/>
    <x v="2"/>
    <n v="226"/>
    <s v="Vegetación natural"/>
    <s v="Forestal"/>
    <s v="Arbolado"/>
    <s v="arbolado"/>
    <x v="1276"/>
  </r>
  <r>
    <s v="COLLIPULLI"/>
    <x v="7"/>
    <n v="92"/>
    <n v="9202"/>
    <x v="3"/>
    <n v="137"/>
    <s v="Vegetación natural"/>
    <s v="Forestal"/>
    <s v="Arbolado"/>
    <s v="arbolado"/>
    <x v="1277"/>
  </r>
  <r>
    <s v="COLLIPULLI"/>
    <x v="7"/>
    <n v="92"/>
    <n v="9202"/>
    <x v="4"/>
    <n v="265"/>
    <s v="Vegetación natural"/>
    <s v="Forestal"/>
    <s v="Arbolado"/>
    <s v="arbolado"/>
    <x v="1278"/>
  </r>
  <r>
    <s v="COLTAUCO"/>
    <x v="13"/>
    <n v="61"/>
    <n v="6104"/>
    <x v="0"/>
    <n v="23"/>
    <s v="Vegetación natural"/>
    <s v="Forestal"/>
    <s v="Arbolado"/>
    <s v="arbolado"/>
    <x v="1279"/>
  </r>
  <r>
    <s v="COLTAUCO"/>
    <x v="13"/>
    <n v="61"/>
    <n v="6104"/>
    <x v="1"/>
    <n v="31"/>
    <s v="Vegetación natural"/>
    <s v="Forestal"/>
    <s v="Arbolado"/>
    <s v="arbolado"/>
    <x v="1280"/>
  </r>
  <r>
    <s v="COLTAUCO"/>
    <x v="13"/>
    <n v="61"/>
    <n v="6104"/>
    <x v="2"/>
    <n v="29"/>
    <s v="Vegetación natural"/>
    <s v="Forestal"/>
    <s v="Arbolado"/>
    <s v="arbolado"/>
    <x v="1281"/>
  </r>
  <r>
    <s v="COLTAUCO"/>
    <x v="13"/>
    <n v="61"/>
    <n v="6104"/>
    <x v="3"/>
    <n v="9"/>
    <s v="Vegetación natural"/>
    <s v="Forestal"/>
    <s v="Arbolado"/>
    <s v="arbolado"/>
    <x v="1282"/>
  </r>
  <r>
    <s v="COLTAUCO"/>
    <x v="13"/>
    <n v="61"/>
    <n v="6104"/>
    <x v="4"/>
    <n v="22"/>
    <s v="Vegetación natural"/>
    <s v="Forestal"/>
    <s v="Arbolado"/>
    <s v="arbolado"/>
    <x v="1283"/>
  </r>
  <r>
    <s v="COMBARBALA"/>
    <x v="6"/>
    <n v="43"/>
    <n v="4302"/>
    <x v="0"/>
    <n v="0"/>
    <s v="Vegetación natural"/>
    <s v="Forestal"/>
    <s v="Arbolado"/>
    <s v="arbolado"/>
    <x v="0"/>
  </r>
  <r>
    <s v="COMBARBALA"/>
    <x v="6"/>
    <n v="43"/>
    <n v="4302"/>
    <x v="1"/>
    <n v="1"/>
    <s v="Vegetación natural"/>
    <s v="Forestal"/>
    <s v="Arbolado"/>
    <s v="arbolado"/>
    <x v="9"/>
  </r>
  <r>
    <s v="COMBARBALA"/>
    <x v="6"/>
    <n v="43"/>
    <n v="4302"/>
    <x v="2"/>
    <n v="0"/>
    <s v="Vegetación natural"/>
    <s v="Forestal"/>
    <s v="Arbolado"/>
    <s v="arbolado"/>
    <x v="4"/>
  </r>
  <r>
    <s v="COMBARBALA"/>
    <x v="6"/>
    <n v="43"/>
    <n v="4302"/>
    <x v="3"/>
    <n v="0"/>
    <s v="Vegetación natural"/>
    <s v="Forestal"/>
    <s v="Arbolado"/>
    <s v="arbolado"/>
    <x v="4"/>
  </r>
  <r>
    <s v="COMBARBALA"/>
    <x v="6"/>
    <n v="43"/>
    <n v="4302"/>
    <x v="4"/>
    <n v="0"/>
    <s v="Vegetación natural"/>
    <s v="Forestal"/>
    <s v="Arbolado"/>
    <s v="arbolado"/>
    <x v="4"/>
  </r>
  <r>
    <s v="CONCEPCION"/>
    <x v="2"/>
    <n v="81"/>
    <n v="8101"/>
    <x v="0"/>
    <n v="20"/>
    <s v="Vegetación natural"/>
    <s v="Forestal"/>
    <s v="Arbolado"/>
    <s v="arbolado"/>
    <x v="0"/>
  </r>
  <r>
    <s v="CONCEPCION"/>
    <x v="2"/>
    <n v="81"/>
    <n v="8101"/>
    <x v="1"/>
    <n v="21"/>
    <s v="Vegetación natural"/>
    <s v="Forestal"/>
    <s v="Arbolado"/>
    <s v="arbolado"/>
    <x v="0"/>
  </r>
  <r>
    <s v="CONCEPCION"/>
    <x v="2"/>
    <n v="81"/>
    <n v="8101"/>
    <x v="2"/>
    <n v="23"/>
    <s v="Vegetación natural"/>
    <s v="Forestal"/>
    <s v="Arbolado"/>
    <s v="arbolado"/>
    <x v="0"/>
  </r>
  <r>
    <s v="CONCEPCION"/>
    <x v="2"/>
    <n v="81"/>
    <n v="8101"/>
    <x v="3"/>
    <n v="22"/>
    <s v="Vegetación natural"/>
    <s v="Forestal"/>
    <s v="Arbolado"/>
    <s v="arbolado"/>
    <x v="1284"/>
  </r>
  <r>
    <s v="CONCEPCION"/>
    <x v="2"/>
    <n v="81"/>
    <n v="8101"/>
    <x v="4"/>
    <n v="25"/>
    <s v="Vegetación natural"/>
    <s v="Forestal"/>
    <s v="Arbolado"/>
    <s v="arbolado"/>
    <x v="0"/>
  </r>
  <r>
    <s v="CONCHALI"/>
    <x v="1"/>
    <n v="131"/>
    <n v="13104"/>
    <x v="0"/>
    <n v="0"/>
    <s v="Vegetación natural"/>
    <s v="Forestal"/>
    <s v="Arbolado"/>
    <s v="arbolado"/>
    <x v="0"/>
  </r>
  <r>
    <s v="CONCHALI"/>
    <x v="1"/>
    <n v="131"/>
    <n v="13104"/>
    <x v="1"/>
    <n v="0"/>
    <s v="Vegetación natural"/>
    <s v="Forestal"/>
    <s v="Arbolado"/>
    <s v="arbolado"/>
    <x v="4"/>
  </r>
  <r>
    <s v="CONCHALI"/>
    <x v="1"/>
    <n v="131"/>
    <n v="13104"/>
    <x v="2"/>
    <n v="0"/>
    <s v="Vegetación natural"/>
    <s v="Forestal"/>
    <s v="Arbolado"/>
    <s v="arbolado"/>
    <x v="4"/>
  </r>
  <r>
    <s v="CONCHALI"/>
    <x v="1"/>
    <n v="131"/>
    <n v="13104"/>
    <x v="3"/>
    <n v="0"/>
    <s v="Vegetación natural"/>
    <s v="Forestal"/>
    <s v="Arbolado"/>
    <s v="arbolado"/>
    <x v="4"/>
  </r>
  <r>
    <s v="CONCHALI"/>
    <x v="1"/>
    <n v="131"/>
    <n v="13104"/>
    <x v="4"/>
    <n v="1"/>
    <s v="Vegetación natural"/>
    <s v="Forestal"/>
    <s v="Arbolado"/>
    <s v="arbolado"/>
    <x v="0"/>
  </r>
  <r>
    <s v="CONCON"/>
    <x v="0"/>
    <n v="51"/>
    <n v="5103"/>
    <x v="0"/>
    <n v="15"/>
    <s v="Vegetación natural"/>
    <s v="Forestal"/>
    <s v="Arbolado"/>
    <s v="arbolado"/>
    <x v="5"/>
  </r>
  <r>
    <s v="CONCON"/>
    <x v="0"/>
    <n v="51"/>
    <n v="5103"/>
    <x v="1"/>
    <n v="31"/>
    <s v="Vegetación natural"/>
    <s v="Forestal"/>
    <s v="Arbolado"/>
    <s v="arbolado"/>
    <x v="14"/>
  </r>
  <r>
    <s v="CONCON"/>
    <x v="0"/>
    <n v="51"/>
    <n v="5103"/>
    <x v="2"/>
    <n v="18"/>
    <s v="Vegetación natural"/>
    <s v="Forestal"/>
    <s v="Arbolado"/>
    <s v="arbolado"/>
    <x v="0"/>
  </r>
  <r>
    <s v="CONCON"/>
    <x v="0"/>
    <n v="51"/>
    <n v="5103"/>
    <x v="3"/>
    <n v="14"/>
    <s v="Vegetación natural"/>
    <s v="Forestal"/>
    <s v="Arbolado"/>
    <s v="arbolado"/>
    <x v="94"/>
  </r>
  <r>
    <s v="CONCON"/>
    <x v="0"/>
    <n v="51"/>
    <n v="5103"/>
    <x v="4"/>
    <n v="13"/>
    <s v="Vegetación natural"/>
    <s v="Forestal"/>
    <s v="Arbolado"/>
    <s v="arbolado"/>
    <x v="0"/>
  </r>
  <r>
    <s v="CONSTITUCION"/>
    <x v="12"/>
    <n v="71"/>
    <n v="7102"/>
    <x v="0"/>
    <n v="66"/>
    <s v="Vegetación natural"/>
    <s v="Forestal"/>
    <s v="Arbolado"/>
    <s v="arbolado"/>
    <x v="84"/>
  </r>
  <r>
    <s v="CONSTITUCION"/>
    <x v="12"/>
    <n v="71"/>
    <n v="7102"/>
    <x v="1"/>
    <n v="32"/>
    <s v="Vegetación natural"/>
    <s v="Forestal"/>
    <s v="Arbolado"/>
    <s v="arbolado"/>
    <x v="0"/>
  </r>
  <r>
    <s v="CONSTITUCION"/>
    <x v="12"/>
    <n v="71"/>
    <n v="7102"/>
    <x v="2"/>
    <n v="26"/>
    <s v="Vegetación natural"/>
    <s v="Forestal"/>
    <s v="Arbolado"/>
    <s v="arbolado"/>
    <x v="0"/>
  </r>
  <r>
    <s v="CONSTITUCION"/>
    <x v="12"/>
    <n v="71"/>
    <n v="7102"/>
    <x v="3"/>
    <n v="66"/>
    <s v="Vegetación natural"/>
    <s v="Forestal"/>
    <s v="Arbolado"/>
    <s v="arbolado"/>
    <x v="1285"/>
  </r>
  <r>
    <s v="CONSTITUCION"/>
    <x v="12"/>
    <n v="71"/>
    <n v="7102"/>
    <x v="4"/>
    <n v="43"/>
    <s v="Vegetación natural"/>
    <s v="Forestal"/>
    <s v="Arbolado"/>
    <s v="arbolado"/>
    <x v="0"/>
  </r>
  <r>
    <s v="CONTULMO"/>
    <x v="2"/>
    <n v="82"/>
    <n v="8204"/>
    <x v="0"/>
    <n v="71"/>
    <s v="Vegetación natural"/>
    <s v="Forestal"/>
    <s v="Arbolado"/>
    <s v="arbolado"/>
    <x v="1286"/>
  </r>
  <r>
    <s v="CONTULMO"/>
    <x v="2"/>
    <n v="82"/>
    <n v="8204"/>
    <x v="1"/>
    <n v="34"/>
    <s v="Vegetación natural"/>
    <s v="Forestal"/>
    <s v="Arbolado"/>
    <s v="arbolado"/>
    <x v="14"/>
  </r>
  <r>
    <s v="CONTULMO"/>
    <x v="2"/>
    <n v="82"/>
    <n v="8204"/>
    <x v="2"/>
    <n v="39"/>
    <s v="Vegetación natural"/>
    <s v="Forestal"/>
    <s v="Arbolado"/>
    <s v="arbolado"/>
    <x v="127"/>
  </r>
  <r>
    <s v="CONTULMO"/>
    <x v="2"/>
    <n v="82"/>
    <n v="8204"/>
    <x v="3"/>
    <n v="28"/>
    <s v="Vegetación natural"/>
    <s v="Forestal"/>
    <s v="Arbolado"/>
    <s v="arbolado"/>
    <x v="2"/>
  </r>
  <r>
    <s v="CONTULMO"/>
    <x v="2"/>
    <n v="82"/>
    <n v="8204"/>
    <x v="4"/>
    <n v="40"/>
    <s v="Vegetación natural"/>
    <s v="Forestal"/>
    <s v="Arbolado"/>
    <s v="arbolado"/>
    <x v="530"/>
  </r>
  <r>
    <s v="COPIAPÓ"/>
    <x v="3"/>
    <n v="31"/>
    <n v="3101"/>
    <x v="0"/>
    <n v="1"/>
    <s v="Vegetación natural"/>
    <s v="Forestal"/>
    <s v="Arbolado"/>
    <s v="arbolado"/>
    <x v="14"/>
  </r>
  <r>
    <s v="COPIAPÓ"/>
    <x v="3"/>
    <n v="31"/>
    <n v="3101"/>
    <x v="1"/>
    <n v="0"/>
    <s v="Vegetación natural"/>
    <s v="Forestal"/>
    <s v="Arbolado"/>
    <s v="arbolado"/>
    <x v="4"/>
  </r>
  <r>
    <s v="COPIAPÓ"/>
    <x v="3"/>
    <n v="31"/>
    <n v="3101"/>
    <x v="2"/>
    <n v="3"/>
    <s v="Vegetación natural"/>
    <s v="Forestal"/>
    <s v="Arbolado"/>
    <s v="arbolado"/>
    <x v="1164"/>
  </r>
  <r>
    <s v="COPIAPÓ"/>
    <x v="3"/>
    <n v="31"/>
    <n v="3101"/>
    <x v="3"/>
    <n v="0"/>
    <s v="Vegetación natural"/>
    <s v="Forestal"/>
    <s v="Arbolado"/>
    <s v="arbolado"/>
    <x v="4"/>
  </r>
  <r>
    <s v="COPIAPÓ"/>
    <x v="3"/>
    <n v="31"/>
    <n v="3101"/>
    <x v="4"/>
    <n v="1"/>
    <s v="Vegetación natural"/>
    <s v="Forestal"/>
    <s v="Arbolado"/>
    <s v="arbolado"/>
    <x v="1287"/>
  </r>
  <r>
    <s v="COQUIMBO"/>
    <x v="6"/>
    <n v="41"/>
    <n v="4102"/>
    <x v="0"/>
    <n v="15"/>
    <s v="Vegetación natural"/>
    <s v="Forestal"/>
    <s v="Arbolado"/>
    <s v="arbolado"/>
    <x v="127"/>
  </r>
  <r>
    <s v="COQUIMBO"/>
    <x v="6"/>
    <n v="41"/>
    <n v="4102"/>
    <x v="1"/>
    <n v="6"/>
    <s v="Vegetación natural"/>
    <s v="Forestal"/>
    <s v="Arbolado"/>
    <s v="arbolado"/>
    <x v="0"/>
  </r>
  <r>
    <s v="COQUIMBO"/>
    <x v="6"/>
    <n v="41"/>
    <n v="4102"/>
    <x v="2"/>
    <n v="18"/>
    <s v="Vegetación natural"/>
    <s v="Forestal"/>
    <s v="Arbolado"/>
    <s v="arbolado"/>
    <x v="0"/>
  </r>
  <r>
    <s v="COQUIMBO"/>
    <x v="6"/>
    <n v="41"/>
    <n v="4102"/>
    <x v="3"/>
    <n v="0"/>
    <s v="Vegetación natural"/>
    <s v="Forestal"/>
    <s v="Arbolado"/>
    <s v="arbolado"/>
    <x v="4"/>
  </r>
  <r>
    <s v="COQUIMBO"/>
    <x v="6"/>
    <n v="41"/>
    <n v="4102"/>
    <x v="4"/>
    <n v="21"/>
    <s v="Vegetación natural"/>
    <s v="Forestal"/>
    <s v="Arbolado"/>
    <s v="arbolado"/>
    <x v="144"/>
  </r>
  <r>
    <s v="CORONEL"/>
    <x v="2"/>
    <n v="81"/>
    <n v="8102"/>
    <x v="0"/>
    <n v="61"/>
    <s v="Vegetación natural"/>
    <s v="Forestal"/>
    <s v="Arbolado"/>
    <s v="arbolado"/>
    <x v="195"/>
  </r>
  <r>
    <s v="CORONEL"/>
    <x v="2"/>
    <n v="81"/>
    <n v="8102"/>
    <x v="1"/>
    <n v="57"/>
    <s v="Vegetación natural"/>
    <s v="Forestal"/>
    <s v="Arbolado"/>
    <s v="arbolado"/>
    <x v="0"/>
  </r>
  <r>
    <s v="CORONEL"/>
    <x v="2"/>
    <n v="81"/>
    <n v="8102"/>
    <x v="2"/>
    <n v="63"/>
    <s v="Vegetación natural"/>
    <s v="Forestal"/>
    <s v="Arbolado"/>
    <s v="arbolado"/>
    <x v="81"/>
  </r>
  <r>
    <s v="CORONEL"/>
    <x v="2"/>
    <n v="81"/>
    <n v="8102"/>
    <x v="3"/>
    <n v="33"/>
    <s v="Vegetación natural"/>
    <s v="Forestal"/>
    <s v="Arbolado"/>
    <s v="arbolado"/>
    <x v="0"/>
  </r>
  <r>
    <s v="CORONEL"/>
    <x v="2"/>
    <n v="81"/>
    <n v="8102"/>
    <x v="4"/>
    <n v="76"/>
    <s v="Vegetación natural"/>
    <s v="Forestal"/>
    <s v="Arbolado"/>
    <s v="arbolado"/>
    <x v="824"/>
  </r>
  <r>
    <s v="CORRAL"/>
    <x v="14"/>
    <n v="141"/>
    <n v="14102"/>
    <x v="0"/>
    <n v="6"/>
    <s v="Vegetación natural"/>
    <s v="Forestal"/>
    <s v="Arbolado"/>
    <s v="arbolado"/>
    <x v="14"/>
  </r>
  <r>
    <s v="CORRAL"/>
    <x v="14"/>
    <n v="141"/>
    <n v="14102"/>
    <x v="1"/>
    <n v="3"/>
    <s v="Vegetación natural"/>
    <s v="Forestal"/>
    <s v="Arbolado"/>
    <s v="arbolado"/>
    <x v="0"/>
  </r>
  <r>
    <s v="CORRAL"/>
    <x v="14"/>
    <n v="141"/>
    <n v="14102"/>
    <x v="2"/>
    <n v="1"/>
    <s v="Vegetación natural"/>
    <s v="Forestal"/>
    <s v="Arbolado"/>
    <s v="arbolado"/>
    <x v="203"/>
  </r>
  <r>
    <s v="CORRAL"/>
    <x v="14"/>
    <n v="141"/>
    <n v="14102"/>
    <x v="3"/>
    <n v="6"/>
    <s v="Vegetación natural"/>
    <s v="Forestal"/>
    <s v="Arbolado"/>
    <s v="arbolado"/>
    <x v="0"/>
  </r>
  <r>
    <s v="CORRAL"/>
    <x v="14"/>
    <n v="141"/>
    <n v="14102"/>
    <x v="4"/>
    <n v="10"/>
    <s v="Vegetación natural"/>
    <s v="Forestal"/>
    <s v="Arbolado"/>
    <s v="arbolado"/>
    <x v="1288"/>
  </r>
  <r>
    <s v="COYHAIQUE"/>
    <x v="10"/>
    <n v="111"/>
    <n v="11101"/>
    <x v="0"/>
    <n v="9"/>
    <s v="Vegetación natural"/>
    <s v="Forestal"/>
    <s v="Arbolado"/>
    <s v="arbolado"/>
    <x v="0"/>
  </r>
  <r>
    <s v="COYHAIQUE"/>
    <x v="10"/>
    <n v="111"/>
    <n v="11101"/>
    <x v="1"/>
    <n v="24"/>
    <s v="Vegetación natural"/>
    <s v="Forestal"/>
    <s v="Arbolado"/>
    <s v="arbolado"/>
    <x v="1289"/>
  </r>
  <r>
    <s v="COYHAIQUE"/>
    <x v="10"/>
    <n v="111"/>
    <n v="11101"/>
    <x v="2"/>
    <n v="9"/>
    <s v="Vegetación natural"/>
    <s v="Forestal"/>
    <s v="Arbolado"/>
    <s v="arbolado"/>
    <x v="1290"/>
  </r>
  <r>
    <s v="COYHAIQUE"/>
    <x v="10"/>
    <n v="111"/>
    <n v="11101"/>
    <x v="3"/>
    <n v="16"/>
    <s v="Vegetación natural"/>
    <s v="Forestal"/>
    <s v="Arbolado"/>
    <s v="arbolado"/>
    <x v="1291"/>
  </r>
  <r>
    <s v="COYHAIQUE"/>
    <x v="10"/>
    <n v="111"/>
    <n v="11101"/>
    <x v="4"/>
    <n v="23"/>
    <s v="Vegetación natural"/>
    <s v="Forestal"/>
    <s v="Arbolado"/>
    <s v="arbolado"/>
    <x v="1292"/>
  </r>
  <r>
    <s v="CUNCO"/>
    <x v="7"/>
    <n v="91"/>
    <n v="9103"/>
    <x v="0"/>
    <n v="7"/>
    <s v="Vegetación natural"/>
    <s v="Forestal"/>
    <s v="Arbolado"/>
    <s v="arbolado"/>
    <x v="361"/>
  </r>
  <r>
    <s v="CUNCO"/>
    <x v="7"/>
    <n v="91"/>
    <n v="9103"/>
    <x v="1"/>
    <n v="6"/>
    <s v="Vegetación natural"/>
    <s v="Forestal"/>
    <s v="Arbolado"/>
    <s v="arbolado"/>
    <x v="1293"/>
  </r>
  <r>
    <s v="CUNCO"/>
    <x v="7"/>
    <n v="91"/>
    <n v="9103"/>
    <x v="2"/>
    <n v="6"/>
    <s v="Vegetación natural"/>
    <s v="Forestal"/>
    <s v="Arbolado"/>
    <s v="arbolado"/>
    <x v="1294"/>
  </r>
  <r>
    <s v="CUNCO"/>
    <x v="7"/>
    <n v="91"/>
    <n v="9103"/>
    <x v="3"/>
    <n v="6"/>
    <s v="Vegetación natural"/>
    <s v="Forestal"/>
    <s v="Arbolado"/>
    <s v="arbolado"/>
    <x v="0"/>
  </r>
  <r>
    <s v="CUNCO"/>
    <x v="7"/>
    <n v="91"/>
    <n v="9103"/>
    <x v="4"/>
    <n v="6"/>
    <s v="Vegetación natural"/>
    <s v="Forestal"/>
    <s v="Arbolado"/>
    <s v="arbolado"/>
    <x v="58"/>
  </r>
  <r>
    <s v="CURACAUTIN"/>
    <x v="7"/>
    <n v="92"/>
    <n v="9203"/>
    <x v="0"/>
    <n v="6"/>
    <s v="Vegetación natural"/>
    <s v="Forestal"/>
    <s v="Arbolado"/>
    <s v="arbolado"/>
    <x v="114"/>
  </r>
  <r>
    <s v="CURACAUTIN"/>
    <x v="7"/>
    <n v="92"/>
    <n v="9203"/>
    <x v="1"/>
    <n v="4"/>
    <s v="Vegetación natural"/>
    <s v="Forestal"/>
    <s v="Arbolado"/>
    <s v="arbolado"/>
    <x v="372"/>
  </r>
  <r>
    <s v="CURACAUTIN"/>
    <x v="7"/>
    <n v="92"/>
    <n v="9203"/>
    <x v="2"/>
    <n v="6"/>
    <s v="Vegetación natural"/>
    <s v="Forestal"/>
    <s v="Arbolado"/>
    <s v="arbolado"/>
    <x v="14"/>
  </r>
  <r>
    <s v="CURACAUTIN"/>
    <x v="7"/>
    <n v="92"/>
    <n v="9203"/>
    <x v="3"/>
    <n v="4"/>
    <s v="Vegetación natural"/>
    <s v="Forestal"/>
    <s v="Arbolado"/>
    <s v="arbolado"/>
    <x v="5"/>
  </r>
  <r>
    <s v="CURACAUTIN"/>
    <x v="7"/>
    <n v="92"/>
    <n v="9203"/>
    <x v="4"/>
    <n v="8"/>
    <s v="Vegetación natural"/>
    <s v="Forestal"/>
    <s v="Arbolado"/>
    <s v="arbolado"/>
    <x v="325"/>
  </r>
  <r>
    <s v="CURACAVI"/>
    <x v="1"/>
    <n v="135"/>
    <n v="13503"/>
    <x v="0"/>
    <n v="27"/>
    <s v="Vegetación natural"/>
    <s v="Forestal"/>
    <s v="Arbolado"/>
    <s v="arbolado"/>
    <x v="71"/>
  </r>
  <r>
    <s v="CURACAVI"/>
    <x v="1"/>
    <n v="135"/>
    <n v="13503"/>
    <x v="1"/>
    <n v="45"/>
    <s v="Vegetación natural"/>
    <s v="Forestal"/>
    <s v="Arbolado"/>
    <s v="arbolado"/>
    <x v="1295"/>
  </r>
  <r>
    <s v="CURACAVI"/>
    <x v="1"/>
    <n v="135"/>
    <n v="13503"/>
    <x v="2"/>
    <n v="53"/>
    <s v="Vegetación natural"/>
    <s v="Forestal"/>
    <s v="Arbolado"/>
    <s v="arbolado"/>
    <x v="910"/>
  </r>
  <r>
    <s v="CURACAVI"/>
    <x v="1"/>
    <n v="135"/>
    <n v="13503"/>
    <x v="3"/>
    <n v="34"/>
    <s v="Vegetación natural"/>
    <s v="Forestal"/>
    <s v="Arbolado"/>
    <s v="arbolado"/>
    <x v="1296"/>
  </r>
  <r>
    <s v="CURACAVI"/>
    <x v="1"/>
    <n v="135"/>
    <n v="13503"/>
    <x v="4"/>
    <n v="29"/>
    <s v="Vegetación natural"/>
    <s v="Forestal"/>
    <s v="Arbolado"/>
    <s v="arbolado"/>
    <x v="96"/>
  </r>
  <r>
    <s v="CURACO DE VELEZ"/>
    <x v="5"/>
    <n v="102"/>
    <n v="10204"/>
    <x v="0"/>
    <n v="0"/>
    <s v="Vegetación natural"/>
    <s v="Forestal"/>
    <s v="Arbolado"/>
    <s v="arbolado"/>
    <x v="0"/>
  </r>
  <r>
    <s v="CURACO DE VELEZ"/>
    <x v="5"/>
    <n v="102"/>
    <n v="10204"/>
    <x v="1"/>
    <n v="1"/>
    <s v="Vegetación natural"/>
    <s v="Forestal"/>
    <s v="Arbolado"/>
    <s v="arbolado"/>
    <x v="5"/>
  </r>
  <r>
    <s v="CURACO DE VELEZ"/>
    <x v="5"/>
    <n v="102"/>
    <n v="10204"/>
    <x v="2"/>
    <n v="0"/>
    <s v="Vegetación natural"/>
    <s v="Forestal"/>
    <s v="Arbolado"/>
    <s v="arbolado"/>
    <x v="4"/>
  </r>
  <r>
    <s v="CURACO DE VELEZ"/>
    <x v="5"/>
    <n v="102"/>
    <n v="10204"/>
    <x v="3"/>
    <n v="0"/>
    <s v="Vegetación natural"/>
    <s v="Forestal"/>
    <s v="Arbolado"/>
    <s v="arbolado"/>
    <x v="4"/>
  </r>
  <r>
    <s v="CURACO DE VELEZ"/>
    <x v="5"/>
    <n v="102"/>
    <n v="10204"/>
    <x v="4"/>
    <n v="0"/>
    <s v="Vegetación natural"/>
    <s v="Forestal"/>
    <s v="Arbolado"/>
    <s v="arbolado"/>
    <x v="4"/>
  </r>
  <r>
    <s v="CURANILAHUE"/>
    <x v="2"/>
    <n v="82"/>
    <n v="8205"/>
    <x v="0"/>
    <n v="299"/>
    <s v="Vegetación natural"/>
    <s v="Forestal"/>
    <s v="Arbolado"/>
    <s v="arbolado"/>
    <x v="1297"/>
  </r>
  <r>
    <s v="CURANILAHUE"/>
    <x v="2"/>
    <n v="82"/>
    <n v="8205"/>
    <x v="1"/>
    <n v="123"/>
    <s v="Vegetación natural"/>
    <s v="Forestal"/>
    <s v="Arbolado"/>
    <s v="arbolado"/>
    <x v="0"/>
  </r>
  <r>
    <s v="CURANILAHUE"/>
    <x v="2"/>
    <n v="82"/>
    <n v="8205"/>
    <x v="2"/>
    <n v="220"/>
    <s v="Vegetación natural"/>
    <s v="Forestal"/>
    <s v="Arbolado"/>
    <s v="arbolado"/>
    <x v="0"/>
  </r>
  <r>
    <s v="CURANILAHUE"/>
    <x v="2"/>
    <n v="82"/>
    <n v="8205"/>
    <x v="3"/>
    <n v="113"/>
    <s v="Vegetación natural"/>
    <s v="Forestal"/>
    <s v="Arbolado"/>
    <s v="arbolado"/>
    <x v="0"/>
  </r>
  <r>
    <s v="CURANILAHUE"/>
    <x v="2"/>
    <n v="82"/>
    <n v="8205"/>
    <x v="4"/>
    <n v="170"/>
    <s v="Vegetación natural"/>
    <s v="Forestal"/>
    <s v="Arbolado"/>
    <s v="arbolado"/>
    <x v="0"/>
  </r>
  <r>
    <s v="CURARREHUE"/>
    <x v="7"/>
    <n v="91"/>
    <n v="9104"/>
    <x v="0"/>
    <n v="2"/>
    <s v="Vegetación natural"/>
    <s v="Forestal"/>
    <s v="Arbolado"/>
    <s v="arbolado"/>
    <x v="1"/>
  </r>
  <r>
    <s v="CURARREHUE"/>
    <x v="7"/>
    <n v="91"/>
    <n v="9104"/>
    <x v="1"/>
    <n v="2"/>
    <s v="Vegetación natural"/>
    <s v="Forestal"/>
    <s v="Arbolado"/>
    <s v="arbolado"/>
    <x v="20"/>
  </r>
  <r>
    <s v="CURARREHUE"/>
    <x v="7"/>
    <n v="91"/>
    <n v="9104"/>
    <x v="2"/>
    <n v="1"/>
    <s v="Vegetación natural"/>
    <s v="Forestal"/>
    <s v="Arbolado"/>
    <s v="arbolado"/>
    <x v="0"/>
  </r>
  <r>
    <s v="CURARREHUE"/>
    <x v="7"/>
    <n v="91"/>
    <n v="9104"/>
    <x v="3"/>
    <n v="0"/>
    <s v="Vegetación natural"/>
    <s v="Forestal"/>
    <s v="Arbolado"/>
    <s v="arbolado"/>
    <x v="4"/>
  </r>
  <r>
    <s v="CURARREHUE"/>
    <x v="7"/>
    <n v="91"/>
    <n v="9104"/>
    <x v="4"/>
    <n v="1"/>
    <s v="Vegetación natural"/>
    <s v="Forestal"/>
    <s v="Arbolado"/>
    <s v="arbolado"/>
    <x v="776"/>
  </r>
  <r>
    <s v="CUREPTO"/>
    <x v="12"/>
    <n v="71"/>
    <n v="7103"/>
    <x v="0"/>
    <n v="52"/>
    <s v="Vegetación natural"/>
    <s v="Forestal"/>
    <s v="Arbolado"/>
    <s v="arbolado"/>
    <x v="1298"/>
  </r>
  <r>
    <s v="CUREPTO"/>
    <x v="12"/>
    <n v="71"/>
    <n v="7103"/>
    <x v="1"/>
    <n v="20"/>
    <s v="Vegetación natural"/>
    <s v="Forestal"/>
    <s v="Arbolado"/>
    <s v="arbolado"/>
    <x v="36"/>
  </r>
  <r>
    <s v="CUREPTO"/>
    <x v="12"/>
    <n v="71"/>
    <n v="7103"/>
    <x v="2"/>
    <n v="19"/>
    <s v="Vegetación natural"/>
    <s v="Forestal"/>
    <s v="Arbolado"/>
    <s v="arbolado"/>
    <x v="138"/>
  </r>
  <r>
    <s v="CUREPTO"/>
    <x v="12"/>
    <n v="71"/>
    <n v="7103"/>
    <x v="3"/>
    <n v="23"/>
    <s v="Vegetación natural"/>
    <s v="Forestal"/>
    <s v="Arbolado"/>
    <s v="arbolado"/>
    <x v="1299"/>
  </r>
  <r>
    <s v="CUREPTO"/>
    <x v="12"/>
    <n v="71"/>
    <n v="7103"/>
    <x v="4"/>
    <n v="17"/>
    <s v="Vegetación natural"/>
    <s v="Forestal"/>
    <s v="Arbolado"/>
    <s v="arbolado"/>
    <x v="0"/>
  </r>
  <r>
    <s v="CURICO"/>
    <x v="12"/>
    <n v="73"/>
    <n v="7301"/>
    <x v="0"/>
    <n v="73"/>
    <s v="Vegetación natural"/>
    <s v="Forestal"/>
    <s v="Arbolado"/>
    <s v="arbolado"/>
    <x v="1300"/>
  </r>
  <r>
    <s v="CURICO"/>
    <x v="12"/>
    <n v="73"/>
    <n v="7301"/>
    <x v="1"/>
    <n v="80"/>
    <s v="Vegetación natural"/>
    <s v="Forestal"/>
    <s v="Arbolado"/>
    <s v="arbolado"/>
    <x v="1301"/>
  </r>
  <r>
    <s v="CURICO"/>
    <x v="12"/>
    <n v="73"/>
    <n v="7301"/>
    <x v="2"/>
    <n v="66"/>
    <s v="Vegetación natural"/>
    <s v="Forestal"/>
    <s v="Arbolado"/>
    <s v="arbolado"/>
    <x v="1302"/>
  </r>
  <r>
    <s v="CURICO"/>
    <x v="12"/>
    <n v="73"/>
    <n v="7301"/>
    <x v="3"/>
    <n v="20"/>
    <s v="Vegetación natural"/>
    <s v="Forestal"/>
    <s v="Arbolado"/>
    <s v="arbolado"/>
    <x v="1303"/>
  </r>
  <r>
    <s v="CURICO"/>
    <x v="12"/>
    <n v="73"/>
    <n v="7301"/>
    <x v="4"/>
    <n v="23"/>
    <s v="Vegetación natural"/>
    <s v="Forestal"/>
    <s v="Arbolado"/>
    <s v="arbolado"/>
    <x v="84"/>
  </r>
  <r>
    <s v="DALCAHUE"/>
    <x v="5"/>
    <n v="102"/>
    <n v="10205"/>
    <x v="0"/>
    <n v="12"/>
    <s v="Vegetación natural"/>
    <s v="Forestal"/>
    <s v="Arbolado"/>
    <s v="arbolado"/>
    <x v="1304"/>
  </r>
  <r>
    <s v="DALCAHUE"/>
    <x v="5"/>
    <n v="102"/>
    <n v="10205"/>
    <x v="1"/>
    <n v="9"/>
    <s v="Vegetación natural"/>
    <s v="Forestal"/>
    <s v="Arbolado"/>
    <s v="arbolado"/>
    <x v="48"/>
  </r>
  <r>
    <s v="DALCAHUE"/>
    <x v="5"/>
    <n v="102"/>
    <n v="10205"/>
    <x v="2"/>
    <n v="11"/>
    <s v="Vegetación natural"/>
    <s v="Forestal"/>
    <s v="Arbolado"/>
    <s v="arbolado"/>
    <x v="48"/>
  </r>
  <r>
    <s v="DALCAHUE"/>
    <x v="5"/>
    <n v="102"/>
    <n v="10205"/>
    <x v="3"/>
    <n v="3"/>
    <s v="Vegetación natural"/>
    <s v="Forestal"/>
    <s v="Arbolado"/>
    <s v="arbolado"/>
    <x v="0"/>
  </r>
  <r>
    <s v="DALCAHUE"/>
    <x v="5"/>
    <n v="102"/>
    <n v="10205"/>
    <x v="4"/>
    <n v="16"/>
    <s v="Vegetación natural"/>
    <s v="Forestal"/>
    <s v="Arbolado"/>
    <s v="arbolado"/>
    <x v="1305"/>
  </r>
  <r>
    <s v="DIEGO DE ALMAGRO"/>
    <x v="3"/>
    <n v="32"/>
    <n v="3202"/>
    <x v="0"/>
    <n v="0"/>
    <s v="Vegetación natural"/>
    <s v="Forestal"/>
    <s v="Arbolado"/>
    <s v="arbolado"/>
    <x v="0"/>
  </r>
  <r>
    <s v="DIEGO DE ALMAGRO"/>
    <x v="3"/>
    <n v="32"/>
    <n v="3202"/>
    <x v="1"/>
    <n v="0"/>
    <s v="Vegetación natural"/>
    <s v="Forestal"/>
    <s v="Arbolado"/>
    <s v="arbolado"/>
    <x v="4"/>
  </r>
  <r>
    <s v="DIEGO DE ALMAGRO"/>
    <x v="3"/>
    <n v="32"/>
    <n v="3202"/>
    <x v="2"/>
    <n v="0"/>
    <s v="Vegetación natural"/>
    <s v="Forestal"/>
    <s v="Arbolado"/>
    <s v="arbolado"/>
    <x v="4"/>
  </r>
  <r>
    <s v="DIEGO DE ALMAGRO"/>
    <x v="3"/>
    <n v="32"/>
    <n v="3202"/>
    <x v="3"/>
    <n v="0"/>
    <s v="Vegetación natural"/>
    <s v="Forestal"/>
    <s v="Arbolado"/>
    <s v="arbolado"/>
    <x v="4"/>
  </r>
  <r>
    <s v="DIEGO DE ALMAGRO"/>
    <x v="3"/>
    <n v="32"/>
    <n v="3202"/>
    <x v="4"/>
    <n v="0"/>
    <s v="Vegetación natural"/>
    <s v="Forestal"/>
    <s v="Arbolado"/>
    <s v="arbolado"/>
    <x v="4"/>
  </r>
  <r>
    <s v="DONIHUE"/>
    <x v="13"/>
    <n v="61"/>
    <n v="6105"/>
    <x v="0"/>
    <n v="12"/>
    <s v="Vegetación natural"/>
    <s v="Forestal"/>
    <s v="Arbolado"/>
    <s v="arbolado"/>
    <x v="1306"/>
  </r>
  <r>
    <s v="DONIHUE"/>
    <x v="13"/>
    <n v="61"/>
    <n v="6105"/>
    <x v="1"/>
    <n v="6"/>
    <s v="Vegetación natural"/>
    <s v="Forestal"/>
    <s v="Arbolado"/>
    <s v="arbolado"/>
    <x v="911"/>
  </r>
  <r>
    <s v="DONIHUE"/>
    <x v="13"/>
    <n v="61"/>
    <n v="6105"/>
    <x v="2"/>
    <n v="6"/>
    <s v="Vegetación natural"/>
    <s v="Forestal"/>
    <s v="Arbolado"/>
    <s v="arbolado"/>
    <x v="244"/>
  </r>
  <r>
    <s v="DONIHUE"/>
    <x v="13"/>
    <n v="61"/>
    <n v="6105"/>
    <x v="3"/>
    <n v="3"/>
    <s v="Vegetación natural"/>
    <s v="Forestal"/>
    <s v="Arbolado"/>
    <s v="arbolado"/>
    <x v="1307"/>
  </r>
  <r>
    <s v="DONIHUE"/>
    <x v="13"/>
    <n v="61"/>
    <n v="6105"/>
    <x v="4"/>
    <n v="1"/>
    <s v="Vegetación natural"/>
    <s v="Forestal"/>
    <s v="Arbolado"/>
    <s v="arbolado"/>
    <x v="132"/>
  </r>
  <r>
    <s v="EL BOSQUE"/>
    <x v="1"/>
    <n v="131"/>
    <n v="13105"/>
    <x v="0"/>
    <n v="0"/>
    <s v="Vegetación natural"/>
    <s v="Forestal"/>
    <s v="Arbolado"/>
    <s v="arbolado"/>
    <x v="0"/>
  </r>
  <r>
    <s v="EL BOSQUE"/>
    <x v="1"/>
    <n v="131"/>
    <n v="13105"/>
    <x v="1"/>
    <n v="0"/>
    <s v="Vegetación natural"/>
    <s v="Forestal"/>
    <s v="Arbolado"/>
    <s v="arbolado"/>
    <x v="4"/>
  </r>
  <r>
    <s v="EL BOSQUE"/>
    <x v="1"/>
    <n v="131"/>
    <n v="13105"/>
    <x v="2"/>
    <n v="0"/>
    <s v="Vegetación natural"/>
    <s v="Forestal"/>
    <s v="Arbolado"/>
    <s v="arbolado"/>
    <x v="4"/>
  </r>
  <r>
    <s v="EL BOSQUE"/>
    <x v="1"/>
    <n v="131"/>
    <n v="13105"/>
    <x v="3"/>
    <n v="0"/>
    <s v="Vegetación natural"/>
    <s v="Forestal"/>
    <s v="Arbolado"/>
    <s v="arbolado"/>
    <x v="4"/>
  </r>
  <r>
    <s v="EL BOSQUE"/>
    <x v="1"/>
    <n v="131"/>
    <n v="13105"/>
    <x v="4"/>
    <n v="0"/>
    <s v="Vegetación natural"/>
    <s v="Forestal"/>
    <s v="Arbolado"/>
    <s v="arbolado"/>
    <x v="4"/>
  </r>
  <r>
    <s v="EL CARMEN"/>
    <x v="11"/>
    <n v="161"/>
    <n v="16104"/>
    <x v="0"/>
    <n v="7"/>
    <s v="Vegetación natural"/>
    <s v="Forestal"/>
    <s v="Arbolado"/>
    <s v="arbolado"/>
    <x v="1308"/>
  </r>
  <r>
    <s v="EL CARMEN"/>
    <x v="11"/>
    <n v="161"/>
    <n v="16104"/>
    <x v="1"/>
    <n v="20"/>
    <s v="Vegetación natural"/>
    <s v="Forestal"/>
    <s v="Arbolado"/>
    <s v="arbolado"/>
    <x v="148"/>
  </r>
  <r>
    <s v="EL CARMEN"/>
    <x v="11"/>
    <n v="161"/>
    <n v="16104"/>
    <x v="2"/>
    <n v="5"/>
    <s v="Vegetación natural"/>
    <s v="Forestal"/>
    <s v="Arbolado"/>
    <s v="arbolado"/>
    <x v="5"/>
  </r>
  <r>
    <s v="EL CARMEN"/>
    <x v="11"/>
    <n v="161"/>
    <n v="16104"/>
    <x v="3"/>
    <n v="11"/>
    <s v="Vegetación natural"/>
    <s v="Forestal"/>
    <s v="Arbolado"/>
    <s v="arbolado"/>
    <x v="36"/>
  </r>
  <r>
    <s v="EL CARMEN"/>
    <x v="11"/>
    <n v="161"/>
    <n v="16104"/>
    <x v="4"/>
    <n v="3"/>
    <s v="Vegetación natural"/>
    <s v="Forestal"/>
    <s v="Arbolado"/>
    <s v="arbolado"/>
    <x v="0"/>
  </r>
  <r>
    <s v="EL MONTE"/>
    <x v="1"/>
    <n v="136"/>
    <n v="13602"/>
    <x v="0"/>
    <n v="22"/>
    <s v="Vegetación natural"/>
    <s v="Forestal"/>
    <s v="Arbolado"/>
    <s v="arbolado"/>
    <x v="523"/>
  </r>
  <r>
    <s v="EL MONTE"/>
    <x v="1"/>
    <n v="136"/>
    <n v="13602"/>
    <x v="1"/>
    <n v="11"/>
    <s v="Vegetación natural"/>
    <s v="Forestal"/>
    <s v="Arbolado"/>
    <s v="arbolado"/>
    <x v="81"/>
  </r>
  <r>
    <s v="EL MONTE"/>
    <x v="1"/>
    <n v="136"/>
    <n v="13602"/>
    <x v="2"/>
    <n v="6"/>
    <s v="Vegetación natural"/>
    <s v="Forestal"/>
    <s v="Arbolado"/>
    <s v="arbolado"/>
    <x v="207"/>
  </r>
  <r>
    <s v="EL MONTE"/>
    <x v="1"/>
    <n v="136"/>
    <n v="13602"/>
    <x v="3"/>
    <n v="3"/>
    <s v="Vegetación natural"/>
    <s v="Forestal"/>
    <s v="Arbolado"/>
    <s v="arbolado"/>
    <x v="36"/>
  </r>
  <r>
    <s v="EL MONTE"/>
    <x v="1"/>
    <n v="136"/>
    <n v="13602"/>
    <x v="4"/>
    <n v="4"/>
    <s v="Vegetación natural"/>
    <s v="Forestal"/>
    <s v="Arbolado"/>
    <s v="arbolado"/>
    <x v="0"/>
  </r>
  <r>
    <s v="EL QUISCO"/>
    <x v="0"/>
    <n v="56"/>
    <n v="5604"/>
    <x v="0"/>
    <n v="8"/>
    <s v="Vegetación natural"/>
    <s v="Forestal"/>
    <s v="Arbolado"/>
    <s v="arbolado"/>
    <x v="1309"/>
  </r>
  <r>
    <s v="EL QUISCO"/>
    <x v="0"/>
    <n v="56"/>
    <n v="5604"/>
    <x v="1"/>
    <n v="52"/>
    <s v="Vegetación natural"/>
    <s v="Forestal"/>
    <s v="Arbolado"/>
    <s v="arbolado"/>
    <x v="226"/>
  </r>
  <r>
    <s v="EL QUISCO"/>
    <x v="0"/>
    <n v="56"/>
    <n v="5604"/>
    <x v="2"/>
    <n v="2"/>
    <s v="Vegetación natural"/>
    <s v="Forestal"/>
    <s v="Arbolado"/>
    <s v="arbolado"/>
    <x v="0"/>
  </r>
  <r>
    <s v="EL QUISCO"/>
    <x v="0"/>
    <n v="56"/>
    <n v="5604"/>
    <x v="3"/>
    <n v="17"/>
    <s v="Vegetación natural"/>
    <s v="Forestal"/>
    <s v="Arbolado"/>
    <s v="arbolado"/>
    <x v="0"/>
  </r>
  <r>
    <s v="EL QUISCO"/>
    <x v="0"/>
    <n v="56"/>
    <n v="5604"/>
    <x v="4"/>
    <n v="6"/>
    <s v="Vegetación natural"/>
    <s v="Forestal"/>
    <s v="Arbolado"/>
    <s v="arbolado"/>
    <x v="0"/>
  </r>
  <r>
    <s v="EL TABO"/>
    <x v="0"/>
    <n v="56"/>
    <n v="5605"/>
    <x v="0"/>
    <n v="7"/>
    <s v="Vegetación natural"/>
    <s v="Forestal"/>
    <s v="Arbolado"/>
    <s v="arbolado"/>
    <x v="0"/>
  </r>
  <r>
    <s v="EL TABO"/>
    <x v="0"/>
    <n v="56"/>
    <n v="5605"/>
    <x v="1"/>
    <n v="0"/>
    <s v="Vegetación natural"/>
    <s v="Forestal"/>
    <s v="Arbolado"/>
    <s v="arbolado"/>
    <x v="4"/>
  </r>
  <r>
    <s v="EL TABO"/>
    <x v="0"/>
    <n v="56"/>
    <n v="5605"/>
    <x v="2"/>
    <n v="9"/>
    <s v="Vegetación natural"/>
    <s v="Forestal"/>
    <s v="Arbolado"/>
    <s v="arbolado"/>
    <x v="0"/>
  </r>
  <r>
    <s v="EL TABO"/>
    <x v="0"/>
    <n v="56"/>
    <n v="5605"/>
    <x v="3"/>
    <n v="12"/>
    <s v="Vegetación natural"/>
    <s v="Forestal"/>
    <s v="Arbolado"/>
    <s v="arbolado"/>
    <x v="436"/>
  </r>
  <r>
    <s v="EL TABO"/>
    <x v="0"/>
    <n v="56"/>
    <n v="5605"/>
    <x v="4"/>
    <n v="8"/>
    <s v="Vegetación natural"/>
    <s v="Forestal"/>
    <s v="Arbolado"/>
    <s v="arbolado"/>
    <x v="0"/>
  </r>
  <r>
    <s v="EMPEDRADO"/>
    <x v="12"/>
    <n v="71"/>
    <n v="7104"/>
    <x v="0"/>
    <n v="16"/>
    <s v="Vegetación natural"/>
    <s v="Forestal"/>
    <s v="Arbolado"/>
    <s v="arbolado"/>
    <x v="14"/>
  </r>
  <r>
    <s v="EMPEDRADO"/>
    <x v="12"/>
    <n v="71"/>
    <n v="7104"/>
    <x v="1"/>
    <n v="8"/>
    <s v="Vegetación natural"/>
    <s v="Forestal"/>
    <s v="Arbolado"/>
    <s v="arbolado"/>
    <x v="0"/>
  </r>
  <r>
    <s v="EMPEDRADO"/>
    <x v="12"/>
    <n v="71"/>
    <n v="7104"/>
    <x v="2"/>
    <n v="9"/>
    <s v="Vegetación natural"/>
    <s v="Forestal"/>
    <s v="Arbolado"/>
    <s v="arbolado"/>
    <x v="0"/>
  </r>
  <r>
    <s v="EMPEDRADO"/>
    <x v="12"/>
    <n v="71"/>
    <n v="7104"/>
    <x v="3"/>
    <n v="8"/>
    <s v="Vegetación natural"/>
    <s v="Forestal"/>
    <s v="Arbolado"/>
    <s v="arbolado"/>
    <x v="0"/>
  </r>
  <r>
    <s v="EMPEDRADO"/>
    <x v="12"/>
    <n v="71"/>
    <n v="7104"/>
    <x v="4"/>
    <n v="23"/>
    <s v="Vegetación natural"/>
    <s v="Forestal"/>
    <s v="Arbolado"/>
    <s v="arbolado"/>
    <x v="1285"/>
  </r>
  <r>
    <s v="PUYEHUE"/>
    <x v="5"/>
    <n v="103"/>
    <n v="10304"/>
    <x v="0"/>
    <n v="0"/>
    <s v="Vegetación natural"/>
    <s v="Forestal"/>
    <s v="Arbolado"/>
    <s v="arbolado"/>
    <x v="0"/>
  </r>
  <r>
    <s v="PUYEHUE"/>
    <x v="5"/>
    <n v="103"/>
    <n v="10304"/>
    <x v="1"/>
    <n v="0"/>
    <s v="Vegetación natural"/>
    <s v="Forestal"/>
    <s v="Arbolado"/>
    <s v="arbolado"/>
    <x v="4"/>
  </r>
  <r>
    <s v="PUYEHUE"/>
    <x v="5"/>
    <n v="103"/>
    <n v="10304"/>
    <x v="2"/>
    <n v="0"/>
    <s v="Vegetación natural"/>
    <s v="Forestal"/>
    <s v="Arbolado"/>
    <s v="arbolado"/>
    <x v="4"/>
  </r>
  <r>
    <s v="PUYEHUE"/>
    <x v="5"/>
    <n v="103"/>
    <n v="10304"/>
    <x v="3"/>
    <n v="0"/>
    <s v="Vegetación natural"/>
    <s v="Forestal"/>
    <s v="Arbolado"/>
    <s v="arbolado"/>
    <x v="4"/>
  </r>
  <r>
    <s v="PUYEHUE"/>
    <x v="5"/>
    <n v="103"/>
    <n v="10304"/>
    <x v="4"/>
    <n v="0"/>
    <s v="Vegetación natural"/>
    <s v="Forestal"/>
    <s v="Arbolado"/>
    <s v="arbolado"/>
    <x v="4"/>
  </r>
  <r>
    <s v="ERCILLA"/>
    <x v="7"/>
    <n v="92"/>
    <n v="9204"/>
    <x v="0"/>
    <n v="92"/>
    <s v="Vegetación natural"/>
    <s v="Forestal"/>
    <s v="Arbolado"/>
    <s v="arbolado"/>
    <x v="1310"/>
  </r>
  <r>
    <s v="ERCILLA"/>
    <x v="7"/>
    <n v="92"/>
    <n v="9204"/>
    <x v="1"/>
    <n v="116"/>
    <s v="Vegetación natural"/>
    <s v="Forestal"/>
    <s v="Arbolado"/>
    <s v="arbolado"/>
    <x v="1311"/>
  </r>
  <r>
    <s v="ERCILLA"/>
    <x v="7"/>
    <n v="92"/>
    <n v="9204"/>
    <x v="2"/>
    <n v="64"/>
    <s v="Vegetación natural"/>
    <s v="Forestal"/>
    <s v="Arbolado"/>
    <s v="arbolado"/>
    <x v="1312"/>
  </r>
  <r>
    <s v="ERCILLA"/>
    <x v="7"/>
    <n v="92"/>
    <n v="9204"/>
    <x v="3"/>
    <n v="53"/>
    <s v="Vegetación natural"/>
    <s v="Forestal"/>
    <s v="Arbolado"/>
    <s v="arbolado"/>
    <x v="38"/>
  </r>
  <r>
    <s v="ERCILLA"/>
    <x v="7"/>
    <n v="92"/>
    <n v="9204"/>
    <x v="4"/>
    <n v="96"/>
    <s v="Vegetación natural"/>
    <s v="Forestal"/>
    <s v="Arbolado"/>
    <s v="arbolado"/>
    <x v="1313"/>
  </r>
  <r>
    <s v="ESTACION CENTRAL"/>
    <x v="1"/>
    <n v="131"/>
    <n v="13106"/>
    <x v="0"/>
    <n v="0"/>
    <s v="Vegetación natural"/>
    <s v="Forestal"/>
    <s v="Arbolado"/>
    <s v="arbolado"/>
    <x v="0"/>
  </r>
  <r>
    <s v="ESTACION CENTRAL"/>
    <x v="1"/>
    <n v="131"/>
    <n v="13106"/>
    <x v="1"/>
    <n v="0"/>
    <s v="Vegetación natural"/>
    <s v="Forestal"/>
    <s v="Arbolado"/>
    <s v="arbolado"/>
    <x v="4"/>
  </r>
  <r>
    <s v="ESTACION CENTRAL"/>
    <x v="1"/>
    <n v="131"/>
    <n v="13106"/>
    <x v="2"/>
    <n v="0"/>
    <s v="Vegetación natural"/>
    <s v="Forestal"/>
    <s v="Arbolado"/>
    <s v="arbolado"/>
    <x v="4"/>
  </r>
  <r>
    <s v="ESTACION CENTRAL"/>
    <x v="1"/>
    <n v="131"/>
    <n v="13106"/>
    <x v="3"/>
    <n v="0"/>
    <s v="Vegetación natural"/>
    <s v="Forestal"/>
    <s v="Arbolado"/>
    <s v="arbolado"/>
    <x v="4"/>
  </r>
  <r>
    <s v="ESTACION CENTRAL"/>
    <x v="1"/>
    <n v="131"/>
    <n v="13106"/>
    <x v="4"/>
    <n v="0"/>
    <s v="Vegetación natural"/>
    <s v="Forestal"/>
    <s v="Arbolado"/>
    <s v="arbolado"/>
    <x v="4"/>
  </r>
  <r>
    <s v="FLORIDA"/>
    <x v="2"/>
    <n v="81"/>
    <n v="8104"/>
    <x v="0"/>
    <n v="53"/>
    <s v="Vegetación natural"/>
    <s v="Forestal"/>
    <s v="Arbolado"/>
    <s v="arbolado"/>
    <x v="1314"/>
  </r>
  <r>
    <s v="FLORIDA"/>
    <x v="2"/>
    <n v="81"/>
    <n v="8104"/>
    <x v="1"/>
    <n v="58"/>
    <s v="Vegetación natural"/>
    <s v="Forestal"/>
    <s v="Arbolado"/>
    <s v="arbolado"/>
    <x v="0"/>
  </r>
  <r>
    <s v="FLORIDA"/>
    <x v="2"/>
    <n v="81"/>
    <n v="8104"/>
    <x v="2"/>
    <n v="21"/>
    <s v="Vegetación natural"/>
    <s v="Forestal"/>
    <s v="Arbolado"/>
    <s v="arbolado"/>
    <x v="0"/>
  </r>
  <r>
    <s v="FLORIDA"/>
    <x v="2"/>
    <n v="81"/>
    <n v="8104"/>
    <x v="3"/>
    <n v="42"/>
    <s v="Vegetación natural"/>
    <s v="Forestal"/>
    <s v="Arbolado"/>
    <s v="arbolado"/>
    <x v="1315"/>
  </r>
  <r>
    <s v="FLORIDA"/>
    <x v="2"/>
    <n v="81"/>
    <n v="8104"/>
    <x v="4"/>
    <n v="34"/>
    <s v="Vegetación natural"/>
    <s v="Forestal"/>
    <s v="Arbolado"/>
    <s v="arbolado"/>
    <x v="117"/>
  </r>
  <r>
    <s v="FREIRE"/>
    <x v="7"/>
    <n v="91"/>
    <n v="9105"/>
    <x v="0"/>
    <n v="14"/>
    <s v="Vegetación natural"/>
    <s v="Forestal"/>
    <s v="Arbolado"/>
    <s v="arbolado"/>
    <x v="1316"/>
  </r>
  <r>
    <s v="FREIRE"/>
    <x v="7"/>
    <n v="91"/>
    <n v="9105"/>
    <x v="1"/>
    <n v="22"/>
    <s v="Vegetación natural"/>
    <s v="Forestal"/>
    <s v="Arbolado"/>
    <s v="arbolado"/>
    <x v="1317"/>
  </r>
  <r>
    <s v="FREIRE"/>
    <x v="7"/>
    <n v="91"/>
    <n v="9105"/>
    <x v="2"/>
    <n v="8"/>
    <s v="Vegetación natural"/>
    <s v="Forestal"/>
    <s v="Arbolado"/>
    <s v="arbolado"/>
    <x v="686"/>
  </r>
  <r>
    <s v="FREIRE"/>
    <x v="7"/>
    <n v="91"/>
    <n v="9105"/>
    <x v="3"/>
    <n v="6"/>
    <s v="Vegetación natural"/>
    <s v="Forestal"/>
    <s v="Arbolado"/>
    <s v="arbolado"/>
    <x v="184"/>
  </r>
  <r>
    <s v="FREIRE"/>
    <x v="7"/>
    <n v="91"/>
    <n v="9105"/>
    <x v="4"/>
    <n v="12"/>
    <s v="Vegetación natural"/>
    <s v="Forestal"/>
    <s v="Arbolado"/>
    <s v="arbolado"/>
    <x v="1109"/>
  </r>
  <r>
    <s v="FREIRINA"/>
    <x v="3"/>
    <n v="33"/>
    <n v="3303"/>
    <x v="0"/>
    <n v="5"/>
    <s v="Vegetación natural"/>
    <s v="Forestal"/>
    <s v="Arbolado"/>
    <s v="arbolado"/>
    <x v="309"/>
  </r>
  <r>
    <s v="FREIRINA"/>
    <x v="3"/>
    <n v="33"/>
    <n v="3303"/>
    <x v="1"/>
    <n v="8"/>
    <s v="Vegetación natural"/>
    <s v="Forestal"/>
    <s v="Arbolado"/>
    <s v="arbolado"/>
    <x v="0"/>
  </r>
  <r>
    <s v="FREIRINA"/>
    <x v="3"/>
    <n v="33"/>
    <n v="3303"/>
    <x v="2"/>
    <n v="2"/>
    <s v="Vegetación natural"/>
    <s v="Forestal"/>
    <s v="Arbolado"/>
    <s v="arbolado"/>
    <x v="181"/>
  </r>
  <r>
    <s v="FREIRINA"/>
    <x v="3"/>
    <n v="33"/>
    <n v="3303"/>
    <x v="3"/>
    <n v="1"/>
    <s v="Vegetación natural"/>
    <s v="Forestal"/>
    <s v="Arbolado"/>
    <s v="arbolado"/>
    <x v="296"/>
  </r>
  <r>
    <s v="FREIRINA"/>
    <x v="3"/>
    <n v="33"/>
    <n v="3303"/>
    <x v="4"/>
    <n v="7"/>
    <s v="Vegetación natural"/>
    <s v="Forestal"/>
    <s v="Arbolado"/>
    <s v="arbolado"/>
    <x v="48"/>
  </r>
  <r>
    <s v="FRESIA"/>
    <x v="5"/>
    <n v="101"/>
    <n v="10104"/>
    <x v="0"/>
    <n v="5"/>
    <s v="Vegetación natural"/>
    <s v="Forestal"/>
    <s v="Arbolado"/>
    <s v="arbolado"/>
    <x v="1318"/>
  </r>
  <r>
    <s v="FRESIA"/>
    <x v="5"/>
    <n v="101"/>
    <n v="10104"/>
    <x v="1"/>
    <n v="5"/>
    <s v="Vegetación natural"/>
    <s v="Forestal"/>
    <s v="Arbolado"/>
    <s v="arbolado"/>
    <x v="1319"/>
  </r>
  <r>
    <s v="FRESIA"/>
    <x v="5"/>
    <n v="101"/>
    <n v="10104"/>
    <x v="2"/>
    <n v="1"/>
    <s v="Vegetación natural"/>
    <s v="Forestal"/>
    <s v="Arbolado"/>
    <s v="arbolado"/>
    <x v="81"/>
  </r>
  <r>
    <s v="FRESIA"/>
    <x v="5"/>
    <n v="101"/>
    <n v="10104"/>
    <x v="3"/>
    <n v="2"/>
    <s v="Vegetación natural"/>
    <s v="Forestal"/>
    <s v="Arbolado"/>
    <s v="arbolado"/>
    <x v="375"/>
  </r>
  <r>
    <s v="FRESIA"/>
    <x v="5"/>
    <n v="101"/>
    <n v="10104"/>
    <x v="4"/>
    <n v="3"/>
    <s v="Vegetación natural"/>
    <s v="Forestal"/>
    <s v="Arbolado"/>
    <s v="arbolado"/>
    <x v="14"/>
  </r>
  <r>
    <s v="FRUTILLAR"/>
    <x v="5"/>
    <n v="101"/>
    <n v="10105"/>
    <x v="0"/>
    <n v="0"/>
    <s v="Vegetación natural"/>
    <s v="Forestal"/>
    <s v="Arbolado"/>
    <s v="arbolado"/>
    <x v="0"/>
  </r>
  <r>
    <s v="FRUTILLAR"/>
    <x v="5"/>
    <n v="101"/>
    <n v="10105"/>
    <x v="1"/>
    <n v="0"/>
    <s v="Vegetación natural"/>
    <s v="Forestal"/>
    <s v="Arbolado"/>
    <s v="arbolado"/>
    <x v="4"/>
  </r>
  <r>
    <s v="FRUTILLAR"/>
    <x v="5"/>
    <n v="101"/>
    <n v="10105"/>
    <x v="2"/>
    <n v="1"/>
    <s v="Vegetación natural"/>
    <s v="Forestal"/>
    <s v="Arbolado"/>
    <s v="arbolado"/>
    <x v="0"/>
  </r>
  <r>
    <s v="FRUTILLAR"/>
    <x v="5"/>
    <n v="101"/>
    <n v="10105"/>
    <x v="3"/>
    <n v="0"/>
    <s v="Vegetación natural"/>
    <s v="Forestal"/>
    <s v="Arbolado"/>
    <s v="arbolado"/>
    <x v="4"/>
  </r>
  <r>
    <s v="FRUTILLAR"/>
    <x v="5"/>
    <n v="101"/>
    <n v="10105"/>
    <x v="4"/>
    <n v="0"/>
    <s v="Vegetación natural"/>
    <s v="Forestal"/>
    <s v="Arbolado"/>
    <s v="arbolado"/>
    <x v="4"/>
  </r>
  <r>
    <s v="FUTALEUFU"/>
    <x v="5"/>
    <n v="104"/>
    <n v="10402"/>
    <x v="0"/>
    <n v="0"/>
    <s v="Vegetación natural"/>
    <s v="Forestal"/>
    <s v="Arbolado"/>
    <s v="arbolado"/>
    <x v="0"/>
  </r>
  <r>
    <s v="FUTALEUFU"/>
    <x v="5"/>
    <n v="104"/>
    <n v="10402"/>
    <x v="1"/>
    <n v="1"/>
    <s v="Vegetación natural"/>
    <s v="Forestal"/>
    <s v="Arbolado"/>
    <s v="arbolado"/>
    <x v="1320"/>
  </r>
  <r>
    <s v="FUTALEUFU"/>
    <x v="5"/>
    <n v="104"/>
    <n v="10402"/>
    <x v="2"/>
    <n v="1"/>
    <s v="Vegetación natural"/>
    <s v="Forestal"/>
    <s v="Arbolado"/>
    <s v="arbolado"/>
    <x v="0"/>
  </r>
  <r>
    <s v="FUTALEUFU"/>
    <x v="5"/>
    <n v="104"/>
    <n v="10402"/>
    <x v="3"/>
    <n v="0"/>
    <s v="Vegetación natural"/>
    <s v="Forestal"/>
    <s v="Arbolado"/>
    <s v="arbolado"/>
    <x v="4"/>
  </r>
  <r>
    <s v="FUTALEUFU"/>
    <x v="5"/>
    <n v="104"/>
    <n v="10402"/>
    <x v="4"/>
    <n v="1"/>
    <s v="Vegetación natural"/>
    <s v="Forestal"/>
    <s v="Arbolado"/>
    <s v="arbolado"/>
    <x v="56"/>
  </r>
  <r>
    <s v="FUTRONO"/>
    <x v="14"/>
    <n v="142"/>
    <n v="14202"/>
    <x v="0"/>
    <n v="1"/>
    <s v="Vegetación natural"/>
    <s v="Forestal"/>
    <s v="Arbolado"/>
    <s v="arbolado"/>
    <x v="81"/>
  </r>
  <r>
    <s v="FUTRONO"/>
    <x v="14"/>
    <n v="142"/>
    <n v="14202"/>
    <x v="1"/>
    <n v="0"/>
    <s v="Vegetación natural"/>
    <s v="Forestal"/>
    <s v="Arbolado"/>
    <s v="arbolado"/>
    <x v="4"/>
  </r>
  <r>
    <s v="FUTRONO"/>
    <x v="14"/>
    <n v="142"/>
    <n v="14202"/>
    <x v="2"/>
    <n v="0"/>
    <s v="Vegetación natural"/>
    <s v="Forestal"/>
    <s v="Arbolado"/>
    <s v="arbolado"/>
    <x v="4"/>
  </r>
  <r>
    <s v="FUTRONO"/>
    <x v="14"/>
    <n v="142"/>
    <n v="14202"/>
    <x v="3"/>
    <n v="0"/>
    <s v="Vegetación natural"/>
    <s v="Forestal"/>
    <s v="Arbolado"/>
    <s v="arbolado"/>
    <x v="4"/>
  </r>
  <r>
    <s v="FUTRONO"/>
    <x v="14"/>
    <n v="142"/>
    <n v="14202"/>
    <x v="4"/>
    <n v="0"/>
    <s v="Vegetación natural"/>
    <s v="Forestal"/>
    <s v="Arbolado"/>
    <s v="arbolado"/>
    <x v="4"/>
  </r>
  <r>
    <s v="GALVARINO"/>
    <x v="7"/>
    <n v="91"/>
    <n v="9106"/>
    <x v="0"/>
    <n v="185"/>
    <s v="Vegetación natural"/>
    <s v="Forestal"/>
    <s v="Arbolado"/>
    <s v="arbolado"/>
    <x v="1321"/>
  </r>
  <r>
    <s v="GALVARINO"/>
    <x v="7"/>
    <n v="91"/>
    <n v="9106"/>
    <x v="1"/>
    <n v="99"/>
    <s v="Vegetación natural"/>
    <s v="Forestal"/>
    <s v="Arbolado"/>
    <s v="arbolado"/>
    <x v="1322"/>
  </r>
  <r>
    <s v="GALVARINO"/>
    <x v="7"/>
    <n v="91"/>
    <n v="9106"/>
    <x v="2"/>
    <n v="102"/>
    <s v="Vegetación natural"/>
    <s v="Forestal"/>
    <s v="Arbolado"/>
    <s v="arbolado"/>
    <x v="1323"/>
  </r>
  <r>
    <s v="GALVARINO"/>
    <x v="7"/>
    <n v="91"/>
    <n v="9106"/>
    <x v="3"/>
    <n v="86"/>
    <s v="Vegetación natural"/>
    <s v="Forestal"/>
    <s v="Arbolado"/>
    <s v="arbolado"/>
    <x v="1324"/>
  </r>
  <r>
    <s v="GALVARINO"/>
    <x v="7"/>
    <n v="91"/>
    <n v="9106"/>
    <x v="4"/>
    <n v="102"/>
    <s v="Vegetación natural"/>
    <s v="Forestal"/>
    <s v="Arbolado"/>
    <s v="arbolado"/>
    <x v="1325"/>
  </r>
  <r>
    <s v="GENERAL LAGOS"/>
    <x v="9"/>
    <n v="152"/>
    <n v="15202"/>
    <x v="0"/>
    <n v="0"/>
    <s v="Vegetación natural"/>
    <s v="Forestal"/>
    <s v="Arbolado"/>
    <s v="arbolado"/>
    <x v="0"/>
  </r>
  <r>
    <s v="GENERAL LAGOS"/>
    <x v="9"/>
    <n v="152"/>
    <n v="15202"/>
    <x v="1"/>
    <n v="0"/>
    <s v="Vegetación natural"/>
    <s v="Forestal"/>
    <s v="Arbolado"/>
    <s v="arbolado"/>
    <x v="4"/>
  </r>
  <r>
    <s v="GENERAL LAGOS"/>
    <x v="9"/>
    <n v="152"/>
    <n v="15202"/>
    <x v="2"/>
    <n v="0"/>
    <s v="Vegetación natural"/>
    <s v="Forestal"/>
    <s v="Arbolado"/>
    <s v="arbolado"/>
    <x v="4"/>
  </r>
  <r>
    <s v="GENERAL LAGOS"/>
    <x v="9"/>
    <n v="152"/>
    <n v="15202"/>
    <x v="3"/>
    <n v="0"/>
    <s v="Vegetación natural"/>
    <s v="Forestal"/>
    <s v="Arbolado"/>
    <s v="arbolado"/>
    <x v="4"/>
  </r>
  <r>
    <s v="GENERAL LAGOS"/>
    <x v="9"/>
    <n v="152"/>
    <n v="15202"/>
    <x v="4"/>
    <n v="0"/>
    <s v="Vegetación natural"/>
    <s v="Forestal"/>
    <s v="Arbolado"/>
    <s v="arbolado"/>
    <x v="4"/>
  </r>
  <r>
    <s v="GORBEA"/>
    <x v="7"/>
    <n v="91"/>
    <n v="9107"/>
    <x v="0"/>
    <n v="12"/>
    <s v="Vegetación natural"/>
    <s v="Forestal"/>
    <s v="Arbolado"/>
    <s v="arbolado"/>
    <x v="1326"/>
  </r>
  <r>
    <s v="GORBEA"/>
    <x v="7"/>
    <n v="91"/>
    <n v="9107"/>
    <x v="1"/>
    <n v="6"/>
    <s v="Vegetación natural"/>
    <s v="Forestal"/>
    <s v="Arbolado"/>
    <s v="arbolado"/>
    <x v="1327"/>
  </r>
  <r>
    <s v="GORBEA"/>
    <x v="7"/>
    <n v="91"/>
    <n v="9107"/>
    <x v="2"/>
    <n v="2"/>
    <s v="Vegetación natural"/>
    <s v="Forestal"/>
    <s v="Arbolado"/>
    <s v="arbolado"/>
    <x v="81"/>
  </r>
  <r>
    <s v="GORBEA"/>
    <x v="7"/>
    <n v="91"/>
    <n v="9107"/>
    <x v="3"/>
    <n v="3"/>
    <s v="Vegetación natural"/>
    <s v="Forestal"/>
    <s v="Arbolado"/>
    <s v="arbolado"/>
    <x v="0"/>
  </r>
  <r>
    <s v="GORBEA"/>
    <x v="7"/>
    <n v="91"/>
    <n v="9107"/>
    <x v="4"/>
    <n v="2"/>
    <s v="Vegetación natural"/>
    <s v="Forestal"/>
    <s v="Arbolado"/>
    <s v="arbolado"/>
    <x v="0"/>
  </r>
  <r>
    <s v="GRANEROS"/>
    <x v="13"/>
    <n v="61"/>
    <n v="6106"/>
    <x v="0"/>
    <n v="2"/>
    <s v="Vegetación natural"/>
    <s v="Forestal"/>
    <s v="Arbolado"/>
    <s v="arbolado"/>
    <x v="905"/>
  </r>
  <r>
    <s v="GRANEROS"/>
    <x v="13"/>
    <n v="61"/>
    <n v="6106"/>
    <x v="1"/>
    <n v="2"/>
    <s v="Vegetación natural"/>
    <s v="Forestal"/>
    <s v="Arbolado"/>
    <s v="arbolado"/>
    <x v="0"/>
  </r>
  <r>
    <s v="GRANEROS"/>
    <x v="13"/>
    <n v="61"/>
    <n v="6106"/>
    <x v="2"/>
    <n v="2"/>
    <s v="Vegetación natural"/>
    <s v="Forestal"/>
    <s v="Arbolado"/>
    <s v="arbolado"/>
    <x v="624"/>
  </r>
  <r>
    <s v="GRANEROS"/>
    <x v="13"/>
    <n v="61"/>
    <n v="6106"/>
    <x v="3"/>
    <n v="1"/>
    <s v="Vegetación natural"/>
    <s v="Forestal"/>
    <s v="Arbolado"/>
    <s v="arbolado"/>
    <x v="0"/>
  </r>
  <r>
    <s v="GRANEROS"/>
    <x v="13"/>
    <n v="61"/>
    <n v="6106"/>
    <x v="4"/>
    <n v="0"/>
    <s v="Vegetación natural"/>
    <s v="Forestal"/>
    <s v="Arbolado"/>
    <s v="arbolado"/>
    <x v="4"/>
  </r>
  <r>
    <s v="GUAYTECAS"/>
    <x v="10"/>
    <n v="112"/>
    <n v="11203"/>
    <x v="0"/>
    <n v="0"/>
    <s v="Vegetación natural"/>
    <s v="Forestal"/>
    <s v="Arbolado"/>
    <s v="arbolado"/>
    <x v="0"/>
  </r>
  <r>
    <s v="GUAYTECAS"/>
    <x v="10"/>
    <n v="112"/>
    <n v="11203"/>
    <x v="1"/>
    <n v="0"/>
    <s v="Vegetación natural"/>
    <s v="Forestal"/>
    <s v="Arbolado"/>
    <s v="arbolado"/>
    <x v="4"/>
  </r>
  <r>
    <s v="GUAYTECAS"/>
    <x v="10"/>
    <n v="112"/>
    <n v="11203"/>
    <x v="2"/>
    <n v="0"/>
    <s v="Vegetación natural"/>
    <s v="Forestal"/>
    <s v="Arbolado"/>
    <s v="arbolado"/>
    <x v="4"/>
  </r>
  <r>
    <s v="GUAYTECAS"/>
    <x v="10"/>
    <n v="112"/>
    <n v="11203"/>
    <x v="3"/>
    <n v="0"/>
    <s v="Vegetación natural"/>
    <s v="Forestal"/>
    <s v="Arbolado"/>
    <s v="arbolado"/>
    <x v="4"/>
  </r>
  <r>
    <s v="GUAYTECAS"/>
    <x v="10"/>
    <n v="112"/>
    <n v="11203"/>
    <x v="4"/>
    <n v="1"/>
    <s v="Vegetación natural"/>
    <s v="Forestal"/>
    <s v="Arbolado"/>
    <s v="arbolado"/>
    <x v="701"/>
  </r>
  <r>
    <s v="HIJUELAS"/>
    <x v="0"/>
    <n v="0"/>
    <n v="5503"/>
    <x v="0"/>
    <n v="25"/>
    <s v="Vegetación natural"/>
    <s v="Forestal"/>
    <s v="Arbolado"/>
    <s v="arbolado"/>
    <x v="13"/>
  </r>
  <r>
    <s v="HIJUELAS"/>
    <x v="0"/>
    <n v="0"/>
    <n v="5503"/>
    <x v="1"/>
    <n v="18"/>
    <s v="Vegetación natural"/>
    <s v="Forestal"/>
    <s v="Arbolado"/>
    <s v="arbolado"/>
    <x v="2"/>
  </r>
  <r>
    <s v="HIJUELAS"/>
    <x v="0"/>
    <n v="0"/>
    <n v="5503"/>
    <x v="2"/>
    <n v="13"/>
    <s v="Vegetación natural"/>
    <s v="Forestal"/>
    <s v="Arbolado"/>
    <s v="arbolado"/>
    <x v="1014"/>
  </r>
  <r>
    <s v="HIJUELAS"/>
    <x v="0"/>
    <n v="0"/>
    <n v="5503"/>
    <x v="3"/>
    <n v="9"/>
    <s v="Vegetación natural"/>
    <s v="Forestal"/>
    <s v="Arbolado"/>
    <s v="arbolado"/>
    <x v="1328"/>
  </r>
  <r>
    <s v="HIJUELAS"/>
    <x v="0"/>
    <n v="0"/>
    <n v="5503"/>
    <x v="4"/>
    <n v="6"/>
    <s v="Vegetación natural"/>
    <s v="Forestal"/>
    <s v="Arbolado"/>
    <s v="arbolado"/>
    <x v="771"/>
  </r>
  <r>
    <s v="HUALAIHUE"/>
    <x v="5"/>
    <n v="104"/>
    <n v="10403"/>
    <x v="0"/>
    <n v="0"/>
    <s v="Vegetación natural"/>
    <s v="Forestal"/>
    <s v="Arbolado"/>
    <s v="arbolado"/>
    <x v="0"/>
  </r>
  <r>
    <s v="HUALAIHUE"/>
    <x v="5"/>
    <n v="104"/>
    <n v="10403"/>
    <x v="1"/>
    <n v="0"/>
    <s v="Vegetación natural"/>
    <s v="Forestal"/>
    <s v="Arbolado"/>
    <s v="arbolado"/>
    <x v="4"/>
  </r>
  <r>
    <s v="HUALAIHUE"/>
    <x v="5"/>
    <n v="104"/>
    <n v="10403"/>
    <x v="2"/>
    <n v="0"/>
    <s v="Vegetación natural"/>
    <s v="Forestal"/>
    <s v="Arbolado"/>
    <s v="arbolado"/>
    <x v="4"/>
  </r>
  <r>
    <s v="HUALAIHUE"/>
    <x v="5"/>
    <n v="104"/>
    <n v="10403"/>
    <x v="3"/>
    <n v="0"/>
    <s v="Vegetación natural"/>
    <s v="Forestal"/>
    <s v="Arbolado"/>
    <s v="arbolado"/>
    <x v="4"/>
  </r>
  <r>
    <s v="HUALAIHUE"/>
    <x v="5"/>
    <n v="104"/>
    <n v="10403"/>
    <x v="4"/>
    <n v="3"/>
    <s v="Vegetación natural"/>
    <s v="Forestal"/>
    <s v="Arbolado"/>
    <s v="arbolado"/>
    <x v="399"/>
  </r>
  <r>
    <s v="HUALANE"/>
    <x v="12"/>
    <n v="73"/>
    <n v="7302"/>
    <x v="0"/>
    <n v="39"/>
    <s v="Vegetación natural"/>
    <s v="Forestal"/>
    <s v="Arbolado"/>
    <s v="arbolado"/>
    <x v="64"/>
  </r>
  <r>
    <s v="HUALANE"/>
    <x v="12"/>
    <n v="73"/>
    <n v="7302"/>
    <x v="1"/>
    <n v="23"/>
    <s v="Vegetación natural"/>
    <s v="Forestal"/>
    <s v="Arbolado"/>
    <s v="arbolado"/>
    <x v="64"/>
  </r>
  <r>
    <s v="HUALANE"/>
    <x v="12"/>
    <n v="73"/>
    <n v="7302"/>
    <x v="2"/>
    <n v="24"/>
    <s v="Vegetación natural"/>
    <s v="Forestal"/>
    <s v="Arbolado"/>
    <s v="arbolado"/>
    <x v="13"/>
  </r>
  <r>
    <s v="HUALANE"/>
    <x v="12"/>
    <n v="73"/>
    <n v="7302"/>
    <x v="3"/>
    <n v="9"/>
    <s v="Vegetación natural"/>
    <s v="Forestal"/>
    <s v="Arbolado"/>
    <s v="arbolado"/>
    <x v="0"/>
  </r>
  <r>
    <s v="HUALANE"/>
    <x v="12"/>
    <n v="73"/>
    <n v="7302"/>
    <x v="4"/>
    <n v="8"/>
    <s v="Vegetación natural"/>
    <s v="Forestal"/>
    <s v="Arbolado"/>
    <s v="arbolado"/>
    <x v="0"/>
  </r>
  <r>
    <s v="HUALPEN"/>
    <x v="2"/>
    <n v="81"/>
    <n v="8112"/>
    <x v="0"/>
    <n v="6"/>
    <s v="Vegetación natural"/>
    <s v="Forestal"/>
    <s v="Arbolado"/>
    <s v="arbolado"/>
    <x v="0"/>
  </r>
  <r>
    <s v="HUALPEN"/>
    <x v="2"/>
    <n v="81"/>
    <n v="8112"/>
    <x v="1"/>
    <n v="11"/>
    <s v="Vegetación natural"/>
    <s v="Forestal"/>
    <s v="Arbolado"/>
    <s v="arbolado"/>
    <x v="0"/>
  </r>
  <r>
    <s v="HUALPEN"/>
    <x v="2"/>
    <n v="81"/>
    <n v="8112"/>
    <x v="2"/>
    <n v="9"/>
    <s v="Vegetación natural"/>
    <s v="Forestal"/>
    <s v="Arbolado"/>
    <s v="arbolado"/>
    <x v="0"/>
  </r>
  <r>
    <s v="HUALPEN"/>
    <x v="2"/>
    <n v="81"/>
    <n v="8112"/>
    <x v="3"/>
    <n v="8"/>
    <s v="Vegetación natural"/>
    <s v="Forestal"/>
    <s v="Arbolado"/>
    <s v="arbolado"/>
    <x v="14"/>
  </r>
  <r>
    <s v="HUALPEN"/>
    <x v="2"/>
    <n v="81"/>
    <n v="8112"/>
    <x v="4"/>
    <n v="7"/>
    <s v="Vegetación natural"/>
    <s v="Forestal"/>
    <s v="Arbolado"/>
    <s v="arbolado"/>
    <x v="0"/>
  </r>
  <r>
    <s v="HUALQUI"/>
    <x v="2"/>
    <n v="81"/>
    <n v="8105"/>
    <x v="0"/>
    <n v="59"/>
    <s v="Vegetación natural"/>
    <s v="Forestal"/>
    <s v="Arbolado"/>
    <s v="arbolado"/>
    <x v="1329"/>
  </r>
  <r>
    <s v="HUALQUI"/>
    <x v="2"/>
    <n v="81"/>
    <n v="8105"/>
    <x v="1"/>
    <n v="54"/>
    <s v="Vegetación natural"/>
    <s v="Forestal"/>
    <s v="Arbolado"/>
    <s v="arbolado"/>
    <x v="64"/>
  </r>
  <r>
    <s v="HUALQUI"/>
    <x v="2"/>
    <n v="81"/>
    <n v="8105"/>
    <x v="2"/>
    <n v="45"/>
    <s v="Vegetación natural"/>
    <s v="Forestal"/>
    <s v="Arbolado"/>
    <s v="arbolado"/>
    <x v="1227"/>
  </r>
  <r>
    <s v="HUALQUI"/>
    <x v="2"/>
    <n v="81"/>
    <n v="8105"/>
    <x v="3"/>
    <n v="58"/>
    <s v="Vegetación natural"/>
    <s v="Forestal"/>
    <s v="Arbolado"/>
    <s v="arbolado"/>
    <x v="1330"/>
  </r>
  <r>
    <s v="HUALQUI"/>
    <x v="2"/>
    <n v="81"/>
    <n v="8105"/>
    <x v="4"/>
    <n v="41"/>
    <s v="Vegetación natural"/>
    <s v="Forestal"/>
    <s v="Arbolado"/>
    <s v="arbolado"/>
    <x v="1331"/>
  </r>
  <r>
    <s v="HUARA"/>
    <x v="4"/>
    <n v="14"/>
    <n v="1404"/>
    <x v="0"/>
    <n v="6"/>
    <s v="Vegetación natural"/>
    <s v="Forestal"/>
    <s v="Arbolado"/>
    <s v="arbolado"/>
    <x v="1332"/>
  </r>
  <r>
    <s v="HUARA"/>
    <x v="4"/>
    <n v="14"/>
    <n v="1404"/>
    <x v="1"/>
    <n v="0"/>
    <s v="Vegetación natural"/>
    <s v="Forestal"/>
    <s v="Arbolado"/>
    <s v="arbolado"/>
    <x v="4"/>
  </r>
  <r>
    <s v="HUARA"/>
    <x v="4"/>
    <n v="14"/>
    <n v="1404"/>
    <x v="2"/>
    <n v="0"/>
    <s v="Vegetación natural"/>
    <s v="Forestal"/>
    <s v="Arbolado"/>
    <s v="arbolado"/>
    <x v="4"/>
  </r>
  <r>
    <s v="HUARA"/>
    <x v="4"/>
    <n v="14"/>
    <n v="1404"/>
    <x v="3"/>
    <n v="0"/>
    <s v="Vegetación natural"/>
    <s v="Forestal"/>
    <s v="Arbolado"/>
    <s v="arbolado"/>
    <x v="4"/>
  </r>
  <r>
    <s v="HUARA"/>
    <x v="4"/>
    <n v="14"/>
    <n v="1404"/>
    <x v="4"/>
    <n v="0"/>
    <s v="Vegetación natural"/>
    <s v="Forestal"/>
    <s v="Arbolado"/>
    <s v="arbolado"/>
    <x v="4"/>
  </r>
  <r>
    <s v="HUASCO"/>
    <x v="3"/>
    <n v="33"/>
    <n v="3304"/>
    <x v="0"/>
    <n v="0"/>
    <s v="Vegetación natural"/>
    <s v="Forestal"/>
    <s v="Arbolado"/>
    <s v="arbolado"/>
    <x v="0"/>
  </r>
  <r>
    <s v="HUASCO"/>
    <x v="3"/>
    <n v="33"/>
    <n v="3304"/>
    <x v="1"/>
    <n v="0"/>
    <s v="Vegetación natural"/>
    <s v="Forestal"/>
    <s v="Arbolado"/>
    <s v="arbolado"/>
    <x v="4"/>
  </r>
  <r>
    <s v="HUASCO"/>
    <x v="3"/>
    <n v="33"/>
    <n v="3304"/>
    <x v="2"/>
    <n v="1"/>
    <s v="Vegetación natural"/>
    <s v="Forestal"/>
    <s v="Arbolado"/>
    <s v="arbolado"/>
    <x v="0"/>
  </r>
  <r>
    <s v="HUASCO"/>
    <x v="3"/>
    <n v="33"/>
    <n v="3304"/>
    <x v="3"/>
    <n v="2"/>
    <s v="Vegetación natural"/>
    <s v="Forestal"/>
    <s v="Arbolado"/>
    <s v="arbolado"/>
    <x v="0"/>
  </r>
  <r>
    <s v="HUASCO"/>
    <x v="3"/>
    <n v="33"/>
    <n v="3304"/>
    <x v="4"/>
    <n v="0"/>
    <s v="Vegetación natural"/>
    <s v="Forestal"/>
    <s v="Arbolado"/>
    <s v="arbolado"/>
    <x v="4"/>
  </r>
  <r>
    <s v="HUECHURABA"/>
    <x v="1"/>
    <n v="131"/>
    <n v="3107"/>
    <x v="0"/>
    <n v="4"/>
    <s v="Vegetación natural"/>
    <s v="Forestal"/>
    <s v="Arbolado"/>
    <s v="arbolado"/>
    <x v="114"/>
  </r>
  <r>
    <s v="HUECHURABA"/>
    <x v="1"/>
    <n v="131"/>
    <n v="3107"/>
    <x v="1"/>
    <n v="6"/>
    <s v="Vegetación natural"/>
    <s v="Forestal"/>
    <s v="Arbolado"/>
    <s v="arbolado"/>
    <x v="0"/>
  </r>
  <r>
    <s v="HUECHURABA"/>
    <x v="1"/>
    <n v="131"/>
    <n v="3107"/>
    <x v="2"/>
    <n v="10"/>
    <s v="Vegetación natural"/>
    <s v="Forestal"/>
    <s v="Arbolado"/>
    <s v="arbolado"/>
    <x v="188"/>
  </r>
  <r>
    <s v="HUECHURABA"/>
    <x v="1"/>
    <n v="131"/>
    <n v="3107"/>
    <x v="3"/>
    <n v="10"/>
    <s v="Vegetación natural"/>
    <s v="Forestal"/>
    <s v="Arbolado"/>
    <s v="arbolado"/>
    <x v="1003"/>
  </r>
  <r>
    <s v="HUECHURABA"/>
    <x v="1"/>
    <n v="131"/>
    <n v="3107"/>
    <x v="4"/>
    <n v="9"/>
    <s v="Vegetación natural"/>
    <s v="Forestal"/>
    <s v="Arbolado"/>
    <s v="arbolado"/>
    <x v="2"/>
  </r>
  <r>
    <s v="ILLAPEL"/>
    <x v="6"/>
    <n v="42"/>
    <n v="4201"/>
    <x v="0"/>
    <n v="2"/>
    <s v="Vegetación natural"/>
    <s v="Forestal"/>
    <s v="Arbolado"/>
    <s v="arbolado"/>
    <x v="9"/>
  </r>
  <r>
    <s v="ILLAPEL"/>
    <x v="6"/>
    <n v="42"/>
    <n v="4201"/>
    <x v="1"/>
    <n v="3"/>
    <s v="Vegetación natural"/>
    <s v="Forestal"/>
    <s v="Arbolado"/>
    <s v="arbolado"/>
    <x v="36"/>
  </r>
  <r>
    <s v="ILLAPEL"/>
    <x v="6"/>
    <n v="42"/>
    <n v="4201"/>
    <x v="2"/>
    <n v="4"/>
    <s v="Vegetación natural"/>
    <s v="Forestal"/>
    <s v="Arbolado"/>
    <s v="arbolado"/>
    <x v="504"/>
  </r>
  <r>
    <s v="ILLAPEL"/>
    <x v="6"/>
    <n v="42"/>
    <n v="4201"/>
    <x v="3"/>
    <n v="1"/>
    <s v="Vegetación natural"/>
    <s v="Forestal"/>
    <s v="Arbolado"/>
    <s v="arbolado"/>
    <x v="0"/>
  </r>
  <r>
    <s v="ILLAPEL"/>
    <x v="6"/>
    <n v="42"/>
    <n v="4201"/>
    <x v="4"/>
    <n v="1"/>
    <s v="Vegetación natural"/>
    <s v="Forestal"/>
    <s v="Arbolado"/>
    <s v="arbolado"/>
    <x v="0"/>
  </r>
  <r>
    <s v="INDEPENDENCIA"/>
    <x v="1"/>
    <n v="131"/>
    <n v="13108"/>
    <x v="0"/>
    <n v="0"/>
    <s v="Vegetación natural"/>
    <s v="Forestal"/>
    <s v="Arbolado"/>
    <s v="arbolado"/>
    <x v="0"/>
  </r>
  <r>
    <s v="INDEPENDENCIA"/>
    <x v="1"/>
    <n v="131"/>
    <n v="13108"/>
    <x v="1"/>
    <n v="0"/>
    <s v="Vegetación natural"/>
    <s v="Forestal"/>
    <s v="Arbolado"/>
    <s v="arbolado"/>
    <x v="4"/>
  </r>
  <r>
    <s v="INDEPENDENCIA"/>
    <x v="1"/>
    <n v="131"/>
    <n v="13108"/>
    <x v="2"/>
    <n v="0"/>
    <s v="Vegetación natural"/>
    <s v="Forestal"/>
    <s v="Arbolado"/>
    <s v="arbolado"/>
    <x v="4"/>
  </r>
  <r>
    <s v="INDEPENDENCIA"/>
    <x v="1"/>
    <n v="131"/>
    <n v="13108"/>
    <x v="3"/>
    <n v="0"/>
    <s v="Vegetación natural"/>
    <s v="Forestal"/>
    <s v="Arbolado"/>
    <s v="arbolado"/>
    <x v="4"/>
  </r>
  <r>
    <s v="INDEPENDENCIA"/>
    <x v="1"/>
    <n v="131"/>
    <n v="13108"/>
    <x v="4"/>
    <n v="0"/>
    <s v="Vegetación natural"/>
    <s v="Forestal"/>
    <s v="Arbolado"/>
    <s v="arbolado"/>
    <x v="4"/>
  </r>
  <r>
    <s v="IQUIQUE"/>
    <x v="4"/>
    <n v="11"/>
    <n v="1101"/>
    <x v="0"/>
    <n v="0"/>
    <s v="Vegetación natural"/>
    <s v="Forestal"/>
    <s v="Arbolado"/>
    <s v="arbolado"/>
    <x v="0"/>
  </r>
  <r>
    <s v="IQUIQUE"/>
    <x v="4"/>
    <n v="11"/>
    <n v="1101"/>
    <x v="1"/>
    <n v="0"/>
    <s v="Vegetación natural"/>
    <s v="Forestal"/>
    <s v="Arbolado"/>
    <s v="arbolado"/>
    <x v="4"/>
  </r>
  <r>
    <s v="IQUIQUE"/>
    <x v="4"/>
    <n v="11"/>
    <n v="1101"/>
    <x v="2"/>
    <n v="0"/>
    <s v="Vegetación natural"/>
    <s v="Forestal"/>
    <s v="Arbolado"/>
    <s v="arbolado"/>
    <x v="4"/>
  </r>
  <r>
    <s v="IQUIQUE"/>
    <x v="4"/>
    <n v="11"/>
    <n v="1101"/>
    <x v="3"/>
    <n v="0"/>
    <s v="Vegetación natural"/>
    <s v="Forestal"/>
    <s v="Arbolado"/>
    <s v="arbolado"/>
    <x v="4"/>
  </r>
  <r>
    <s v="IQUIQUE"/>
    <x v="4"/>
    <n v="11"/>
    <n v="1101"/>
    <x v="4"/>
    <n v="0"/>
    <s v="Vegetación natural"/>
    <s v="Forestal"/>
    <s v="Arbolado"/>
    <s v="arbolado"/>
    <x v="4"/>
  </r>
  <r>
    <s v="ISLA DE MAIPO"/>
    <x v="1"/>
    <n v="136"/>
    <n v="13603"/>
    <x v="0"/>
    <n v="13"/>
    <s v="Vegetación natural"/>
    <s v="Forestal"/>
    <s v="Arbolado"/>
    <s v="arbolado"/>
    <x v="1333"/>
  </r>
  <r>
    <s v="ISLA DE MAIPO"/>
    <x v="1"/>
    <n v="136"/>
    <n v="13603"/>
    <x v="1"/>
    <n v="8"/>
    <s v="Vegetación natural"/>
    <s v="Forestal"/>
    <s v="Arbolado"/>
    <s v="arbolado"/>
    <x v="0"/>
  </r>
  <r>
    <s v="ISLA DE MAIPO"/>
    <x v="1"/>
    <n v="136"/>
    <n v="13603"/>
    <x v="2"/>
    <n v="8"/>
    <s v="Vegetación natural"/>
    <s v="Forestal"/>
    <s v="Arbolado"/>
    <s v="arbolado"/>
    <x v="1003"/>
  </r>
  <r>
    <s v="ISLA DE MAIPO"/>
    <x v="1"/>
    <n v="136"/>
    <n v="13603"/>
    <x v="3"/>
    <n v="4"/>
    <s v="Vegetación natural"/>
    <s v="Forestal"/>
    <s v="Arbolado"/>
    <s v="arbolado"/>
    <x v="0"/>
  </r>
  <r>
    <s v="ISLA DE MAIPO"/>
    <x v="1"/>
    <n v="136"/>
    <n v="13603"/>
    <x v="4"/>
    <n v="5"/>
    <s v="Vegetación natural"/>
    <s v="Forestal"/>
    <s v="Arbolado"/>
    <s v="arbolado"/>
    <x v="36"/>
  </r>
  <r>
    <s v="ISLA DE PASCUA"/>
    <x v="0"/>
    <n v="52"/>
    <n v="5201"/>
    <x v="0"/>
    <n v="21"/>
    <s v="Vegetación natural"/>
    <s v="Forestal"/>
    <s v="Arbolado"/>
    <s v="arbolado"/>
    <x v="83"/>
  </r>
  <r>
    <s v="ISLA DE PASCUA"/>
    <x v="0"/>
    <n v="52"/>
    <n v="5201"/>
    <x v="1"/>
    <n v="6"/>
    <s v="Vegetación natural"/>
    <s v="Forestal"/>
    <s v="Arbolado"/>
    <s v="arbolado"/>
    <x v="0"/>
  </r>
  <r>
    <s v="ISLA DE PASCUA"/>
    <x v="0"/>
    <n v="52"/>
    <n v="5201"/>
    <x v="2"/>
    <n v="33"/>
    <s v="Vegetación natural"/>
    <s v="Forestal"/>
    <s v="Arbolado"/>
    <s v="arbolado"/>
    <x v="117"/>
  </r>
  <r>
    <s v="ISLA DE PASCUA"/>
    <x v="0"/>
    <n v="52"/>
    <n v="5201"/>
    <x v="3"/>
    <n v="32"/>
    <s v="Vegetación natural"/>
    <s v="Forestal"/>
    <s v="Arbolado"/>
    <s v="arbolado"/>
    <x v="1334"/>
  </r>
  <r>
    <s v="ISLA DE PASCUA"/>
    <x v="0"/>
    <n v="52"/>
    <n v="5201"/>
    <x v="4"/>
    <n v="17"/>
    <s v="Vegetación natural"/>
    <s v="Forestal"/>
    <s v="Arbolado"/>
    <s v="arbolado"/>
    <x v="0"/>
  </r>
  <r>
    <s v="JUAN FERNANDEZ"/>
    <x v="0"/>
    <n v="51"/>
    <n v="5104"/>
    <x v="0"/>
    <n v="0"/>
    <s v="Vegetación natural"/>
    <s v="Forestal"/>
    <s v="Arbolado"/>
    <s v="arbolado"/>
    <x v="0"/>
  </r>
  <r>
    <s v="JUAN FERNANDEZ"/>
    <x v="0"/>
    <n v="51"/>
    <n v="5104"/>
    <x v="1"/>
    <n v="16"/>
    <s v="Vegetación natural"/>
    <s v="Forestal"/>
    <s v="Arbolado"/>
    <s v="arbolado"/>
    <x v="1335"/>
  </r>
  <r>
    <s v="JUAN FERNANDEZ"/>
    <x v="0"/>
    <n v="51"/>
    <n v="5104"/>
    <x v="2"/>
    <n v="0"/>
    <s v="Vegetación natural"/>
    <s v="Forestal"/>
    <s v="Arbolado"/>
    <s v="arbolado"/>
    <x v="4"/>
  </r>
  <r>
    <s v="JUAN FERNANDEZ"/>
    <x v="0"/>
    <n v="51"/>
    <n v="5104"/>
    <x v="3"/>
    <n v="0"/>
    <s v="Vegetación natural"/>
    <s v="Forestal"/>
    <s v="Arbolado"/>
    <s v="arbolado"/>
    <x v="4"/>
  </r>
  <r>
    <s v="JUAN FERNANDEZ"/>
    <x v="0"/>
    <n v="51"/>
    <n v="5104"/>
    <x v="4"/>
    <n v="0"/>
    <s v="Vegetación natural"/>
    <s v="Forestal"/>
    <s v="Arbolado"/>
    <s v="arbolado"/>
    <x v="4"/>
  </r>
  <r>
    <s v="LA CRUZ"/>
    <x v="0"/>
    <n v="55"/>
    <n v="5504"/>
    <x v="0"/>
    <n v="18"/>
    <s v="Vegetación natural"/>
    <s v="Forestal"/>
    <s v="Arbolado"/>
    <s v="arbolado"/>
    <x v="0"/>
  </r>
  <r>
    <s v="LA CRUZ"/>
    <x v="0"/>
    <n v="55"/>
    <n v="5504"/>
    <x v="1"/>
    <n v="10"/>
    <s v="Vegetación natural"/>
    <s v="Forestal"/>
    <s v="Arbolado"/>
    <s v="arbolado"/>
    <x v="20"/>
  </r>
  <r>
    <s v="LA CRUZ"/>
    <x v="0"/>
    <n v="55"/>
    <n v="5504"/>
    <x v="2"/>
    <n v="18"/>
    <s v="Vegetación natural"/>
    <s v="Forestal"/>
    <s v="Arbolado"/>
    <s v="arbolado"/>
    <x v="1336"/>
  </r>
  <r>
    <s v="LA CRUZ"/>
    <x v="0"/>
    <n v="55"/>
    <n v="5504"/>
    <x v="3"/>
    <n v="6"/>
    <s v="Vegetación natural"/>
    <s v="Forestal"/>
    <s v="Arbolado"/>
    <s v="arbolado"/>
    <x v="0"/>
  </r>
  <r>
    <s v="LA CRUZ"/>
    <x v="0"/>
    <n v="55"/>
    <n v="5504"/>
    <x v="4"/>
    <n v="9"/>
    <s v="Vegetación natural"/>
    <s v="Forestal"/>
    <s v="Arbolado"/>
    <s v="arbolado"/>
    <x v="0"/>
  </r>
  <r>
    <s v="LA ESTRELLA"/>
    <x v="13"/>
    <n v="62"/>
    <n v="6202"/>
    <x v="0"/>
    <n v="7"/>
    <s v="Vegetación natural"/>
    <s v="Forestal"/>
    <s v="Arbolado"/>
    <s v="arbolado"/>
    <x v="686"/>
  </r>
  <r>
    <s v="LA ESTRELLA"/>
    <x v="13"/>
    <n v="62"/>
    <n v="6202"/>
    <x v="1"/>
    <n v="6"/>
    <s v="Vegetación natural"/>
    <s v="Forestal"/>
    <s v="Arbolado"/>
    <s v="arbolado"/>
    <x v="1337"/>
  </r>
  <r>
    <s v="LA ESTRELLA"/>
    <x v="13"/>
    <n v="62"/>
    <n v="6202"/>
    <x v="2"/>
    <n v="14"/>
    <s v="Vegetación natural"/>
    <s v="Forestal"/>
    <s v="Arbolado"/>
    <s v="arbolado"/>
    <x v="1338"/>
  </r>
  <r>
    <s v="LA ESTRELLA"/>
    <x v="13"/>
    <n v="62"/>
    <n v="6202"/>
    <x v="3"/>
    <n v="8"/>
    <s v="Vegetación natural"/>
    <s v="Forestal"/>
    <s v="Arbolado"/>
    <s v="arbolado"/>
    <x v="326"/>
  </r>
  <r>
    <s v="LA ESTRELLA"/>
    <x v="13"/>
    <n v="62"/>
    <n v="6202"/>
    <x v="4"/>
    <n v="10"/>
    <s v="Vegetación natural"/>
    <s v="Forestal"/>
    <s v="Arbolado"/>
    <s v="arbolado"/>
    <x v="445"/>
  </r>
  <r>
    <s v="LA FLORIDA"/>
    <x v="1"/>
    <n v="131"/>
    <n v="13110"/>
    <x v="0"/>
    <n v="1"/>
    <s v="Vegetación natural"/>
    <s v="Forestal"/>
    <s v="Arbolado"/>
    <s v="arbolado"/>
    <x v="0"/>
  </r>
  <r>
    <s v="LA FLORIDA"/>
    <x v="1"/>
    <n v="131"/>
    <n v="13110"/>
    <x v="1"/>
    <n v="10"/>
    <s v="Vegetación natural"/>
    <s v="Forestal"/>
    <s v="Arbolado"/>
    <s v="arbolado"/>
    <x v="221"/>
  </r>
  <r>
    <s v="LA FLORIDA"/>
    <x v="1"/>
    <n v="131"/>
    <n v="13110"/>
    <x v="2"/>
    <n v="3"/>
    <s v="Vegetación natural"/>
    <s v="Forestal"/>
    <s v="Arbolado"/>
    <s v="arbolado"/>
    <x v="0"/>
  </r>
  <r>
    <s v="LA FLORIDA"/>
    <x v="1"/>
    <n v="131"/>
    <n v="13110"/>
    <x v="3"/>
    <n v="6"/>
    <s v="Vegetación natural"/>
    <s v="Forestal"/>
    <s v="Arbolado"/>
    <s v="arbolado"/>
    <x v="0"/>
  </r>
  <r>
    <s v="LA FLORIDA"/>
    <x v="1"/>
    <n v="131"/>
    <n v="13110"/>
    <x v="4"/>
    <n v="3"/>
    <s v="Vegetación natural"/>
    <s v="Forestal"/>
    <s v="Arbolado"/>
    <s v="arbolado"/>
    <x v="81"/>
  </r>
  <r>
    <s v="LA GRANJA"/>
    <x v="1"/>
    <n v="131"/>
    <n v="13111"/>
    <x v="0"/>
    <n v="0"/>
    <s v="Vegetación natural"/>
    <s v="Forestal"/>
    <s v="Arbolado"/>
    <s v="arbolado"/>
    <x v="0"/>
  </r>
  <r>
    <s v="LA GRANJA"/>
    <x v="1"/>
    <n v="131"/>
    <n v="13111"/>
    <x v="1"/>
    <n v="1"/>
    <s v="Vegetación natural"/>
    <s v="Forestal"/>
    <s v="Arbolado"/>
    <s v="arbolado"/>
    <x v="0"/>
  </r>
  <r>
    <s v="LA GRANJA"/>
    <x v="1"/>
    <n v="131"/>
    <n v="13111"/>
    <x v="2"/>
    <n v="0"/>
    <s v="Vegetación natural"/>
    <s v="Forestal"/>
    <s v="Arbolado"/>
    <s v="arbolado"/>
    <x v="4"/>
  </r>
  <r>
    <s v="LA GRANJA"/>
    <x v="1"/>
    <n v="131"/>
    <n v="13111"/>
    <x v="3"/>
    <n v="0"/>
    <s v="Vegetación natural"/>
    <s v="Forestal"/>
    <s v="Arbolado"/>
    <s v="arbolado"/>
    <x v="4"/>
  </r>
  <r>
    <s v="LA GRANJA"/>
    <x v="1"/>
    <n v="131"/>
    <n v="13111"/>
    <x v="4"/>
    <n v="0"/>
    <s v="Vegetación natural"/>
    <s v="Forestal"/>
    <s v="Arbolado"/>
    <s v="arbolado"/>
    <x v="4"/>
  </r>
  <r>
    <s v="LA HIGUERA"/>
    <x v="6"/>
    <n v="41"/>
    <n v="4104"/>
    <x v="0"/>
    <n v="0"/>
    <s v="Vegetación natural"/>
    <s v="Forestal"/>
    <s v="Arbolado"/>
    <s v="arbolado"/>
    <x v="0"/>
  </r>
  <r>
    <s v="LA HIGUERA"/>
    <x v="6"/>
    <n v="41"/>
    <n v="4104"/>
    <x v="1"/>
    <n v="0"/>
    <s v="Vegetación natural"/>
    <s v="Forestal"/>
    <s v="Arbolado"/>
    <s v="arbolado"/>
    <x v="4"/>
  </r>
  <r>
    <s v="LA HIGUERA"/>
    <x v="6"/>
    <n v="41"/>
    <n v="4104"/>
    <x v="2"/>
    <n v="0"/>
    <s v="Vegetación natural"/>
    <s v="Forestal"/>
    <s v="Arbolado"/>
    <s v="arbolado"/>
    <x v="4"/>
  </r>
  <r>
    <s v="LA HIGUERA"/>
    <x v="6"/>
    <n v="41"/>
    <n v="4104"/>
    <x v="3"/>
    <n v="0"/>
    <s v="Vegetación natural"/>
    <s v="Forestal"/>
    <s v="Arbolado"/>
    <s v="arbolado"/>
    <x v="4"/>
  </r>
  <r>
    <s v="LA HIGUERA"/>
    <x v="6"/>
    <n v="41"/>
    <n v="4104"/>
    <x v="4"/>
    <n v="0"/>
    <s v="Vegetación natural"/>
    <s v="Forestal"/>
    <s v="Arbolado"/>
    <s v="arbolado"/>
    <x v="4"/>
  </r>
  <r>
    <s v="LA LIGUA"/>
    <x v="0"/>
    <n v="54"/>
    <n v="5401"/>
    <x v="0"/>
    <n v="14"/>
    <s v="Vegetación natural"/>
    <s v="Forestal"/>
    <s v="Arbolado"/>
    <s v="arbolado"/>
    <x v="1339"/>
  </r>
  <r>
    <s v="LA LIGUA"/>
    <x v="0"/>
    <n v="54"/>
    <n v="5401"/>
    <x v="1"/>
    <n v="29"/>
    <s v="Vegetación natural"/>
    <s v="Forestal"/>
    <s v="Arbolado"/>
    <s v="arbolado"/>
    <x v="1340"/>
  </r>
  <r>
    <s v="LA LIGUA"/>
    <x v="0"/>
    <n v="54"/>
    <n v="5401"/>
    <x v="2"/>
    <n v="19"/>
    <s v="Vegetación natural"/>
    <s v="Forestal"/>
    <s v="Arbolado"/>
    <s v="arbolado"/>
    <x v="1341"/>
  </r>
  <r>
    <s v="LA LIGUA"/>
    <x v="0"/>
    <n v="54"/>
    <n v="5401"/>
    <x v="3"/>
    <n v="38"/>
    <s v="Vegetación natural"/>
    <s v="Forestal"/>
    <s v="Arbolado"/>
    <s v="arbolado"/>
    <x v="1342"/>
  </r>
  <r>
    <s v="LA LIGUA"/>
    <x v="0"/>
    <n v="54"/>
    <n v="5401"/>
    <x v="4"/>
    <n v="10"/>
    <s v="Vegetación natural"/>
    <s v="Forestal"/>
    <s v="Arbolado"/>
    <s v="arbolado"/>
    <x v="1034"/>
  </r>
  <r>
    <s v="LA PINTANA"/>
    <x v="1"/>
    <n v="131"/>
    <n v="13112"/>
    <x v="0"/>
    <n v="1"/>
    <s v="Vegetación natural"/>
    <s v="Forestal"/>
    <s v="Arbolado"/>
    <s v="arbolado"/>
    <x v="0"/>
  </r>
  <r>
    <s v="LA PINTANA"/>
    <x v="1"/>
    <n v="131"/>
    <n v="13112"/>
    <x v="1"/>
    <n v="0"/>
    <s v="Vegetación natural"/>
    <s v="Forestal"/>
    <s v="Arbolado"/>
    <s v="arbolado"/>
    <x v="4"/>
  </r>
  <r>
    <s v="LA PINTANA"/>
    <x v="1"/>
    <n v="131"/>
    <n v="13112"/>
    <x v="2"/>
    <n v="0"/>
    <s v="Vegetación natural"/>
    <s v="Forestal"/>
    <s v="Arbolado"/>
    <s v="arbolado"/>
    <x v="4"/>
  </r>
  <r>
    <s v="LA PINTANA"/>
    <x v="1"/>
    <n v="131"/>
    <n v="13112"/>
    <x v="3"/>
    <n v="0"/>
    <s v="Vegetación natural"/>
    <s v="Forestal"/>
    <s v="Arbolado"/>
    <s v="arbolado"/>
    <x v="4"/>
  </r>
  <r>
    <s v="LA PINTANA"/>
    <x v="1"/>
    <n v="131"/>
    <n v="13112"/>
    <x v="4"/>
    <n v="0"/>
    <s v="Vegetación natural"/>
    <s v="Forestal"/>
    <s v="Arbolado"/>
    <s v="arbolado"/>
    <x v="4"/>
  </r>
  <r>
    <s v="LA REINA"/>
    <x v="1"/>
    <n v="131"/>
    <n v="13113"/>
    <x v="0"/>
    <n v="2"/>
    <s v="Vegetación natural"/>
    <s v="Forestal"/>
    <s v="Arbolado"/>
    <s v="arbolado"/>
    <x v="0"/>
  </r>
  <r>
    <s v="LA REINA"/>
    <x v="1"/>
    <n v="131"/>
    <n v="13113"/>
    <x v="1"/>
    <n v="0"/>
    <s v="Vegetación natural"/>
    <s v="Forestal"/>
    <s v="Arbolado"/>
    <s v="arbolado"/>
    <x v="4"/>
  </r>
  <r>
    <s v="LA REINA"/>
    <x v="1"/>
    <n v="131"/>
    <n v="13113"/>
    <x v="2"/>
    <n v="1"/>
    <s v="Vegetación natural"/>
    <s v="Forestal"/>
    <s v="Arbolado"/>
    <s v="arbolado"/>
    <x v="0"/>
  </r>
  <r>
    <s v="LA REINA"/>
    <x v="1"/>
    <n v="131"/>
    <n v="13113"/>
    <x v="3"/>
    <n v="0"/>
    <s v="Vegetación natural"/>
    <s v="Forestal"/>
    <s v="Arbolado"/>
    <s v="arbolado"/>
    <x v="4"/>
  </r>
  <r>
    <s v="LA REINA"/>
    <x v="1"/>
    <n v="131"/>
    <n v="13113"/>
    <x v="4"/>
    <n v="3"/>
    <s v="Vegetación natural"/>
    <s v="Forestal"/>
    <s v="Arbolado"/>
    <s v="arbolado"/>
    <x v="325"/>
  </r>
  <r>
    <s v="LA SERENA"/>
    <x v="6"/>
    <n v="41"/>
    <n v="4101"/>
    <x v="0"/>
    <n v="15"/>
    <s v="Vegetación natural"/>
    <s v="Forestal"/>
    <s v="Arbolado"/>
    <s v="arbolado"/>
    <x v="189"/>
  </r>
  <r>
    <s v="LA SERENA"/>
    <x v="6"/>
    <n v="41"/>
    <n v="4101"/>
    <x v="1"/>
    <n v="10"/>
    <s v="Vegetación natural"/>
    <s v="Forestal"/>
    <s v="Arbolado"/>
    <s v="arbolado"/>
    <x v="114"/>
  </r>
  <r>
    <s v="LA SERENA"/>
    <x v="6"/>
    <n v="41"/>
    <n v="4101"/>
    <x v="2"/>
    <n v="9"/>
    <s v="Vegetación natural"/>
    <s v="Forestal"/>
    <s v="Arbolado"/>
    <s v="arbolado"/>
    <x v="81"/>
  </r>
  <r>
    <s v="LA SERENA"/>
    <x v="6"/>
    <n v="41"/>
    <n v="4101"/>
    <x v="3"/>
    <n v="29"/>
    <s v="Vegetación natural"/>
    <s v="Forestal"/>
    <s v="Arbolado"/>
    <s v="arbolado"/>
    <x v="347"/>
  </r>
  <r>
    <s v="LA SERENA"/>
    <x v="6"/>
    <n v="41"/>
    <n v="4101"/>
    <x v="4"/>
    <n v="39"/>
    <s v="Vegetación natural"/>
    <s v="Forestal"/>
    <s v="Arbolado"/>
    <s v="arbolado"/>
    <x v="1343"/>
  </r>
  <r>
    <s v="LA UNIÓN"/>
    <x v="14"/>
    <n v="142"/>
    <n v="14201"/>
    <x v="0"/>
    <n v="19"/>
    <s v="Vegetación natural"/>
    <s v="Forestal"/>
    <s v="Arbolado"/>
    <s v="arbolado"/>
    <x v="658"/>
  </r>
  <r>
    <s v="LA UNIÓN"/>
    <x v="14"/>
    <n v="142"/>
    <n v="14201"/>
    <x v="1"/>
    <n v="33"/>
    <s v="Vegetación natural"/>
    <s v="Forestal"/>
    <s v="Arbolado"/>
    <s v="arbolado"/>
    <x v="1344"/>
  </r>
  <r>
    <s v="LA UNIÓN"/>
    <x v="14"/>
    <n v="142"/>
    <n v="14201"/>
    <x v="2"/>
    <n v="11"/>
    <s v="Vegetación natural"/>
    <s v="Forestal"/>
    <s v="Arbolado"/>
    <s v="arbolado"/>
    <x v="627"/>
  </r>
  <r>
    <s v="LA UNIÓN"/>
    <x v="14"/>
    <n v="142"/>
    <n v="14201"/>
    <x v="3"/>
    <n v="18"/>
    <s v="Vegetación natural"/>
    <s v="Forestal"/>
    <s v="Arbolado"/>
    <s v="arbolado"/>
    <x v="0"/>
  </r>
  <r>
    <s v="LA UNIÓN"/>
    <x v="14"/>
    <n v="142"/>
    <n v="14201"/>
    <x v="4"/>
    <n v="30"/>
    <s v="Vegetación natural"/>
    <s v="Forestal"/>
    <s v="Arbolado"/>
    <s v="arbolado"/>
    <x v="14"/>
  </r>
  <r>
    <s v="LAGO RANCO"/>
    <x v="14"/>
    <n v="142"/>
    <n v="14203"/>
    <x v="0"/>
    <n v="0"/>
    <s v="Vegetación natural"/>
    <s v="Forestal"/>
    <s v="Arbolado"/>
    <s v="arbolado"/>
    <x v="0"/>
  </r>
  <r>
    <s v="LAGO RANCO"/>
    <x v="14"/>
    <n v="142"/>
    <n v="14203"/>
    <x v="1"/>
    <n v="3"/>
    <s v="Vegetación natural"/>
    <s v="Forestal"/>
    <s v="Arbolado"/>
    <s v="arbolado"/>
    <x v="1345"/>
  </r>
  <r>
    <s v="LAGO RANCO"/>
    <x v="14"/>
    <n v="142"/>
    <n v="14203"/>
    <x v="2"/>
    <n v="1"/>
    <s v="Vegetación natural"/>
    <s v="Forestal"/>
    <s v="Arbolado"/>
    <s v="arbolado"/>
    <x v="0"/>
  </r>
  <r>
    <s v="LAGO RANCO"/>
    <x v="14"/>
    <n v="142"/>
    <n v="14203"/>
    <x v="3"/>
    <n v="0"/>
    <s v="Vegetación natural"/>
    <s v="Forestal"/>
    <s v="Arbolado"/>
    <s v="arbolado"/>
    <x v="4"/>
  </r>
  <r>
    <s v="LAGO RANCO"/>
    <x v="14"/>
    <n v="142"/>
    <n v="14203"/>
    <x v="4"/>
    <n v="3"/>
    <s v="Vegetación natural"/>
    <s v="Forestal"/>
    <s v="Arbolado"/>
    <s v="arbolado"/>
    <x v="1030"/>
  </r>
  <r>
    <s v="LAGO VERDE"/>
    <x v="10"/>
    <n v="111"/>
    <n v="11102"/>
    <x v="0"/>
    <n v="1"/>
    <s v="Vegetación natural"/>
    <s v="Forestal"/>
    <s v="Arbolado"/>
    <s v="arbolado"/>
    <x v="81"/>
  </r>
  <r>
    <s v="LAGO VERDE"/>
    <x v="10"/>
    <n v="111"/>
    <n v="11102"/>
    <x v="1"/>
    <n v="1"/>
    <s v="Vegetación natural"/>
    <s v="Forestal"/>
    <s v="Arbolado"/>
    <s v="arbolado"/>
    <x v="1081"/>
  </r>
  <r>
    <s v="LAGO VERDE"/>
    <x v="10"/>
    <n v="111"/>
    <n v="11102"/>
    <x v="2"/>
    <n v="0"/>
    <s v="Vegetación natural"/>
    <s v="Forestal"/>
    <s v="Arbolado"/>
    <s v="arbolado"/>
    <x v="4"/>
  </r>
  <r>
    <s v="LAGO VERDE"/>
    <x v="10"/>
    <n v="111"/>
    <n v="11102"/>
    <x v="3"/>
    <n v="1"/>
    <s v="Vegetación natural"/>
    <s v="Forestal"/>
    <s v="Arbolado"/>
    <s v="arbolado"/>
    <x v="5"/>
  </r>
  <r>
    <s v="LAGO VERDE"/>
    <x v="10"/>
    <n v="111"/>
    <n v="11102"/>
    <x v="4"/>
    <n v="4"/>
    <s v="Vegetación natural"/>
    <s v="Forestal"/>
    <s v="Arbolado"/>
    <s v="arbolado"/>
    <x v="1346"/>
  </r>
  <r>
    <s v="LAGUNA BLANCA"/>
    <x v="15"/>
    <n v="121"/>
    <n v="12102"/>
    <x v="0"/>
    <n v="0"/>
    <s v="Vegetación natural"/>
    <s v="Forestal"/>
    <s v="Arbolado"/>
    <s v="arbolado"/>
    <x v="0"/>
  </r>
  <r>
    <s v="LAGUNA BLANCA"/>
    <x v="15"/>
    <n v="121"/>
    <n v="12102"/>
    <x v="1"/>
    <n v="0"/>
    <s v="Vegetación natural"/>
    <s v="Forestal"/>
    <s v="Arbolado"/>
    <s v="arbolado"/>
    <x v="4"/>
  </r>
  <r>
    <s v="LAGUNA BLANCA"/>
    <x v="15"/>
    <n v="121"/>
    <n v="12102"/>
    <x v="2"/>
    <n v="0"/>
    <s v="Vegetación natural"/>
    <s v="Forestal"/>
    <s v="Arbolado"/>
    <s v="arbolado"/>
    <x v="4"/>
  </r>
  <r>
    <s v="LAGUNA BLANCA"/>
    <x v="15"/>
    <n v="121"/>
    <n v="12102"/>
    <x v="3"/>
    <n v="0"/>
    <s v="Vegetación natural"/>
    <s v="Forestal"/>
    <s v="Arbolado"/>
    <s v="arbolado"/>
    <x v="4"/>
  </r>
  <r>
    <s v="LAGUNA BLANCA"/>
    <x v="15"/>
    <n v="121"/>
    <n v="12102"/>
    <x v="4"/>
    <n v="1"/>
    <s v="Vegetación natural"/>
    <s v="Forestal"/>
    <s v="Arbolado"/>
    <s v="arbolado"/>
    <x v="84"/>
  </r>
  <r>
    <s v="LAJA"/>
    <x v="2"/>
    <n v="83"/>
    <n v="8304"/>
    <x v="0"/>
    <n v="43"/>
    <s v="Vegetación natural"/>
    <s v="Forestal"/>
    <s v="Arbolado"/>
    <s v="arbolado"/>
    <x v="0"/>
  </r>
  <r>
    <s v="LAJA"/>
    <x v="2"/>
    <n v="83"/>
    <n v="8304"/>
    <x v="1"/>
    <n v="28"/>
    <s v="Vegetación natural"/>
    <s v="Forestal"/>
    <s v="Arbolado"/>
    <s v="arbolado"/>
    <x v="0"/>
  </r>
  <r>
    <s v="LAJA"/>
    <x v="2"/>
    <n v="83"/>
    <n v="8304"/>
    <x v="2"/>
    <n v="25"/>
    <s v="Vegetación natural"/>
    <s v="Forestal"/>
    <s v="Arbolado"/>
    <s v="arbolado"/>
    <x v="1347"/>
  </r>
  <r>
    <s v="LAJA"/>
    <x v="2"/>
    <n v="83"/>
    <n v="8304"/>
    <x v="3"/>
    <n v="38"/>
    <s v="Vegetación natural"/>
    <s v="Forestal"/>
    <s v="Arbolado"/>
    <s v="arbolado"/>
    <x v="0"/>
  </r>
  <r>
    <s v="LAJA"/>
    <x v="2"/>
    <n v="83"/>
    <n v="8304"/>
    <x v="4"/>
    <n v="71"/>
    <s v="Vegetación natural"/>
    <s v="Forestal"/>
    <s v="Arbolado"/>
    <s v="arbolado"/>
    <x v="138"/>
  </r>
  <r>
    <s v="LAMPA"/>
    <x v="1"/>
    <n v="133"/>
    <n v="13302"/>
    <x v="0"/>
    <n v="31"/>
    <s v="Vegetación natural"/>
    <s v="Forestal"/>
    <s v="Arbolado"/>
    <s v="arbolado"/>
    <x v="1348"/>
  </r>
  <r>
    <s v="LAMPA"/>
    <x v="1"/>
    <n v="133"/>
    <n v="13302"/>
    <x v="1"/>
    <n v="44"/>
    <s v="Vegetación natural"/>
    <s v="Forestal"/>
    <s v="Arbolado"/>
    <s v="arbolado"/>
    <x v="508"/>
  </r>
  <r>
    <s v="LAMPA"/>
    <x v="1"/>
    <n v="133"/>
    <n v="13302"/>
    <x v="2"/>
    <n v="65"/>
    <s v="Vegetación natural"/>
    <s v="Forestal"/>
    <s v="Arbolado"/>
    <s v="arbolado"/>
    <x v="1349"/>
  </r>
  <r>
    <s v="LAMPA"/>
    <x v="1"/>
    <n v="133"/>
    <n v="13302"/>
    <x v="3"/>
    <n v="49"/>
    <s v="Vegetación natural"/>
    <s v="Forestal"/>
    <s v="Arbolado"/>
    <s v="arbolado"/>
    <x v="1350"/>
  </r>
  <r>
    <s v="LAMPA"/>
    <x v="1"/>
    <n v="133"/>
    <n v="13302"/>
    <x v="4"/>
    <n v="36"/>
    <s v="Vegetación natural"/>
    <s v="Forestal"/>
    <s v="Arbolado"/>
    <s v="arbolado"/>
    <x v="1351"/>
  </r>
  <r>
    <s v="LANCO"/>
    <x v="14"/>
    <n v="141"/>
    <n v="14103"/>
    <x v="0"/>
    <n v="5"/>
    <s v="Vegetación natural"/>
    <s v="Forestal"/>
    <s v="Arbolado"/>
    <s v="arbolado"/>
    <x v="627"/>
  </r>
  <r>
    <s v="LANCO"/>
    <x v="14"/>
    <n v="141"/>
    <n v="14103"/>
    <x v="1"/>
    <n v="2"/>
    <s v="Vegetación natural"/>
    <s v="Forestal"/>
    <s v="Arbolado"/>
    <s v="arbolado"/>
    <x v="114"/>
  </r>
  <r>
    <s v="LANCO"/>
    <x v="14"/>
    <n v="141"/>
    <n v="14103"/>
    <x v="2"/>
    <n v="2"/>
    <s v="Vegetación natural"/>
    <s v="Forestal"/>
    <s v="Arbolado"/>
    <s v="arbolado"/>
    <x v="0"/>
  </r>
  <r>
    <s v="LANCO"/>
    <x v="14"/>
    <n v="141"/>
    <n v="14103"/>
    <x v="3"/>
    <n v="1"/>
    <s v="Vegetación natural"/>
    <s v="Forestal"/>
    <s v="Arbolado"/>
    <s v="arbolado"/>
    <x v="0"/>
  </r>
  <r>
    <s v="LANCO"/>
    <x v="14"/>
    <n v="141"/>
    <n v="14103"/>
    <x v="4"/>
    <n v="16"/>
    <s v="Vegetación natural"/>
    <s v="Forestal"/>
    <s v="Arbolado"/>
    <s v="arbolado"/>
    <x v="83"/>
  </r>
  <r>
    <s v="LAS CABRAS"/>
    <x v="13"/>
    <n v="61"/>
    <n v="6107"/>
    <x v="0"/>
    <n v="19"/>
    <s v="Vegetación natural"/>
    <s v="Forestal"/>
    <s v="Arbolado"/>
    <s v="arbolado"/>
    <x v="1352"/>
  </r>
  <r>
    <s v="LAS CABRAS"/>
    <x v="13"/>
    <n v="61"/>
    <n v="6107"/>
    <x v="1"/>
    <n v="26"/>
    <s v="Vegetación natural"/>
    <s v="Forestal"/>
    <s v="Arbolado"/>
    <s v="arbolado"/>
    <x v="1353"/>
  </r>
  <r>
    <s v="LAS CABRAS"/>
    <x v="13"/>
    <n v="61"/>
    <n v="6107"/>
    <x v="2"/>
    <n v="23"/>
    <s v="Vegetación natural"/>
    <s v="Forestal"/>
    <s v="Arbolado"/>
    <s v="arbolado"/>
    <x v="1354"/>
  </r>
  <r>
    <s v="LAS CABRAS"/>
    <x v="13"/>
    <n v="61"/>
    <n v="6107"/>
    <x v="3"/>
    <n v="18"/>
    <s v="Vegetación natural"/>
    <s v="Forestal"/>
    <s v="Arbolado"/>
    <s v="arbolado"/>
    <x v="1355"/>
  </r>
  <r>
    <s v="LAS CABRAS"/>
    <x v="13"/>
    <n v="61"/>
    <n v="6107"/>
    <x v="4"/>
    <n v="4"/>
    <s v="Vegetación natural"/>
    <s v="Forestal"/>
    <s v="Arbolado"/>
    <s v="arbolado"/>
    <x v="184"/>
  </r>
  <r>
    <s v="LAS CONDES"/>
    <x v="1"/>
    <n v="131"/>
    <n v="13114"/>
    <x v="0"/>
    <n v="1"/>
    <s v="Vegetación natural"/>
    <s v="Forestal"/>
    <s v="Arbolado"/>
    <s v="arbolado"/>
    <x v="0"/>
  </r>
  <r>
    <s v="LAS CONDES"/>
    <x v="1"/>
    <n v="131"/>
    <n v="13114"/>
    <x v="1"/>
    <n v="2"/>
    <s v="Vegetación natural"/>
    <s v="Forestal"/>
    <s v="Arbolado"/>
    <s v="arbolado"/>
    <x v="0"/>
  </r>
  <r>
    <s v="LAS CONDES"/>
    <x v="1"/>
    <n v="131"/>
    <n v="13114"/>
    <x v="2"/>
    <n v="2"/>
    <s v="Vegetación natural"/>
    <s v="Forestal"/>
    <s v="Arbolado"/>
    <s v="arbolado"/>
    <x v="0"/>
  </r>
  <r>
    <s v="LAS CONDES"/>
    <x v="1"/>
    <n v="131"/>
    <n v="13114"/>
    <x v="3"/>
    <n v="5"/>
    <s v="Vegetación natural"/>
    <s v="Forestal"/>
    <s v="Arbolado"/>
    <s v="arbolado"/>
    <x v="0"/>
  </r>
  <r>
    <s v="LAS CONDES"/>
    <x v="1"/>
    <n v="131"/>
    <n v="13114"/>
    <x v="4"/>
    <n v="4"/>
    <s v="Vegetación natural"/>
    <s v="Forestal"/>
    <s v="Arbolado"/>
    <s v="arbolado"/>
    <x v="84"/>
  </r>
  <r>
    <s v="LAUTARO"/>
    <x v="7"/>
    <n v="91"/>
    <n v="9108"/>
    <x v="0"/>
    <n v="49"/>
    <s v="Vegetación natural"/>
    <s v="Forestal"/>
    <s v="Arbolado"/>
    <s v="arbolado"/>
    <x v="1356"/>
  </r>
  <r>
    <s v="LAUTARO"/>
    <x v="7"/>
    <n v="91"/>
    <n v="9108"/>
    <x v="1"/>
    <n v="36"/>
    <s v="Vegetación natural"/>
    <s v="Forestal"/>
    <s v="Arbolado"/>
    <s v="arbolado"/>
    <x v="1357"/>
  </r>
  <r>
    <s v="LAUTARO"/>
    <x v="7"/>
    <n v="91"/>
    <n v="9108"/>
    <x v="2"/>
    <n v="19"/>
    <s v="Vegetación natural"/>
    <s v="Forestal"/>
    <s v="Arbolado"/>
    <s v="arbolado"/>
    <x v="512"/>
  </r>
  <r>
    <s v="LAUTARO"/>
    <x v="7"/>
    <n v="91"/>
    <n v="9108"/>
    <x v="3"/>
    <n v="18"/>
    <s v="Vegetación natural"/>
    <s v="Forestal"/>
    <s v="Arbolado"/>
    <s v="arbolado"/>
    <x v="81"/>
  </r>
  <r>
    <s v="LAUTARO"/>
    <x v="7"/>
    <n v="91"/>
    <n v="9108"/>
    <x v="4"/>
    <n v="43"/>
    <s v="Vegetación natural"/>
    <s v="Forestal"/>
    <s v="Arbolado"/>
    <s v="arbolado"/>
    <x v="1358"/>
  </r>
  <r>
    <s v="LEBU"/>
    <x v="2"/>
    <n v="82"/>
    <n v="8201"/>
    <x v="0"/>
    <n v="280"/>
    <s v="Vegetación natural"/>
    <s v="Forestal"/>
    <s v="Arbolado"/>
    <s v="arbolado"/>
    <x v="1359"/>
  </r>
  <r>
    <s v="LEBU"/>
    <x v="2"/>
    <n v="82"/>
    <n v="8201"/>
    <x v="1"/>
    <n v="210"/>
    <s v="Vegetación natural"/>
    <s v="Forestal"/>
    <s v="Arbolado"/>
    <s v="arbolado"/>
    <x v="1360"/>
  </r>
  <r>
    <s v="LEBU"/>
    <x v="2"/>
    <n v="82"/>
    <n v="8201"/>
    <x v="2"/>
    <n v="117"/>
    <s v="Vegetación natural"/>
    <s v="Forestal"/>
    <s v="Arbolado"/>
    <s v="arbolado"/>
    <x v="1361"/>
  </r>
  <r>
    <s v="LEBU"/>
    <x v="2"/>
    <n v="82"/>
    <n v="8201"/>
    <x v="3"/>
    <n v="77"/>
    <s v="Vegetación natural"/>
    <s v="Forestal"/>
    <s v="Arbolado"/>
    <s v="arbolado"/>
    <x v="876"/>
  </r>
  <r>
    <s v="LEBU"/>
    <x v="2"/>
    <n v="82"/>
    <n v="8201"/>
    <x v="4"/>
    <n v="143"/>
    <s v="Vegetación natural"/>
    <s v="Forestal"/>
    <s v="Arbolado"/>
    <s v="arbolado"/>
    <x v="184"/>
  </r>
  <r>
    <s v="LICANTEN"/>
    <x v="12"/>
    <n v="73"/>
    <n v="7303"/>
    <x v="0"/>
    <n v="13"/>
    <s v="Vegetación natural"/>
    <s v="Forestal"/>
    <s v="Arbolado"/>
    <s v="arbolado"/>
    <x v="14"/>
  </r>
  <r>
    <s v="LICANTEN"/>
    <x v="12"/>
    <n v="73"/>
    <n v="7303"/>
    <x v="1"/>
    <n v="6"/>
    <s v="Vegetación natural"/>
    <s v="Forestal"/>
    <s v="Arbolado"/>
    <s v="arbolado"/>
    <x v="0"/>
  </r>
  <r>
    <s v="LICANTEN"/>
    <x v="12"/>
    <n v="73"/>
    <n v="7303"/>
    <x v="2"/>
    <n v="6"/>
    <s v="Vegetación natural"/>
    <s v="Forestal"/>
    <s v="Arbolado"/>
    <s v="arbolado"/>
    <x v="0"/>
  </r>
  <r>
    <s v="LICANTEN"/>
    <x v="12"/>
    <n v="73"/>
    <n v="7303"/>
    <x v="3"/>
    <n v="5"/>
    <s v="Vegetación natural"/>
    <s v="Forestal"/>
    <s v="Arbolado"/>
    <s v="arbolado"/>
    <x v="0"/>
  </r>
  <r>
    <s v="LICANTEN"/>
    <x v="12"/>
    <n v="73"/>
    <n v="7303"/>
    <x v="4"/>
    <n v="10"/>
    <s v="Vegetación natural"/>
    <s v="Forestal"/>
    <s v="Arbolado"/>
    <s v="arbolado"/>
    <x v="0"/>
  </r>
  <r>
    <s v="LIMACHE"/>
    <x v="0"/>
    <n v="58"/>
    <n v="5802"/>
    <x v="0"/>
    <n v="35"/>
    <s v="Vegetación natural"/>
    <s v="Forestal"/>
    <s v="Arbolado"/>
    <s v="arbolado"/>
    <x v="1362"/>
  </r>
  <r>
    <s v="LIMACHE"/>
    <x v="0"/>
    <n v="58"/>
    <n v="5802"/>
    <x v="1"/>
    <n v="7"/>
    <s v="Vegetación natural"/>
    <s v="Forestal"/>
    <s v="Arbolado"/>
    <s v="arbolado"/>
    <x v="0"/>
  </r>
  <r>
    <s v="LIMACHE"/>
    <x v="0"/>
    <n v="58"/>
    <n v="5802"/>
    <x v="2"/>
    <n v="78"/>
    <s v="Vegetación natural"/>
    <s v="Forestal"/>
    <s v="Arbolado"/>
    <s v="arbolado"/>
    <x v="1363"/>
  </r>
  <r>
    <s v="LIMACHE"/>
    <x v="0"/>
    <n v="58"/>
    <n v="5802"/>
    <x v="3"/>
    <n v="37"/>
    <s v="Vegetación natural"/>
    <s v="Forestal"/>
    <s v="Arbolado"/>
    <s v="arbolado"/>
    <x v="1364"/>
  </r>
  <r>
    <s v="LIMACHE"/>
    <x v="0"/>
    <n v="58"/>
    <n v="5802"/>
    <x v="4"/>
    <n v="40"/>
    <s v="Vegetación natural"/>
    <s v="Forestal"/>
    <s v="Arbolado"/>
    <s v="arbolado"/>
    <x v="1365"/>
  </r>
  <r>
    <s v="LINARES"/>
    <x v="12"/>
    <n v="74"/>
    <n v="7401"/>
    <x v="0"/>
    <n v="59"/>
    <s v="Vegetación natural"/>
    <s v="Forestal"/>
    <s v="Arbolado"/>
    <s v="arbolado"/>
    <x v="1366"/>
  </r>
  <r>
    <s v="LINARES"/>
    <x v="12"/>
    <n v="74"/>
    <n v="7401"/>
    <x v="1"/>
    <n v="51"/>
    <s v="Vegetación natural"/>
    <s v="Forestal"/>
    <s v="Arbolado"/>
    <s v="arbolado"/>
    <x v="1367"/>
  </r>
  <r>
    <s v="LINARES"/>
    <x v="12"/>
    <n v="74"/>
    <n v="7401"/>
    <x v="2"/>
    <n v="46"/>
    <s v="Vegetación natural"/>
    <s v="Forestal"/>
    <s v="Arbolado"/>
    <s v="arbolado"/>
    <x v="1368"/>
  </r>
  <r>
    <s v="LINARES"/>
    <x v="12"/>
    <n v="74"/>
    <n v="7401"/>
    <x v="3"/>
    <n v="17"/>
    <s v="Vegetación natural"/>
    <s v="Forestal"/>
    <s v="Arbolado"/>
    <s v="arbolado"/>
    <x v="1369"/>
  </r>
  <r>
    <s v="LINARES"/>
    <x v="12"/>
    <n v="74"/>
    <n v="7401"/>
    <x v="4"/>
    <n v="30"/>
    <s v="Vegetación natural"/>
    <s v="Forestal"/>
    <s v="Arbolado"/>
    <s v="arbolado"/>
    <x v="322"/>
  </r>
  <r>
    <s v="LITUECHE"/>
    <x v="13"/>
    <n v="62"/>
    <n v="6203"/>
    <x v="0"/>
    <n v="33"/>
    <s v="Vegetación natural"/>
    <s v="Forestal"/>
    <s v="Arbolado"/>
    <s v="arbolado"/>
    <x v="1370"/>
  </r>
  <r>
    <s v="LITUECHE"/>
    <x v="13"/>
    <n v="62"/>
    <n v="6203"/>
    <x v="1"/>
    <n v="23"/>
    <s v="Vegetación natural"/>
    <s v="Forestal"/>
    <s v="Arbolado"/>
    <s v="arbolado"/>
    <x v="1371"/>
  </r>
  <r>
    <s v="LITUECHE"/>
    <x v="13"/>
    <n v="62"/>
    <n v="6203"/>
    <x v="2"/>
    <n v="5"/>
    <s v="Vegetación natural"/>
    <s v="Forestal"/>
    <s v="Arbolado"/>
    <s v="arbolado"/>
    <x v="132"/>
  </r>
  <r>
    <s v="LITUECHE"/>
    <x v="13"/>
    <n v="62"/>
    <n v="6203"/>
    <x v="3"/>
    <n v="27"/>
    <s v="Vegetación natural"/>
    <s v="Forestal"/>
    <s v="Arbolado"/>
    <s v="arbolado"/>
    <x v="1372"/>
  </r>
  <r>
    <s v="LITUECHE"/>
    <x v="13"/>
    <n v="62"/>
    <n v="6203"/>
    <x v="4"/>
    <n v="15"/>
    <s v="Vegetación natural"/>
    <s v="Forestal"/>
    <s v="Arbolado"/>
    <s v="arbolado"/>
    <x v="1373"/>
  </r>
  <r>
    <s v="LLAILLAY"/>
    <x v="0"/>
    <n v="57"/>
    <n v="5703"/>
    <x v="0"/>
    <n v="10"/>
    <s v="Vegetación natural"/>
    <s v="Forestal"/>
    <s v="Arbolado"/>
    <s v="arbolado"/>
    <x v="0"/>
  </r>
  <r>
    <s v="LLAILLAY"/>
    <x v="0"/>
    <n v="57"/>
    <n v="5703"/>
    <x v="1"/>
    <n v="3"/>
    <s v="Vegetación natural"/>
    <s v="Forestal"/>
    <s v="Arbolado"/>
    <s v="arbolado"/>
    <x v="20"/>
  </r>
  <r>
    <s v="LLAILLAY"/>
    <x v="0"/>
    <n v="57"/>
    <n v="5703"/>
    <x v="2"/>
    <n v="7"/>
    <s v="Vegetación natural"/>
    <s v="Forestal"/>
    <s v="Arbolado"/>
    <s v="arbolado"/>
    <x v="152"/>
  </r>
  <r>
    <s v="LLAILLAY"/>
    <x v="0"/>
    <n v="57"/>
    <n v="5703"/>
    <x v="3"/>
    <n v="8"/>
    <s v="Vegetación natural"/>
    <s v="Forestal"/>
    <s v="Arbolado"/>
    <s v="arbolado"/>
    <x v="1374"/>
  </r>
  <r>
    <s v="LLAILLAY"/>
    <x v="0"/>
    <n v="57"/>
    <n v="5703"/>
    <x v="4"/>
    <n v="4"/>
    <s v="Vegetación natural"/>
    <s v="Forestal"/>
    <s v="Arbolado"/>
    <s v="arbolado"/>
    <x v="0"/>
  </r>
  <r>
    <s v="LLANQUIHUE"/>
    <x v="5"/>
    <n v="101"/>
    <n v="10107"/>
    <x v="0"/>
    <n v="0"/>
    <s v="Vegetación natural"/>
    <s v="Forestal"/>
    <s v="Arbolado"/>
    <s v="arbolado"/>
    <x v="0"/>
  </r>
  <r>
    <s v="LLANQUIHUE"/>
    <x v="5"/>
    <n v="101"/>
    <n v="10107"/>
    <x v="1"/>
    <n v="1"/>
    <s v="Vegetación natural"/>
    <s v="Forestal"/>
    <s v="Arbolado"/>
    <s v="arbolado"/>
    <x v="114"/>
  </r>
  <r>
    <s v="LLANQUIHUE"/>
    <x v="5"/>
    <n v="101"/>
    <n v="10107"/>
    <x v="2"/>
    <n v="3"/>
    <s v="Vegetación natural"/>
    <s v="Forestal"/>
    <s v="Arbolado"/>
    <s v="arbolado"/>
    <x v="0"/>
  </r>
  <r>
    <s v="LLANQUIHUE"/>
    <x v="5"/>
    <n v="101"/>
    <n v="10107"/>
    <x v="3"/>
    <n v="0"/>
    <s v="Vegetación natural"/>
    <s v="Forestal"/>
    <s v="Arbolado"/>
    <s v="arbolado"/>
    <x v="4"/>
  </r>
  <r>
    <s v="LLANQUIHUE"/>
    <x v="5"/>
    <n v="101"/>
    <n v="10107"/>
    <x v="4"/>
    <n v="3"/>
    <s v="Vegetación natural"/>
    <s v="Forestal"/>
    <s v="Arbolado"/>
    <s v="arbolado"/>
    <x v="0"/>
  </r>
  <r>
    <s v="LO BARNECHEA"/>
    <x v="1"/>
    <n v="131"/>
    <n v="13115"/>
    <x v="0"/>
    <n v="5"/>
    <s v="Vegetación natural"/>
    <s v="Forestal"/>
    <s v="Arbolado"/>
    <s v="arbolado"/>
    <x v="244"/>
  </r>
  <r>
    <s v="LO BARNECHEA"/>
    <x v="1"/>
    <n v="131"/>
    <n v="13115"/>
    <x v="1"/>
    <n v="7"/>
    <s v="Vegetación natural"/>
    <s v="Forestal"/>
    <s v="Arbolado"/>
    <s v="arbolado"/>
    <x v="237"/>
  </r>
  <r>
    <s v="LO BARNECHEA"/>
    <x v="1"/>
    <n v="131"/>
    <n v="13115"/>
    <x v="2"/>
    <n v="4"/>
    <s v="Vegetación natural"/>
    <s v="Forestal"/>
    <s v="Arbolado"/>
    <s v="arbolado"/>
    <x v="0"/>
  </r>
  <r>
    <s v="LO BARNECHEA"/>
    <x v="1"/>
    <n v="131"/>
    <n v="13115"/>
    <x v="3"/>
    <n v="1"/>
    <s v="Vegetación natural"/>
    <s v="Forestal"/>
    <s v="Arbolado"/>
    <s v="arbolado"/>
    <x v="0"/>
  </r>
  <r>
    <s v="LO BARNECHEA"/>
    <x v="1"/>
    <n v="131"/>
    <n v="13115"/>
    <x v="4"/>
    <n v="2"/>
    <s v="Vegetación natural"/>
    <s v="Forestal"/>
    <s v="Arbolado"/>
    <s v="arbolado"/>
    <x v="195"/>
  </r>
  <r>
    <s v="LO ESPEJO"/>
    <x v="1"/>
    <n v="131"/>
    <n v="13116"/>
    <x v="0"/>
    <n v="0"/>
    <s v="Vegetación natural"/>
    <s v="Forestal"/>
    <s v="Arbolado"/>
    <s v="arbolado"/>
    <x v="0"/>
  </r>
  <r>
    <s v="LO ESPEJO"/>
    <x v="1"/>
    <n v="131"/>
    <n v="13116"/>
    <x v="1"/>
    <n v="0"/>
    <s v="Vegetación natural"/>
    <s v="Forestal"/>
    <s v="Arbolado"/>
    <s v="arbolado"/>
    <x v="4"/>
  </r>
  <r>
    <s v="LO ESPEJO"/>
    <x v="1"/>
    <n v="131"/>
    <n v="13116"/>
    <x v="2"/>
    <n v="0"/>
    <s v="Vegetación natural"/>
    <s v="Forestal"/>
    <s v="Arbolado"/>
    <s v="arbolado"/>
    <x v="4"/>
  </r>
  <r>
    <s v="LO ESPEJO"/>
    <x v="1"/>
    <n v="131"/>
    <n v="13116"/>
    <x v="3"/>
    <n v="0"/>
    <s v="Vegetación natural"/>
    <s v="Forestal"/>
    <s v="Arbolado"/>
    <s v="arbolado"/>
    <x v="4"/>
  </r>
  <r>
    <s v="LO ESPEJO"/>
    <x v="1"/>
    <n v="131"/>
    <n v="13116"/>
    <x v="4"/>
    <n v="0"/>
    <s v="Vegetación natural"/>
    <s v="Forestal"/>
    <s v="Arbolado"/>
    <s v="arbolado"/>
    <x v="4"/>
  </r>
  <r>
    <s v="LO PRADO"/>
    <x v="1"/>
    <n v="131"/>
    <n v="13117"/>
    <x v="0"/>
    <n v="0"/>
    <s v="Vegetación natural"/>
    <s v="Forestal"/>
    <s v="Arbolado"/>
    <s v="arbolado"/>
    <x v="0"/>
  </r>
  <r>
    <s v="LO PRADO"/>
    <x v="1"/>
    <n v="131"/>
    <n v="13117"/>
    <x v="1"/>
    <n v="0"/>
    <s v="Vegetación natural"/>
    <s v="Forestal"/>
    <s v="Arbolado"/>
    <s v="arbolado"/>
    <x v="4"/>
  </r>
  <r>
    <s v="LO PRADO"/>
    <x v="1"/>
    <n v="131"/>
    <n v="13117"/>
    <x v="2"/>
    <n v="0"/>
    <s v="Vegetación natural"/>
    <s v="Forestal"/>
    <s v="Arbolado"/>
    <s v="arbolado"/>
    <x v="4"/>
  </r>
  <r>
    <s v="LO PRADO"/>
    <x v="1"/>
    <n v="131"/>
    <n v="13117"/>
    <x v="3"/>
    <n v="0"/>
    <s v="Vegetación natural"/>
    <s v="Forestal"/>
    <s v="Arbolado"/>
    <s v="arbolado"/>
    <x v="4"/>
  </r>
  <r>
    <s v="LO PRADO"/>
    <x v="1"/>
    <n v="131"/>
    <n v="13117"/>
    <x v="4"/>
    <n v="0"/>
    <s v="Vegetación natural"/>
    <s v="Forestal"/>
    <s v="Arbolado"/>
    <s v="arbolado"/>
    <x v="4"/>
  </r>
  <r>
    <s v="LOLOL"/>
    <x v="13"/>
    <n v="63"/>
    <n v="6304"/>
    <x v="0"/>
    <n v="15"/>
    <s v="Vegetación natural"/>
    <s v="Forestal"/>
    <s v="Arbolado"/>
    <s v="arbolado"/>
    <x v="1024"/>
  </r>
  <r>
    <s v="LOLOL"/>
    <x v="13"/>
    <n v="63"/>
    <n v="6304"/>
    <x v="1"/>
    <n v="13"/>
    <s v="Vegetación natural"/>
    <s v="Forestal"/>
    <s v="Arbolado"/>
    <s v="arbolado"/>
    <x v="0"/>
  </r>
  <r>
    <s v="LOLOL"/>
    <x v="13"/>
    <n v="63"/>
    <n v="6304"/>
    <x v="2"/>
    <n v="9"/>
    <s v="Vegetación natural"/>
    <s v="Forestal"/>
    <s v="Arbolado"/>
    <s v="arbolado"/>
    <x v="184"/>
  </r>
  <r>
    <s v="LOLOL"/>
    <x v="13"/>
    <n v="63"/>
    <n v="6304"/>
    <x v="3"/>
    <n v="4"/>
    <s v="Vegetación natural"/>
    <s v="Forestal"/>
    <s v="Arbolado"/>
    <s v="arbolado"/>
    <x v="1375"/>
  </r>
  <r>
    <s v="LOLOL"/>
    <x v="13"/>
    <n v="63"/>
    <n v="6304"/>
    <x v="4"/>
    <n v="3"/>
    <s v="Vegetación natural"/>
    <s v="Forestal"/>
    <s v="Arbolado"/>
    <s v="arbolado"/>
    <x v="0"/>
  </r>
  <r>
    <s v="LONCOCHE"/>
    <x v="7"/>
    <n v="91"/>
    <n v="9109"/>
    <x v="0"/>
    <n v="6"/>
    <s v="Vegetación natural"/>
    <s v="Forestal"/>
    <s v="Arbolado"/>
    <s v="arbolado"/>
    <x v="1376"/>
  </r>
  <r>
    <s v="LONCOCHE"/>
    <x v="7"/>
    <n v="91"/>
    <n v="9109"/>
    <x v="1"/>
    <n v="11"/>
    <s v="Vegetación natural"/>
    <s v="Forestal"/>
    <s v="Arbolado"/>
    <s v="arbolado"/>
    <x v="5"/>
  </r>
  <r>
    <s v="LONCOCHE"/>
    <x v="7"/>
    <n v="91"/>
    <n v="9109"/>
    <x v="2"/>
    <n v="17"/>
    <s v="Vegetación natural"/>
    <s v="Forestal"/>
    <s v="Arbolado"/>
    <s v="arbolado"/>
    <x v="1377"/>
  </r>
  <r>
    <s v="LONCOCHE"/>
    <x v="7"/>
    <n v="91"/>
    <n v="9109"/>
    <x v="3"/>
    <n v="5"/>
    <s v="Vegetación natural"/>
    <s v="Forestal"/>
    <s v="Arbolado"/>
    <s v="arbolado"/>
    <x v="81"/>
  </r>
  <r>
    <s v="LONCOCHE"/>
    <x v="7"/>
    <n v="91"/>
    <n v="9109"/>
    <x v="4"/>
    <n v="14"/>
    <s v="Vegetación natural"/>
    <s v="Forestal"/>
    <s v="Arbolado"/>
    <s v="arbolado"/>
    <x v="132"/>
  </r>
  <r>
    <s v="LONGAVI"/>
    <x v="12"/>
    <n v="74"/>
    <n v="7403"/>
    <x v="0"/>
    <n v="34"/>
    <s v="Vegetación natural"/>
    <s v="Forestal"/>
    <s v="Arbolado"/>
    <s v="arbolado"/>
    <x v="1378"/>
  </r>
  <r>
    <s v="LONGAVI"/>
    <x v="12"/>
    <n v="74"/>
    <n v="7403"/>
    <x v="1"/>
    <n v="43"/>
    <s v="Vegetación natural"/>
    <s v="Forestal"/>
    <s v="Arbolado"/>
    <s v="arbolado"/>
    <x v="1379"/>
  </r>
  <r>
    <s v="LONGAVI"/>
    <x v="12"/>
    <n v="74"/>
    <n v="7403"/>
    <x v="2"/>
    <n v="33"/>
    <s v="Vegetación natural"/>
    <s v="Forestal"/>
    <s v="Arbolado"/>
    <s v="arbolado"/>
    <x v="1380"/>
  </r>
  <r>
    <s v="LONGAVI"/>
    <x v="12"/>
    <n v="74"/>
    <n v="7403"/>
    <x v="3"/>
    <n v="19"/>
    <s v="Vegetación natural"/>
    <s v="Forestal"/>
    <s v="Arbolado"/>
    <s v="arbolado"/>
    <x v="1381"/>
  </r>
  <r>
    <s v="LONGAVI"/>
    <x v="12"/>
    <n v="74"/>
    <n v="7403"/>
    <x v="4"/>
    <n v="38"/>
    <s v="Vegetación natural"/>
    <s v="Forestal"/>
    <s v="Arbolado"/>
    <s v="arbolado"/>
    <x v="1370"/>
  </r>
  <r>
    <s v="LONQUIMAY"/>
    <x v="7"/>
    <n v="92"/>
    <n v="9205"/>
    <x v="0"/>
    <n v="11"/>
    <s v="Vegetación natural"/>
    <s v="Forestal"/>
    <s v="Arbolado"/>
    <s v="arbolado"/>
    <x v="1382"/>
  </r>
  <r>
    <s v="LONQUIMAY"/>
    <x v="7"/>
    <n v="92"/>
    <n v="9205"/>
    <x v="1"/>
    <n v="1"/>
    <s v="Vegetación natural"/>
    <s v="Forestal"/>
    <s v="Arbolado"/>
    <s v="arbolado"/>
    <x v="1383"/>
  </r>
  <r>
    <s v="LONQUIMAY"/>
    <x v="7"/>
    <n v="92"/>
    <n v="9205"/>
    <x v="2"/>
    <n v="5"/>
    <s v="Vegetación natural"/>
    <s v="Forestal"/>
    <s v="Arbolado"/>
    <s v="arbolado"/>
    <x v="1384"/>
  </r>
  <r>
    <s v="LONQUIMAY"/>
    <x v="7"/>
    <n v="92"/>
    <n v="9205"/>
    <x v="3"/>
    <n v="7"/>
    <s v="Vegetación natural"/>
    <s v="Forestal"/>
    <s v="Arbolado"/>
    <s v="arbolado"/>
    <x v="1385"/>
  </r>
  <r>
    <s v="LONQUIMAY"/>
    <x v="7"/>
    <n v="92"/>
    <n v="9205"/>
    <x v="4"/>
    <n v="10"/>
    <s v="Vegetación natural"/>
    <s v="Forestal"/>
    <s v="Arbolado"/>
    <s v="arbolado"/>
    <x v="1227"/>
  </r>
  <r>
    <s v="LOS ALAMOS"/>
    <x v="2"/>
    <n v="82"/>
    <n v="8206"/>
    <x v="0"/>
    <n v="219"/>
    <s v="Vegetación natural"/>
    <s v="Forestal"/>
    <s v="Arbolado"/>
    <s v="arbolado"/>
    <x v="1386"/>
  </r>
  <r>
    <s v="LOS ALAMOS"/>
    <x v="2"/>
    <n v="82"/>
    <n v="8206"/>
    <x v="1"/>
    <n v="116"/>
    <s v="Vegetación natural"/>
    <s v="Forestal"/>
    <s v="Arbolado"/>
    <s v="arbolado"/>
    <x v="56"/>
  </r>
  <r>
    <s v="LOS ALAMOS"/>
    <x v="2"/>
    <n v="82"/>
    <n v="8206"/>
    <x v="2"/>
    <n v="157"/>
    <s v="Vegetación natural"/>
    <s v="Forestal"/>
    <s v="Arbolado"/>
    <s v="arbolado"/>
    <x v="0"/>
  </r>
  <r>
    <s v="LOS ALAMOS"/>
    <x v="2"/>
    <n v="82"/>
    <n v="8206"/>
    <x v="3"/>
    <n v="103"/>
    <s v="Vegetación natural"/>
    <s v="Forestal"/>
    <s v="Arbolado"/>
    <s v="arbolado"/>
    <x v="0"/>
  </r>
  <r>
    <s v="LOS ALAMOS"/>
    <x v="2"/>
    <n v="82"/>
    <n v="8206"/>
    <x v="4"/>
    <n v="164"/>
    <s v="Vegetación natural"/>
    <s v="Forestal"/>
    <s v="Arbolado"/>
    <s v="arbolado"/>
    <x v="1387"/>
  </r>
  <r>
    <s v="LOS ANDES"/>
    <x v="0"/>
    <n v="53"/>
    <n v="5301"/>
    <x v="0"/>
    <n v="6"/>
    <s v="Vegetación natural"/>
    <s v="Forestal"/>
    <s v="Arbolado"/>
    <s v="arbolado"/>
    <x v="955"/>
  </r>
  <r>
    <s v="LOS ANDES"/>
    <x v="0"/>
    <n v="53"/>
    <n v="5301"/>
    <x v="1"/>
    <n v="4"/>
    <s v="Vegetación natural"/>
    <s v="Forestal"/>
    <s v="Arbolado"/>
    <s v="arbolado"/>
    <x v="0"/>
  </r>
  <r>
    <s v="LOS ANDES"/>
    <x v="0"/>
    <n v="53"/>
    <n v="5301"/>
    <x v="2"/>
    <n v="2"/>
    <s v="Vegetación natural"/>
    <s v="Forestal"/>
    <s v="Arbolado"/>
    <s v="arbolado"/>
    <x v="0"/>
  </r>
  <r>
    <s v="LOS ANDES"/>
    <x v="0"/>
    <n v="53"/>
    <n v="5301"/>
    <x v="3"/>
    <n v="4"/>
    <s v="Vegetación natural"/>
    <s v="Forestal"/>
    <s v="Arbolado"/>
    <s v="arbolado"/>
    <x v="0"/>
  </r>
  <r>
    <s v="LOS ANDES"/>
    <x v="0"/>
    <n v="53"/>
    <n v="5301"/>
    <x v="4"/>
    <n v="1"/>
    <s v="Vegetación natural"/>
    <s v="Forestal"/>
    <s v="Arbolado"/>
    <s v="arbolado"/>
    <x v="0"/>
  </r>
  <r>
    <s v="LOS ANGELES"/>
    <x v="2"/>
    <n v="83"/>
    <n v="8301"/>
    <x v="0"/>
    <n v="174"/>
    <s v="Vegetación natural"/>
    <s v="Forestal"/>
    <s v="Arbolado"/>
    <s v="arbolado"/>
    <x v="1388"/>
  </r>
  <r>
    <s v="LOS ANGELES"/>
    <x v="2"/>
    <n v="83"/>
    <n v="8301"/>
    <x v="1"/>
    <n v="194"/>
    <s v="Vegetación natural"/>
    <s v="Forestal"/>
    <s v="Arbolado"/>
    <s v="arbolado"/>
    <x v="825"/>
  </r>
  <r>
    <s v="LOS ANGELES"/>
    <x v="2"/>
    <n v="83"/>
    <n v="8301"/>
    <x v="2"/>
    <n v="134"/>
    <s v="Vegetación natural"/>
    <s v="Forestal"/>
    <s v="Arbolado"/>
    <s v="arbolado"/>
    <x v="0"/>
  </r>
  <r>
    <s v="LOS ANGELES"/>
    <x v="2"/>
    <n v="83"/>
    <n v="8301"/>
    <x v="3"/>
    <n v="165"/>
    <s v="Vegetación natural"/>
    <s v="Forestal"/>
    <s v="Arbolado"/>
    <s v="arbolado"/>
    <x v="1389"/>
  </r>
  <r>
    <s v="LOS ANGELES"/>
    <x v="2"/>
    <n v="83"/>
    <n v="8301"/>
    <x v="4"/>
    <n v="205"/>
    <s v="Vegetación natural"/>
    <s v="Forestal"/>
    <s v="Arbolado"/>
    <s v="arbolado"/>
    <x v="1390"/>
  </r>
  <r>
    <s v="LOS LAGOS"/>
    <x v="14"/>
    <n v="141"/>
    <n v="14104"/>
    <x v="0"/>
    <n v="9"/>
    <s v="Vegetación natural"/>
    <s v="Forestal"/>
    <s v="Arbolado"/>
    <s v="arbolado"/>
    <x v="0"/>
  </r>
  <r>
    <s v="LOS LAGOS"/>
    <x v="14"/>
    <n v="141"/>
    <n v="14104"/>
    <x v="1"/>
    <n v="17"/>
    <s v="Vegetación natural"/>
    <s v="Forestal"/>
    <s v="Arbolado"/>
    <s v="arbolado"/>
    <x v="1391"/>
  </r>
  <r>
    <s v="LOS LAGOS"/>
    <x v="14"/>
    <n v="141"/>
    <n v="14104"/>
    <x v="2"/>
    <n v="21"/>
    <s v="Vegetación natural"/>
    <s v="Forestal"/>
    <s v="Arbolado"/>
    <s v="arbolado"/>
    <x v="36"/>
  </r>
  <r>
    <s v="LOS LAGOS"/>
    <x v="14"/>
    <n v="141"/>
    <n v="14104"/>
    <x v="3"/>
    <n v="17"/>
    <s v="Vegetación natural"/>
    <s v="Forestal"/>
    <s v="Arbolado"/>
    <s v="arbolado"/>
    <x v="0"/>
  </r>
  <r>
    <s v="LOS LAGOS"/>
    <x v="14"/>
    <n v="141"/>
    <n v="14104"/>
    <x v="4"/>
    <n v="38"/>
    <s v="Vegetación natural"/>
    <s v="Forestal"/>
    <s v="Arbolado"/>
    <s v="arbolado"/>
    <x v="1392"/>
  </r>
  <r>
    <s v="LOS MUERMOS"/>
    <x v="5"/>
    <n v="101"/>
    <n v="10106"/>
    <x v="0"/>
    <n v="1"/>
    <s v="Vegetación natural"/>
    <s v="Forestal"/>
    <s v="Arbolado"/>
    <s v="arbolado"/>
    <x v="20"/>
  </r>
  <r>
    <s v="LOS MUERMOS"/>
    <x v="5"/>
    <n v="101"/>
    <n v="10106"/>
    <x v="1"/>
    <n v="1"/>
    <s v="Vegetación natural"/>
    <s v="Forestal"/>
    <s v="Arbolado"/>
    <s v="arbolado"/>
    <x v="9"/>
  </r>
  <r>
    <s v="LOS MUERMOS"/>
    <x v="5"/>
    <n v="101"/>
    <n v="10106"/>
    <x v="2"/>
    <n v="0"/>
    <s v="Vegetación natural"/>
    <s v="Forestal"/>
    <s v="Arbolado"/>
    <s v="arbolado"/>
    <x v="4"/>
  </r>
  <r>
    <s v="LOS MUERMOS"/>
    <x v="5"/>
    <n v="101"/>
    <n v="10106"/>
    <x v="3"/>
    <n v="0"/>
    <s v="Vegetación natural"/>
    <s v="Forestal"/>
    <s v="Arbolado"/>
    <s v="arbolado"/>
    <x v="4"/>
  </r>
  <r>
    <s v="LOS MUERMOS"/>
    <x v="5"/>
    <n v="101"/>
    <n v="10106"/>
    <x v="4"/>
    <n v="2"/>
    <s v="Vegetación natural"/>
    <s v="Forestal"/>
    <s v="Arbolado"/>
    <s v="arbolado"/>
    <x v="20"/>
  </r>
  <r>
    <s v="LOS SAUCES"/>
    <x v="7"/>
    <n v="92"/>
    <n v="9206"/>
    <x v="0"/>
    <n v="61"/>
    <s v="Vegetación natural"/>
    <s v="Forestal"/>
    <s v="Arbolado"/>
    <s v="arbolado"/>
    <x v="1393"/>
  </r>
  <r>
    <s v="LOS SAUCES"/>
    <x v="7"/>
    <n v="92"/>
    <n v="9206"/>
    <x v="1"/>
    <n v="39"/>
    <s v="Vegetación natural"/>
    <s v="Forestal"/>
    <s v="Arbolado"/>
    <s v="arbolado"/>
    <x v="262"/>
  </r>
  <r>
    <s v="LOS SAUCES"/>
    <x v="7"/>
    <n v="92"/>
    <n v="9206"/>
    <x v="2"/>
    <n v="36"/>
    <s v="Vegetación natural"/>
    <s v="Forestal"/>
    <s v="Arbolado"/>
    <s v="arbolado"/>
    <x v="0"/>
  </r>
  <r>
    <s v="LOS SAUCES"/>
    <x v="7"/>
    <n v="92"/>
    <n v="9206"/>
    <x v="3"/>
    <n v="37"/>
    <s v="Vegetación natural"/>
    <s v="Forestal"/>
    <s v="Arbolado"/>
    <s v="arbolado"/>
    <x v="320"/>
  </r>
  <r>
    <s v="LOS SAUCES"/>
    <x v="7"/>
    <n v="92"/>
    <n v="9206"/>
    <x v="4"/>
    <n v="42"/>
    <s v="Vegetación natural"/>
    <s v="Forestal"/>
    <s v="Arbolado"/>
    <s v="arbolado"/>
    <x v="203"/>
  </r>
  <r>
    <s v="LOS VILOS"/>
    <x v="6"/>
    <n v="42"/>
    <n v="4203"/>
    <x v="0"/>
    <n v="1"/>
    <s v="Vegetación natural"/>
    <s v="Forestal"/>
    <s v="Arbolado"/>
    <s v="arbolado"/>
    <x v="0"/>
  </r>
  <r>
    <s v="LOS VILOS"/>
    <x v="6"/>
    <n v="42"/>
    <n v="4203"/>
    <x v="1"/>
    <n v="9"/>
    <s v="Vegetación natural"/>
    <s v="Forestal"/>
    <s v="Arbolado"/>
    <s v="arbolado"/>
    <x v="430"/>
  </r>
  <r>
    <s v="LOS VILOS"/>
    <x v="6"/>
    <n v="42"/>
    <n v="4203"/>
    <x v="2"/>
    <n v="9"/>
    <s v="Vegetación natural"/>
    <s v="Forestal"/>
    <s v="Arbolado"/>
    <s v="arbolado"/>
    <x v="262"/>
  </r>
  <r>
    <s v="LOS VILOS"/>
    <x v="6"/>
    <n v="42"/>
    <n v="4203"/>
    <x v="3"/>
    <n v="11"/>
    <s v="Vegetación natural"/>
    <s v="Forestal"/>
    <s v="Arbolado"/>
    <s v="arbolado"/>
    <x v="1394"/>
  </r>
  <r>
    <s v="LOS VILOS"/>
    <x v="6"/>
    <n v="42"/>
    <n v="4203"/>
    <x v="4"/>
    <n v="3"/>
    <s v="Vegetación natural"/>
    <s v="Forestal"/>
    <s v="Arbolado"/>
    <s v="arbolado"/>
    <x v="94"/>
  </r>
  <r>
    <s v="LOTA"/>
    <x v="2"/>
    <n v="81"/>
    <n v="8106"/>
    <x v="0"/>
    <n v="69"/>
    <s v="Vegetación natural"/>
    <s v="Forestal"/>
    <s v="Arbolado"/>
    <s v="arbolado"/>
    <x v="0"/>
  </r>
  <r>
    <s v="LOTA"/>
    <x v="2"/>
    <n v="81"/>
    <n v="8106"/>
    <x v="1"/>
    <n v="85"/>
    <s v="Vegetación natural"/>
    <s v="Forestal"/>
    <s v="Arbolado"/>
    <s v="arbolado"/>
    <x v="0"/>
  </r>
  <r>
    <s v="LOTA"/>
    <x v="2"/>
    <n v="81"/>
    <n v="8106"/>
    <x v="2"/>
    <n v="37"/>
    <s v="Vegetación natural"/>
    <s v="Forestal"/>
    <s v="Arbolado"/>
    <s v="arbolado"/>
    <x v="0"/>
  </r>
  <r>
    <s v="LOTA"/>
    <x v="2"/>
    <n v="81"/>
    <n v="8106"/>
    <x v="3"/>
    <n v="42"/>
    <s v="Vegetación natural"/>
    <s v="Forestal"/>
    <s v="Arbolado"/>
    <s v="arbolado"/>
    <x v="184"/>
  </r>
  <r>
    <s v="LOTA"/>
    <x v="2"/>
    <n v="81"/>
    <n v="8106"/>
    <x v="4"/>
    <n v="71"/>
    <s v="Vegetación natural"/>
    <s v="Forestal"/>
    <s v="Arbolado"/>
    <s v="arbolado"/>
    <x v="0"/>
  </r>
  <r>
    <s v="LUMACO"/>
    <x v="7"/>
    <n v="92"/>
    <n v="9207"/>
    <x v="0"/>
    <n v="191"/>
    <s v="Vegetación natural"/>
    <s v="Forestal"/>
    <s v="Arbolado"/>
    <s v="arbolado"/>
    <x v="1395"/>
  </r>
  <r>
    <s v="LUMACO"/>
    <x v="7"/>
    <n v="92"/>
    <n v="9207"/>
    <x v="1"/>
    <n v="93"/>
    <s v="Vegetación natural"/>
    <s v="Forestal"/>
    <s v="Arbolado"/>
    <s v="arbolado"/>
    <x v="1396"/>
  </r>
  <r>
    <s v="LUMACO"/>
    <x v="7"/>
    <n v="92"/>
    <n v="9207"/>
    <x v="2"/>
    <n v="81"/>
    <s v="Vegetación natural"/>
    <s v="Forestal"/>
    <s v="Arbolado"/>
    <s v="arbolado"/>
    <x v="1397"/>
  </r>
  <r>
    <s v="LUMACO"/>
    <x v="7"/>
    <n v="92"/>
    <n v="9207"/>
    <x v="3"/>
    <n v="80"/>
    <s v="Vegetación natural"/>
    <s v="Forestal"/>
    <s v="Arbolado"/>
    <s v="arbolado"/>
    <x v="1398"/>
  </r>
  <r>
    <s v="LUMACO"/>
    <x v="7"/>
    <n v="92"/>
    <n v="9207"/>
    <x v="4"/>
    <n v="81"/>
    <s v="Vegetación natural"/>
    <s v="Forestal"/>
    <s v="Arbolado"/>
    <s v="arbolado"/>
    <x v="1399"/>
  </r>
  <r>
    <s v="MACHALI"/>
    <x v="13"/>
    <n v="61"/>
    <n v="6108"/>
    <x v="0"/>
    <n v="19"/>
    <s v="Vegetación natural"/>
    <s v="Forestal"/>
    <s v="Arbolado"/>
    <s v="arbolado"/>
    <x v="1400"/>
  </r>
  <r>
    <s v="MACHALI"/>
    <x v="13"/>
    <n v="61"/>
    <n v="6108"/>
    <x v="1"/>
    <n v="19"/>
    <s v="Vegetación natural"/>
    <s v="Forestal"/>
    <s v="Arbolado"/>
    <s v="arbolado"/>
    <x v="1401"/>
  </r>
  <r>
    <s v="MACHALI"/>
    <x v="13"/>
    <n v="61"/>
    <n v="6108"/>
    <x v="2"/>
    <n v="14"/>
    <s v="Vegetación natural"/>
    <s v="Forestal"/>
    <s v="Arbolado"/>
    <s v="arbolado"/>
    <x v="1003"/>
  </r>
  <r>
    <s v="MACHALI"/>
    <x v="13"/>
    <n v="61"/>
    <n v="6108"/>
    <x v="3"/>
    <n v="12"/>
    <s v="Vegetación natural"/>
    <s v="Forestal"/>
    <s v="Arbolado"/>
    <s v="arbolado"/>
    <x v="1402"/>
  </r>
  <r>
    <s v="MACHALI"/>
    <x v="13"/>
    <n v="61"/>
    <n v="6108"/>
    <x v="4"/>
    <n v="13"/>
    <s v="Vegetación natural"/>
    <s v="Forestal"/>
    <s v="Arbolado"/>
    <s v="arbolado"/>
    <x v="1403"/>
  </r>
  <r>
    <s v="MACUL"/>
    <x v="1"/>
    <n v="131"/>
    <n v="13118"/>
    <x v="0"/>
    <n v="0"/>
    <s v="Vegetación natural"/>
    <s v="Forestal"/>
    <s v="Arbolado"/>
    <s v="arbolado"/>
    <x v="0"/>
  </r>
  <r>
    <s v="MACUL"/>
    <x v="1"/>
    <n v="131"/>
    <n v="13118"/>
    <x v="1"/>
    <n v="0"/>
    <s v="Vegetación natural"/>
    <s v="Forestal"/>
    <s v="Arbolado"/>
    <s v="arbolado"/>
    <x v="4"/>
  </r>
  <r>
    <s v="MACUL"/>
    <x v="1"/>
    <n v="131"/>
    <n v="13118"/>
    <x v="2"/>
    <n v="0"/>
    <s v="Vegetación natural"/>
    <s v="Forestal"/>
    <s v="Arbolado"/>
    <s v="arbolado"/>
    <x v="4"/>
  </r>
  <r>
    <s v="MACUL"/>
    <x v="1"/>
    <n v="131"/>
    <n v="13118"/>
    <x v="3"/>
    <n v="0"/>
    <s v="Vegetación natural"/>
    <s v="Forestal"/>
    <s v="Arbolado"/>
    <s v="arbolado"/>
    <x v="4"/>
  </r>
  <r>
    <s v="MACUL"/>
    <x v="1"/>
    <n v="131"/>
    <n v="13118"/>
    <x v="4"/>
    <n v="0"/>
    <s v="Vegetación natural"/>
    <s v="Forestal"/>
    <s v="Arbolado"/>
    <s v="arbolado"/>
    <x v="4"/>
  </r>
  <r>
    <s v="MAFIL"/>
    <x v="14"/>
    <n v="141"/>
    <n v="14105"/>
    <x v="0"/>
    <n v="5"/>
    <s v="Vegetación natural"/>
    <s v="Forestal"/>
    <s v="Arbolado"/>
    <s v="arbolado"/>
    <x v="114"/>
  </r>
  <r>
    <s v="MAFIL"/>
    <x v="14"/>
    <n v="141"/>
    <n v="14105"/>
    <x v="1"/>
    <n v="10"/>
    <s v="Vegetación natural"/>
    <s v="Forestal"/>
    <s v="Arbolado"/>
    <s v="arbolado"/>
    <x v="296"/>
  </r>
  <r>
    <s v="MAFIL"/>
    <x v="14"/>
    <n v="141"/>
    <n v="14105"/>
    <x v="2"/>
    <n v="1"/>
    <s v="Vegetación natural"/>
    <s v="Forestal"/>
    <s v="Arbolado"/>
    <s v="arbolado"/>
    <x v="0"/>
  </r>
  <r>
    <s v="MAFIL"/>
    <x v="14"/>
    <n v="141"/>
    <n v="14105"/>
    <x v="3"/>
    <n v="2"/>
    <s v="Vegetación natural"/>
    <s v="Forestal"/>
    <s v="Arbolado"/>
    <s v="arbolado"/>
    <x v="13"/>
  </r>
  <r>
    <s v="MAFIL"/>
    <x v="14"/>
    <n v="141"/>
    <n v="14105"/>
    <x v="4"/>
    <n v="1"/>
    <s v="Vegetación natural"/>
    <s v="Forestal"/>
    <s v="Arbolado"/>
    <s v="arbolado"/>
    <x v="81"/>
  </r>
  <r>
    <s v="MAIPU"/>
    <x v="1"/>
    <n v="131"/>
    <n v="13119"/>
    <x v="0"/>
    <n v="4"/>
    <s v="Vegetación natural"/>
    <s v="Forestal"/>
    <s v="Arbolado"/>
    <s v="arbolado"/>
    <x v="0"/>
  </r>
  <r>
    <s v="MAIPU"/>
    <x v="1"/>
    <n v="131"/>
    <n v="13119"/>
    <x v="1"/>
    <n v="6"/>
    <s v="Vegetación natural"/>
    <s v="Forestal"/>
    <s v="Arbolado"/>
    <s v="arbolado"/>
    <x v="5"/>
  </r>
  <r>
    <s v="MAIPU"/>
    <x v="1"/>
    <n v="131"/>
    <n v="13119"/>
    <x v="2"/>
    <n v="9"/>
    <s v="Vegetación natural"/>
    <s v="Forestal"/>
    <s v="Arbolado"/>
    <s v="arbolado"/>
    <x v="1404"/>
  </r>
  <r>
    <s v="MAIPU"/>
    <x v="1"/>
    <n v="131"/>
    <n v="13119"/>
    <x v="3"/>
    <n v="6"/>
    <s v="Vegetación natural"/>
    <s v="Forestal"/>
    <s v="Arbolado"/>
    <s v="arbolado"/>
    <x v="188"/>
  </r>
  <r>
    <s v="MAIPU"/>
    <x v="1"/>
    <n v="131"/>
    <n v="13119"/>
    <x v="4"/>
    <n v="1"/>
    <s v="Vegetación natural"/>
    <s v="Forestal"/>
    <s v="Arbolado"/>
    <s v="arbolado"/>
    <x v="0"/>
  </r>
  <r>
    <s v="MALLOA"/>
    <x v="13"/>
    <n v="61"/>
    <n v="6109"/>
    <x v="0"/>
    <n v="13"/>
    <s v="Vegetación natural"/>
    <s v="Forestal"/>
    <s v="Arbolado"/>
    <s v="arbolado"/>
    <x v="457"/>
  </r>
  <r>
    <s v="MALLOA"/>
    <x v="13"/>
    <n v="61"/>
    <n v="6109"/>
    <x v="1"/>
    <n v="10"/>
    <s v="Vegetación natural"/>
    <s v="Forestal"/>
    <s v="Arbolado"/>
    <s v="arbolado"/>
    <x v="107"/>
  </r>
  <r>
    <s v="MALLOA"/>
    <x v="13"/>
    <n v="61"/>
    <n v="6109"/>
    <x v="2"/>
    <n v="4"/>
    <s v="Vegetación natural"/>
    <s v="Forestal"/>
    <s v="Arbolado"/>
    <s v="arbolado"/>
    <x v="116"/>
  </r>
  <r>
    <s v="MALLOA"/>
    <x v="13"/>
    <n v="61"/>
    <n v="6109"/>
    <x v="3"/>
    <n v="2"/>
    <s v="Vegetación natural"/>
    <s v="Forestal"/>
    <s v="Arbolado"/>
    <s v="arbolado"/>
    <x v="0"/>
  </r>
  <r>
    <s v="MALLOA"/>
    <x v="13"/>
    <n v="61"/>
    <n v="6109"/>
    <x v="4"/>
    <n v="7"/>
    <s v="Vegetación natural"/>
    <s v="Forestal"/>
    <s v="Arbolado"/>
    <s v="arbolado"/>
    <x v="0"/>
  </r>
  <r>
    <s v="MARCHIHUE"/>
    <x v="13"/>
    <n v="62"/>
    <n v="6204"/>
    <x v="0"/>
    <n v="4"/>
    <s v="Vegetación natural"/>
    <s v="Forestal"/>
    <s v="Arbolado"/>
    <s v="arbolado"/>
    <x v="0"/>
  </r>
  <r>
    <s v="MARCHIHUE"/>
    <x v="13"/>
    <n v="62"/>
    <n v="6204"/>
    <x v="1"/>
    <n v="10"/>
    <s v="Vegetación natural"/>
    <s v="Forestal"/>
    <s v="Arbolado"/>
    <s v="arbolado"/>
    <x v="0"/>
  </r>
  <r>
    <s v="MARCHIHUE"/>
    <x v="13"/>
    <n v="62"/>
    <n v="6204"/>
    <x v="2"/>
    <n v="13"/>
    <s v="Vegetación natural"/>
    <s v="Forestal"/>
    <s v="Arbolado"/>
    <s v="arbolado"/>
    <x v="1405"/>
  </r>
  <r>
    <s v="MARCHIHUE"/>
    <x v="13"/>
    <n v="62"/>
    <n v="6204"/>
    <x v="3"/>
    <n v="17"/>
    <s v="Vegetación natural"/>
    <s v="Forestal"/>
    <s v="Arbolado"/>
    <s v="arbolado"/>
    <x v="1406"/>
  </r>
  <r>
    <s v="MARCHIHUE"/>
    <x v="13"/>
    <n v="62"/>
    <n v="6204"/>
    <x v="4"/>
    <n v="17"/>
    <s v="Vegetación natural"/>
    <s v="Forestal"/>
    <s v="Arbolado"/>
    <s v="arbolado"/>
    <x v="1407"/>
  </r>
  <r>
    <s v="MARIA ELENA"/>
    <x v="8"/>
    <n v="23"/>
    <n v="2302"/>
    <x v="0"/>
    <n v="0"/>
    <s v="Vegetación natural"/>
    <s v="Forestal"/>
    <s v="Arbolado"/>
    <s v="arbolado"/>
    <x v="0"/>
  </r>
  <r>
    <s v="MARIA ELENA"/>
    <x v="8"/>
    <n v="23"/>
    <n v="2302"/>
    <x v="1"/>
    <n v="0"/>
    <s v="Vegetación natural"/>
    <s v="Forestal"/>
    <s v="Arbolado"/>
    <s v="arbolado"/>
    <x v="4"/>
  </r>
  <r>
    <s v="MARIA ELENA"/>
    <x v="8"/>
    <n v="23"/>
    <n v="2302"/>
    <x v="2"/>
    <n v="0"/>
    <s v="Vegetación natural"/>
    <s v="Forestal"/>
    <s v="Arbolado"/>
    <s v="arbolado"/>
    <x v="4"/>
  </r>
  <r>
    <s v="MARIA ELENA"/>
    <x v="8"/>
    <n v="23"/>
    <n v="2302"/>
    <x v="3"/>
    <n v="0"/>
    <s v="Vegetación natural"/>
    <s v="Forestal"/>
    <s v="Arbolado"/>
    <s v="arbolado"/>
    <x v="4"/>
  </r>
  <r>
    <s v="MARIA ELENA"/>
    <x v="8"/>
    <n v="23"/>
    <n v="2302"/>
    <x v="4"/>
    <n v="0"/>
    <s v="Vegetación natural"/>
    <s v="Forestal"/>
    <s v="Arbolado"/>
    <s v="arbolado"/>
    <x v="4"/>
  </r>
  <r>
    <s v="MARIA PINTO"/>
    <x v="1"/>
    <n v="135"/>
    <n v="13504"/>
    <x v="0"/>
    <n v="17"/>
    <s v="Vegetación natural"/>
    <s v="Forestal"/>
    <s v="Arbolado"/>
    <s v="arbolado"/>
    <x v="360"/>
  </r>
  <r>
    <s v="MARIA PINTO"/>
    <x v="1"/>
    <n v="135"/>
    <n v="13504"/>
    <x v="1"/>
    <n v="22"/>
    <s v="Vegetación natural"/>
    <s v="Forestal"/>
    <s v="Arbolado"/>
    <s v="arbolado"/>
    <x v="114"/>
  </r>
  <r>
    <s v="MARIA PINTO"/>
    <x v="1"/>
    <n v="135"/>
    <n v="13504"/>
    <x v="2"/>
    <n v="17"/>
    <s v="Vegetación natural"/>
    <s v="Forestal"/>
    <s v="Arbolado"/>
    <s v="arbolado"/>
    <x v="250"/>
  </r>
  <r>
    <s v="MARIA PINTO"/>
    <x v="1"/>
    <n v="135"/>
    <n v="13504"/>
    <x v="3"/>
    <n v="10"/>
    <s v="Vegetación natural"/>
    <s v="Forestal"/>
    <s v="Arbolado"/>
    <s v="arbolado"/>
    <x v="1408"/>
  </r>
  <r>
    <s v="MARIA PINTO"/>
    <x v="1"/>
    <n v="135"/>
    <n v="13504"/>
    <x v="4"/>
    <n v="7"/>
    <s v="Vegetación natural"/>
    <s v="Forestal"/>
    <s v="Arbolado"/>
    <s v="arbolado"/>
    <x v="56"/>
  </r>
  <r>
    <s v="MARIQUINA"/>
    <x v="14"/>
    <n v="141"/>
    <n v="14106"/>
    <x v="0"/>
    <n v="27"/>
    <s v="Vegetación natural"/>
    <s v="Forestal"/>
    <s v="Arbolado"/>
    <s v="arbolado"/>
    <x v="1409"/>
  </r>
  <r>
    <s v="MARIQUINA"/>
    <x v="14"/>
    <n v="141"/>
    <n v="14106"/>
    <x v="1"/>
    <n v="21"/>
    <s v="Vegetación natural"/>
    <s v="Forestal"/>
    <s v="Arbolado"/>
    <s v="arbolado"/>
    <x v="1410"/>
  </r>
  <r>
    <s v="MARIQUINA"/>
    <x v="14"/>
    <n v="141"/>
    <n v="14106"/>
    <x v="2"/>
    <n v="14"/>
    <s v="Vegetación natural"/>
    <s v="Forestal"/>
    <s v="Arbolado"/>
    <s v="arbolado"/>
    <x v="1411"/>
  </r>
  <r>
    <s v="MARIQUINA"/>
    <x v="14"/>
    <n v="141"/>
    <n v="14106"/>
    <x v="3"/>
    <n v="15"/>
    <s v="Vegetación natural"/>
    <s v="Forestal"/>
    <s v="Arbolado"/>
    <s v="arbolado"/>
    <x v="0"/>
  </r>
  <r>
    <s v="MARIQUINA"/>
    <x v="14"/>
    <n v="141"/>
    <n v="14106"/>
    <x v="4"/>
    <n v="16"/>
    <s v="Vegetación natural"/>
    <s v="Forestal"/>
    <s v="Arbolado"/>
    <s v="arbolado"/>
    <x v="1051"/>
  </r>
  <r>
    <s v="MAULE"/>
    <x v="12"/>
    <n v="71"/>
    <n v="7105"/>
    <x v="0"/>
    <n v="65"/>
    <s v="Vegetación natural"/>
    <s v="Forestal"/>
    <s v="Arbolado"/>
    <s v="arbolado"/>
    <x v="1412"/>
  </r>
  <r>
    <s v="MAULE"/>
    <x v="12"/>
    <n v="71"/>
    <n v="7105"/>
    <x v="1"/>
    <n v="62"/>
    <s v="Vegetación natural"/>
    <s v="Forestal"/>
    <s v="Arbolado"/>
    <s v="arbolado"/>
    <x v="1413"/>
  </r>
  <r>
    <s v="MAULE"/>
    <x v="12"/>
    <n v="71"/>
    <n v="7105"/>
    <x v="2"/>
    <n v="61"/>
    <s v="Vegetación natural"/>
    <s v="Forestal"/>
    <s v="Arbolado"/>
    <s v="arbolado"/>
    <x v="469"/>
  </r>
  <r>
    <s v="MAULE"/>
    <x v="12"/>
    <n v="71"/>
    <n v="7105"/>
    <x v="3"/>
    <n v="34"/>
    <s v="Vegetación natural"/>
    <s v="Forestal"/>
    <s v="Arbolado"/>
    <s v="arbolado"/>
    <x v="1414"/>
  </r>
  <r>
    <s v="MAULE"/>
    <x v="12"/>
    <n v="71"/>
    <n v="7105"/>
    <x v="4"/>
    <n v="74"/>
    <s v="Vegetación natural"/>
    <s v="Forestal"/>
    <s v="Arbolado"/>
    <s v="arbolado"/>
    <x v="296"/>
  </r>
  <r>
    <s v="MAULLIN"/>
    <x v="5"/>
    <n v="101"/>
    <n v="10108"/>
    <x v="0"/>
    <n v="2"/>
    <s v="Vegetación natural"/>
    <s v="Forestal"/>
    <s v="Arbolado"/>
    <s v="arbolado"/>
    <x v="81"/>
  </r>
  <r>
    <s v="MAULLIN"/>
    <x v="5"/>
    <n v="101"/>
    <n v="10108"/>
    <x v="1"/>
    <n v="1"/>
    <s v="Vegetación natural"/>
    <s v="Forestal"/>
    <s v="Arbolado"/>
    <s v="arbolado"/>
    <x v="1"/>
  </r>
  <r>
    <s v="MAULLIN"/>
    <x v="5"/>
    <n v="101"/>
    <n v="10108"/>
    <x v="2"/>
    <n v="1"/>
    <s v="Vegetación natural"/>
    <s v="Forestal"/>
    <s v="Arbolado"/>
    <s v="arbolado"/>
    <x v="0"/>
  </r>
  <r>
    <s v="MAULLIN"/>
    <x v="5"/>
    <n v="101"/>
    <n v="10108"/>
    <x v="3"/>
    <n v="1"/>
    <s v="Vegetación natural"/>
    <s v="Forestal"/>
    <s v="Arbolado"/>
    <s v="arbolado"/>
    <x v="114"/>
  </r>
  <r>
    <s v="MAULLIN"/>
    <x v="5"/>
    <n v="101"/>
    <n v="10108"/>
    <x v="4"/>
    <n v="8"/>
    <s v="Vegetación natural"/>
    <s v="Forestal"/>
    <s v="Arbolado"/>
    <s v="arbolado"/>
    <x v="1415"/>
  </r>
  <r>
    <s v="MEJILLONES"/>
    <x v="8"/>
    <n v="21"/>
    <n v="2102"/>
    <x v="0"/>
    <n v="0"/>
    <s v="Vegetación natural"/>
    <s v="Forestal"/>
    <s v="Arbolado"/>
    <s v="arbolado"/>
    <x v="0"/>
  </r>
  <r>
    <s v="MEJILLONES"/>
    <x v="8"/>
    <n v="21"/>
    <n v="2102"/>
    <x v="1"/>
    <n v="0"/>
    <s v="Vegetación natural"/>
    <s v="Forestal"/>
    <s v="Arbolado"/>
    <s v="arbolado"/>
    <x v="4"/>
  </r>
  <r>
    <s v="MEJILLONES"/>
    <x v="8"/>
    <n v="21"/>
    <n v="2102"/>
    <x v="2"/>
    <n v="0"/>
    <s v="Vegetación natural"/>
    <s v="Forestal"/>
    <s v="Arbolado"/>
    <s v="arbolado"/>
    <x v="4"/>
  </r>
  <r>
    <s v="MEJILLONES"/>
    <x v="8"/>
    <n v="21"/>
    <n v="2102"/>
    <x v="3"/>
    <n v="0"/>
    <s v="Vegetación natural"/>
    <s v="Forestal"/>
    <s v="Arbolado"/>
    <s v="arbolado"/>
    <x v="4"/>
  </r>
  <r>
    <s v="MEJILLONES"/>
    <x v="8"/>
    <n v="21"/>
    <n v="2102"/>
    <x v="4"/>
    <n v="0"/>
    <s v="Vegetación natural"/>
    <s v="Forestal"/>
    <s v="Arbolado"/>
    <s v="arbolado"/>
    <x v="4"/>
  </r>
  <r>
    <s v="MELIPEUCO"/>
    <x v="7"/>
    <n v="91"/>
    <n v="9110"/>
    <x v="0"/>
    <n v="4"/>
    <s v="Vegetación natural"/>
    <s v="Forestal"/>
    <s v="Arbolado"/>
    <s v="arbolado"/>
    <x v="347"/>
  </r>
  <r>
    <s v="MELIPEUCO"/>
    <x v="7"/>
    <n v="91"/>
    <n v="9110"/>
    <x v="1"/>
    <n v="5"/>
    <s v="Vegetación natural"/>
    <s v="Forestal"/>
    <s v="Arbolado"/>
    <s v="arbolado"/>
    <x v="0"/>
  </r>
  <r>
    <s v="MELIPEUCO"/>
    <x v="7"/>
    <n v="91"/>
    <n v="9110"/>
    <x v="2"/>
    <n v="1"/>
    <s v="Vegetación natural"/>
    <s v="Forestal"/>
    <s v="Arbolado"/>
    <s v="arbolado"/>
    <x v="5"/>
  </r>
  <r>
    <s v="MELIPEUCO"/>
    <x v="7"/>
    <n v="91"/>
    <n v="9110"/>
    <x v="3"/>
    <n v="6"/>
    <s v="Vegetación natural"/>
    <s v="Forestal"/>
    <s v="Arbolado"/>
    <s v="arbolado"/>
    <x v="144"/>
  </r>
  <r>
    <s v="MELIPEUCO"/>
    <x v="7"/>
    <n v="91"/>
    <n v="9110"/>
    <x v="4"/>
    <n v="14"/>
    <s v="Vegetación natural"/>
    <s v="Forestal"/>
    <s v="Arbolado"/>
    <s v="arbolado"/>
    <x v="912"/>
  </r>
  <r>
    <s v="MELIPILLA"/>
    <x v="1"/>
    <n v="135"/>
    <n v="13501"/>
    <x v="0"/>
    <n v="72"/>
    <s v="Vegetación natural"/>
    <s v="Forestal"/>
    <s v="Arbolado"/>
    <s v="arbolado"/>
    <x v="1416"/>
  </r>
  <r>
    <s v="MELIPILLA"/>
    <x v="1"/>
    <n v="135"/>
    <n v="13501"/>
    <x v="1"/>
    <n v="103"/>
    <s v="Vegetación natural"/>
    <s v="Forestal"/>
    <s v="Arbolado"/>
    <s v="arbolado"/>
    <x v="1417"/>
  </r>
  <r>
    <s v="MELIPILLA"/>
    <x v="1"/>
    <n v="135"/>
    <n v="13501"/>
    <x v="2"/>
    <n v="47"/>
    <s v="Vegetación natural"/>
    <s v="Forestal"/>
    <s v="Arbolado"/>
    <s v="arbolado"/>
    <x v="8"/>
  </r>
  <r>
    <s v="MELIPILLA"/>
    <x v="1"/>
    <n v="135"/>
    <n v="13501"/>
    <x v="3"/>
    <n v="50"/>
    <s v="Vegetación natural"/>
    <s v="Forestal"/>
    <s v="Arbolado"/>
    <s v="arbolado"/>
    <x v="1418"/>
  </r>
  <r>
    <s v="MELIPILLA"/>
    <x v="1"/>
    <n v="135"/>
    <n v="13501"/>
    <x v="4"/>
    <n v="53"/>
    <s v="Vegetación natural"/>
    <s v="Forestal"/>
    <s v="Arbolado"/>
    <s v="arbolado"/>
    <x v="1419"/>
  </r>
  <r>
    <s v="CANELA"/>
    <x v="6"/>
    <n v="42"/>
    <n v="4202"/>
    <x v="0"/>
    <n v="0"/>
    <s v="Vegetación natural"/>
    <s v="Forestal"/>
    <s v="Arbolado"/>
    <s v="arbolado"/>
    <x v="0"/>
  </r>
  <r>
    <s v="CANELA"/>
    <x v="6"/>
    <n v="42"/>
    <n v="4202"/>
    <x v="1"/>
    <n v="0"/>
    <s v="Vegetación natural"/>
    <s v="Forestal"/>
    <s v="Arbolado"/>
    <s v="arbolado"/>
    <x v="4"/>
  </r>
  <r>
    <s v="CANELA"/>
    <x v="6"/>
    <n v="42"/>
    <n v="4202"/>
    <x v="2"/>
    <n v="0"/>
    <s v="Vegetación natural"/>
    <s v="Forestal"/>
    <s v="Arbolado"/>
    <s v="arbolado"/>
    <x v="4"/>
  </r>
  <r>
    <s v="CANELA"/>
    <x v="6"/>
    <n v="42"/>
    <n v="4202"/>
    <x v="3"/>
    <n v="0"/>
    <s v="Vegetación natural"/>
    <s v="Forestal"/>
    <s v="Arbolado"/>
    <s v="arbolado"/>
    <x v="4"/>
  </r>
  <r>
    <s v="CANELA"/>
    <x v="6"/>
    <n v="42"/>
    <n v="4202"/>
    <x v="4"/>
    <n v="0"/>
    <s v="Vegetación natural"/>
    <s v="Forestal"/>
    <s v="Arbolado"/>
    <s v="arbolado"/>
    <x v="4"/>
  </r>
  <r>
    <s v="MOLINA"/>
    <x v="12"/>
    <n v="73"/>
    <n v="7304"/>
    <x v="0"/>
    <n v="40"/>
    <s v="Vegetación natural"/>
    <s v="Forestal"/>
    <s v="Arbolado"/>
    <s v="arbolado"/>
    <x v="1420"/>
  </r>
  <r>
    <s v="MOLINA"/>
    <x v="12"/>
    <n v="73"/>
    <n v="7304"/>
    <x v="1"/>
    <n v="30"/>
    <s v="Vegetación natural"/>
    <s v="Forestal"/>
    <s v="Arbolado"/>
    <s v="arbolado"/>
    <x v="1421"/>
  </r>
  <r>
    <s v="MOLINA"/>
    <x v="12"/>
    <n v="73"/>
    <n v="7304"/>
    <x v="2"/>
    <n v="26"/>
    <s v="Vegetación natural"/>
    <s v="Forestal"/>
    <s v="Arbolado"/>
    <s v="arbolado"/>
    <x v="1422"/>
  </r>
  <r>
    <s v="MOLINA"/>
    <x v="12"/>
    <n v="73"/>
    <n v="7304"/>
    <x v="3"/>
    <n v="21"/>
    <s v="Vegetación natural"/>
    <s v="Forestal"/>
    <s v="Arbolado"/>
    <s v="arbolado"/>
    <x v="1423"/>
  </r>
  <r>
    <s v="MOLINA"/>
    <x v="12"/>
    <n v="73"/>
    <n v="7304"/>
    <x v="4"/>
    <n v="26"/>
    <s v="Vegetación natural"/>
    <s v="Forestal"/>
    <s v="Arbolado"/>
    <s v="arbolado"/>
    <x v="36"/>
  </r>
  <r>
    <s v="MONTE PATRIA"/>
    <x v="6"/>
    <n v="43"/>
    <n v="4303"/>
    <x v="0"/>
    <n v="3"/>
    <s v="Vegetación natural"/>
    <s v="Forestal"/>
    <s v="Arbolado"/>
    <s v="arbolado"/>
    <x v="262"/>
  </r>
  <r>
    <s v="MONTE PATRIA"/>
    <x v="6"/>
    <n v="43"/>
    <n v="4303"/>
    <x v="1"/>
    <n v="5"/>
    <s v="Vegetación natural"/>
    <s v="Forestal"/>
    <s v="Arbolado"/>
    <s v="arbolado"/>
    <x v="152"/>
  </r>
  <r>
    <s v="MONTE PATRIA"/>
    <x v="6"/>
    <n v="43"/>
    <n v="4303"/>
    <x v="2"/>
    <n v="3"/>
    <s v="Vegetación natural"/>
    <s v="Forestal"/>
    <s v="Arbolado"/>
    <s v="arbolado"/>
    <x v="9"/>
  </r>
  <r>
    <s v="MONTE PATRIA"/>
    <x v="6"/>
    <n v="43"/>
    <n v="4303"/>
    <x v="3"/>
    <n v="1"/>
    <s v="Vegetación natural"/>
    <s v="Forestal"/>
    <s v="Arbolado"/>
    <s v="arbolado"/>
    <x v="0"/>
  </r>
  <r>
    <s v="MONTE PATRIA"/>
    <x v="6"/>
    <n v="43"/>
    <n v="4303"/>
    <x v="4"/>
    <n v="1"/>
    <s v="Vegetación natural"/>
    <s v="Forestal"/>
    <s v="Arbolado"/>
    <s v="arbolado"/>
    <x v="315"/>
  </r>
  <r>
    <s v="MOSTAZAL"/>
    <x v="13"/>
    <n v="61"/>
    <n v="6110"/>
    <x v="0"/>
    <n v="4"/>
    <s v="Vegetación natural"/>
    <s v="Forestal"/>
    <s v="Arbolado"/>
    <s v="arbolado"/>
    <x v="14"/>
  </r>
  <r>
    <s v="MOSTAZAL"/>
    <x v="13"/>
    <n v="61"/>
    <n v="6110"/>
    <x v="1"/>
    <n v="6"/>
    <s v="Vegetación natural"/>
    <s v="Forestal"/>
    <s v="Arbolado"/>
    <s v="arbolado"/>
    <x v="1424"/>
  </r>
  <r>
    <s v="MOSTAZAL"/>
    <x v="13"/>
    <n v="61"/>
    <n v="6110"/>
    <x v="2"/>
    <n v="11"/>
    <s v="Vegetación natural"/>
    <s v="Forestal"/>
    <s v="Arbolado"/>
    <s v="arbolado"/>
    <x v="1425"/>
  </r>
  <r>
    <s v="MOSTAZAL"/>
    <x v="13"/>
    <n v="61"/>
    <n v="6110"/>
    <x v="3"/>
    <n v="7"/>
    <s v="Vegetación natural"/>
    <s v="Forestal"/>
    <s v="Arbolado"/>
    <s v="arbolado"/>
    <x v="1426"/>
  </r>
  <r>
    <s v="MOSTAZAL"/>
    <x v="13"/>
    <n v="61"/>
    <n v="6110"/>
    <x v="4"/>
    <n v="1"/>
    <s v="Vegetación natural"/>
    <s v="Forestal"/>
    <s v="Arbolado"/>
    <s v="arbolado"/>
    <x v="0"/>
  </r>
  <r>
    <s v="MULCHEN"/>
    <x v="2"/>
    <n v="83"/>
    <n v="8305"/>
    <x v="0"/>
    <n v="169"/>
    <s v="Vegetación natural"/>
    <s v="Forestal"/>
    <s v="Arbolado"/>
    <s v="arbolado"/>
    <x v="1427"/>
  </r>
  <r>
    <s v="MULCHEN"/>
    <x v="2"/>
    <n v="83"/>
    <n v="8305"/>
    <x v="1"/>
    <n v="156"/>
    <s v="Vegetación natural"/>
    <s v="Forestal"/>
    <s v="Arbolado"/>
    <s v="arbolado"/>
    <x v="1428"/>
  </r>
  <r>
    <s v="MULCHEN"/>
    <x v="2"/>
    <n v="83"/>
    <n v="8305"/>
    <x v="2"/>
    <n v="102"/>
    <s v="Vegetación natural"/>
    <s v="Forestal"/>
    <s v="Arbolado"/>
    <s v="arbolado"/>
    <x v="1429"/>
  </r>
  <r>
    <s v="MULCHEN"/>
    <x v="2"/>
    <n v="83"/>
    <n v="8305"/>
    <x v="3"/>
    <n v="86"/>
    <s v="Vegetación natural"/>
    <s v="Forestal"/>
    <s v="Arbolado"/>
    <s v="arbolado"/>
    <x v="1430"/>
  </r>
  <r>
    <s v="MULCHEN"/>
    <x v="2"/>
    <n v="83"/>
    <n v="8305"/>
    <x v="4"/>
    <n v="125"/>
    <s v="Vegetación natural"/>
    <s v="Forestal"/>
    <s v="Arbolado"/>
    <s v="arbolado"/>
    <x v="363"/>
  </r>
  <r>
    <s v="NACIMIENTO"/>
    <x v="2"/>
    <n v="83"/>
    <n v="8306"/>
    <x v="0"/>
    <n v="42"/>
    <s v="Vegetación natural"/>
    <s v="Forestal"/>
    <s v="Arbolado"/>
    <s v="arbolado"/>
    <x v="1431"/>
  </r>
  <r>
    <s v="NACIMIENTO"/>
    <x v="2"/>
    <n v="83"/>
    <n v="8306"/>
    <x v="1"/>
    <n v="35"/>
    <s v="Vegetación natural"/>
    <s v="Forestal"/>
    <s v="Arbolado"/>
    <s v="arbolado"/>
    <x v="20"/>
  </r>
  <r>
    <s v="NACIMIENTO"/>
    <x v="2"/>
    <n v="83"/>
    <n v="8306"/>
    <x v="2"/>
    <n v="35"/>
    <s v="Vegetación natural"/>
    <s v="Forestal"/>
    <s v="Arbolado"/>
    <s v="arbolado"/>
    <x v="0"/>
  </r>
  <r>
    <s v="NACIMIENTO"/>
    <x v="2"/>
    <n v="83"/>
    <n v="8306"/>
    <x v="3"/>
    <n v="21"/>
    <s v="Vegetación natural"/>
    <s v="Forestal"/>
    <s v="Arbolado"/>
    <s v="arbolado"/>
    <x v="203"/>
  </r>
  <r>
    <s v="NACIMIENTO"/>
    <x v="2"/>
    <n v="83"/>
    <n v="8306"/>
    <x v="4"/>
    <n v="21"/>
    <s v="Vegetación natural"/>
    <s v="Forestal"/>
    <s v="Arbolado"/>
    <s v="arbolado"/>
    <x v="0"/>
  </r>
  <r>
    <s v="NANCAGUA"/>
    <x v="13"/>
    <n v="63"/>
    <n v="6305"/>
    <x v="0"/>
    <n v="1"/>
    <s v="Vegetación natural"/>
    <s v="Forestal"/>
    <s v="Arbolado"/>
    <s v="arbolado"/>
    <x v="0"/>
  </r>
  <r>
    <s v="NANCAGUA"/>
    <x v="13"/>
    <n v="63"/>
    <n v="6305"/>
    <x v="1"/>
    <n v="3"/>
    <s v="Vegetación natural"/>
    <s v="Forestal"/>
    <s v="Arbolado"/>
    <s v="arbolado"/>
    <x v="0"/>
  </r>
  <r>
    <s v="NANCAGUA"/>
    <x v="13"/>
    <n v="63"/>
    <n v="6305"/>
    <x v="2"/>
    <n v="2"/>
    <s v="Vegetación natural"/>
    <s v="Forestal"/>
    <s v="Arbolado"/>
    <s v="arbolado"/>
    <x v="0"/>
  </r>
  <r>
    <s v="NANCAGUA"/>
    <x v="13"/>
    <n v="63"/>
    <n v="6305"/>
    <x v="3"/>
    <n v="1"/>
    <s v="Vegetación natural"/>
    <s v="Forestal"/>
    <s v="Arbolado"/>
    <s v="arbolado"/>
    <x v="48"/>
  </r>
  <r>
    <s v="NANCAGUA"/>
    <x v="13"/>
    <n v="63"/>
    <n v="6305"/>
    <x v="4"/>
    <n v="3"/>
    <s v="Vegetación natural"/>
    <s v="Forestal"/>
    <s v="Arbolado"/>
    <s v="arbolado"/>
    <x v="38"/>
  </r>
  <r>
    <s v="NAVARINO"/>
    <x v="15"/>
    <n v="122"/>
    <n v="12202"/>
    <x v="0"/>
    <n v="0"/>
    <s v="Vegetación natural"/>
    <s v="Forestal"/>
    <s v="Arbolado"/>
    <s v="arbolado"/>
    <x v="0"/>
  </r>
  <r>
    <s v="NAVARINO"/>
    <x v="15"/>
    <n v="122"/>
    <n v="12202"/>
    <x v="1"/>
    <n v="1"/>
    <s v="Vegetación natural"/>
    <s v="Forestal"/>
    <s v="Arbolado"/>
    <s v="arbolado"/>
    <x v="315"/>
  </r>
  <r>
    <s v="NAVARINO"/>
    <x v="15"/>
    <n v="122"/>
    <n v="12202"/>
    <x v="2"/>
    <n v="0"/>
    <s v="Vegetación natural"/>
    <s v="Forestal"/>
    <s v="Arbolado"/>
    <s v="arbolado"/>
    <x v="4"/>
  </r>
  <r>
    <s v="NAVARINO"/>
    <x v="15"/>
    <n v="122"/>
    <n v="12202"/>
    <x v="3"/>
    <n v="0"/>
    <s v="Vegetación natural"/>
    <s v="Forestal"/>
    <s v="Arbolado"/>
    <s v="arbolado"/>
    <x v="4"/>
  </r>
  <r>
    <s v="NAVARINO"/>
    <x v="15"/>
    <n v="122"/>
    <n v="12202"/>
    <x v="4"/>
    <n v="0"/>
    <s v="Vegetación natural"/>
    <s v="Forestal"/>
    <s v="Arbolado"/>
    <s v="arbolado"/>
    <x v="4"/>
  </r>
  <r>
    <s v="NAVIDAD"/>
    <x v="13"/>
    <n v="62"/>
    <n v="6205"/>
    <x v="0"/>
    <n v="9"/>
    <s v="Vegetación natural"/>
    <s v="Forestal"/>
    <s v="Arbolado"/>
    <s v="arbolado"/>
    <x v="1094"/>
  </r>
  <r>
    <s v="NAVIDAD"/>
    <x v="13"/>
    <n v="62"/>
    <n v="6205"/>
    <x v="1"/>
    <n v="4"/>
    <s v="Vegetación natural"/>
    <s v="Forestal"/>
    <s v="Arbolado"/>
    <s v="arbolado"/>
    <x v="1432"/>
  </r>
  <r>
    <s v="NAVIDAD"/>
    <x v="13"/>
    <n v="62"/>
    <n v="6205"/>
    <x v="2"/>
    <n v="5"/>
    <s v="Vegetación natural"/>
    <s v="Forestal"/>
    <s v="Arbolado"/>
    <s v="arbolado"/>
    <x v="9"/>
  </r>
  <r>
    <s v="NAVIDAD"/>
    <x v="13"/>
    <n v="62"/>
    <n v="6205"/>
    <x v="3"/>
    <n v="9"/>
    <s v="Vegetación natural"/>
    <s v="Forestal"/>
    <s v="Arbolado"/>
    <s v="arbolado"/>
    <x v="1433"/>
  </r>
  <r>
    <s v="NAVIDAD"/>
    <x v="13"/>
    <n v="62"/>
    <n v="6205"/>
    <x v="4"/>
    <n v="2"/>
    <s v="Vegetación natural"/>
    <s v="Forestal"/>
    <s v="Arbolado"/>
    <s v="arbolado"/>
    <x v="0"/>
  </r>
  <r>
    <s v="NEGRETE"/>
    <x v="2"/>
    <n v="83"/>
    <n v="3807"/>
    <x v="0"/>
    <n v="19"/>
    <s v="Vegetación natural"/>
    <s v="Forestal"/>
    <s v="Arbolado"/>
    <s v="arbolado"/>
    <x v="0"/>
  </r>
  <r>
    <s v="NEGRETE"/>
    <x v="2"/>
    <n v="83"/>
    <n v="3807"/>
    <x v="1"/>
    <n v="20"/>
    <s v="Vegetación natural"/>
    <s v="Forestal"/>
    <s v="Arbolado"/>
    <s v="arbolado"/>
    <x v="76"/>
  </r>
  <r>
    <s v="NEGRETE"/>
    <x v="2"/>
    <n v="83"/>
    <n v="3807"/>
    <x v="2"/>
    <n v="25"/>
    <s v="Vegetación natural"/>
    <s v="Forestal"/>
    <s v="Arbolado"/>
    <s v="arbolado"/>
    <x v="0"/>
  </r>
  <r>
    <s v="NEGRETE"/>
    <x v="2"/>
    <n v="83"/>
    <n v="3807"/>
    <x v="3"/>
    <n v="21"/>
    <s v="Vegetación natural"/>
    <s v="Forestal"/>
    <s v="Arbolado"/>
    <s v="arbolado"/>
    <x v="0"/>
  </r>
  <r>
    <s v="NEGRETE"/>
    <x v="2"/>
    <n v="83"/>
    <n v="3807"/>
    <x v="4"/>
    <n v="18"/>
    <s v="Vegetación natural"/>
    <s v="Forestal"/>
    <s v="Arbolado"/>
    <s v="arbolado"/>
    <x v="0"/>
  </r>
  <r>
    <s v="NINHUE"/>
    <x v="11"/>
    <n v="162"/>
    <n v="16204"/>
    <x v="0"/>
    <n v="10"/>
    <s v="Vegetación natural"/>
    <s v="Forestal"/>
    <s v="Arbolado"/>
    <s v="arbolado"/>
    <x v="0"/>
  </r>
  <r>
    <s v="NINHUE"/>
    <x v="11"/>
    <n v="162"/>
    <n v="16204"/>
    <x v="1"/>
    <n v="11"/>
    <s v="Vegetación natural"/>
    <s v="Forestal"/>
    <s v="Arbolado"/>
    <s v="arbolado"/>
    <x v="0"/>
  </r>
  <r>
    <s v="NINHUE"/>
    <x v="11"/>
    <n v="162"/>
    <n v="16204"/>
    <x v="2"/>
    <n v="7"/>
    <s v="Vegetación natural"/>
    <s v="Forestal"/>
    <s v="Arbolado"/>
    <s v="arbolado"/>
    <x v="1434"/>
  </r>
  <r>
    <s v="NINHUE"/>
    <x v="11"/>
    <n v="162"/>
    <n v="16204"/>
    <x v="3"/>
    <n v="8"/>
    <s v="Vegetación natural"/>
    <s v="Forestal"/>
    <s v="Arbolado"/>
    <s v="arbolado"/>
    <x v="0"/>
  </r>
  <r>
    <s v="NINHUE"/>
    <x v="11"/>
    <n v="162"/>
    <n v="16204"/>
    <x v="4"/>
    <n v="5"/>
    <s v="Vegetación natural"/>
    <s v="Forestal"/>
    <s v="Arbolado"/>
    <s v="arbolado"/>
    <x v="0"/>
  </r>
  <r>
    <s v="NIQUEN"/>
    <x v="11"/>
    <n v="163"/>
    <n v="16303"/>
    <x v="0"/>
    <n v="7"/>
    <s v="Vegetación natural"/>
    <s v="Forestal"/>
    <s v="Arbolado"/>
    <s v="arbolado"/>
    <x v="0"/>
  </r>
  <r>
    <s v="NIQUEN"/>
    <x v="11"/>
    <n v="163"/>
    <n v="16303"/>
    <x v="1"/>
    <n v="19"/>
    <s v="Vegetación natural"/>
    <s v="Forestal"/>
    <s v="Arbolado"/>
    <s v="arbolado"/>
    <x v="94"/>
  </r>
  <r>
    <s v="NIQUEN"/>
    <x v="11"/>
    <n v="163"/>
    <n v="16303"/>
    <x v="2"/>
    <n v="11"/>
    <s v="Vegetación natural"/>
    <s v="Forestal"/>
    <s v="Arbolado"/>
    <s v="arbolado"/>
    <x v="315"/>
  </r>
  <r>
    <s v="NIQUEN"/>
    <x v="11"/>
    <n v="163"/>
    <n v="16303"/>
    <x v="3"/>
    <n v="20"/>
    <s v="Vegetación natural"/>
    <s v="Forestal"/>
    <s v="Arbolado"/>
    <s v="arbolado"/>
    <x v="1435"/>
  </r>
  <r>
    <s v="NIQUEN"/>
    <x v="11"/>
    <n v="163"/>
    <n v="16303"/>
    <x v="4"/>
    <n v="24"/>
    <s v="Vegetación natural"/>
    <s v="Forestal"/>
    <s v="Arbolado"/>
    <s v="arbolado"/>
    <x v="497"/>
  </r>
  <r>
    <s v="NOGALES"/>
    <x v="0"/>
    <n v="55"/>
    <n v="5506"/>
    <x v="0"/>
    <n v="28"/>
    <s v="Vegetación natural"/>
    <s v="Forestal"/>
    <s v="Arbolado"/>
    <s v="arbolado"/>
    <x v="1436"/>
  </r>
  <r>
    <s v="NOGALES"/>
    <x v="0"/>
    <n v="55"/>
    <n v="5506"/>
    <x v="1"/>
    <n v="58"/>
    <s v="Vegetación natural"/>
    <s v="Forestal"/>
    <s v="Arbolado"/>
    <s v="arbolado"/>
    <x v="1437"/>
  </r>
  <r>
    <s v="NOGALES"/>
    <x v="0"/>
    <n v="55"/>
    <n v="5506"/>
    <x v="2"/>
    <n v="26"/>
    <s v="Vegetación natural"/>
    <s v="Forestal"/>
    <s v="Arbolado"/>
    <s v="arbolado"/>
    <x v="1145"/>
  </r>
  <r>
    <s v="NOGALES"/>
    <x v="0"/>
    <n v="55"/>
    <n v="5506"/>
    <x v="3"/>
    <n v="28"/>
    <s v="Vegetación natural"/>
    <s v="Forestal"/>
    <s v="Arbolado"/>
    <s v="arbolado"/>
    <x v="1438"/>
  </r>
  <r>
    <s v="NOGALES"/>
    <x v="0"/>
    <n v="55"/>
    <n v="5506"/>
    <x v="4"/>
    <n v="3"/>
    <s v="Vegetación natural"/>
    <s v="Forestal"/>
    <s v="Arbolado"/>
    <s v="arbolado"/>
    <x v="137"/>
  </r>
  <r>
    <s v="NUEVA IMPERIAL"/>
    <x v="7"/>
    <n v="91"/>
    <n v="9111"/>
    <x v="0"/>
    <n v="53"/>
    <s v="Vegetación natural"/>
    <s v="Forestal"/>
    <s v="Arbolado"/>
    <s v="arbolado"/>
    <x v="1439"/>
  </r>
  <r>
    <s v="NUEVA IMPERIAL"/>
    <x v="7"/>
    <n v="91"/>
    <n v="9111"/>
    <x v="1"/>
    <n v="34"/>
    <s v="Vegetación natural"/>
    <s v="Forestal"/>
    <s v="Arbolado"/>
    <s v="arbolado"/>
    <x v="630"/>
  </r>
  <r>
    <s v="NUEVA IMPERIAL"/>
    <x v="7"/>
    <n v="91"/>
    <n v="9111"/>
    <x v="2"/>
    <n v="16"/>
    <s v="Vegetación natural"/>
    <s v="Forestal"/>
    <s v="Arbolado"/>
    <s v="arbolado"/>
    <x v="1200"/>
  </r>
  <r>
    <s v="NUEVA IMPERIAL"/>
    <x v="7"/>
    <n v="91"/>
    <n v="9111"/>
    <x v="3"/>
    <n v="18"/>
    <s v="Vegetación natural"/>
    <s v="Forestal"/>
    <s v="Arbolado"/>
    <s v="arbolado"/>
    <x v="0"/>
  </r>
  <r>
    <s v="NUEVA IMPERIAL"/>
    <x v="7"/>
    <n v="91"/>
    <n v="9111"/>
    <x v="4"/>
    <n v="22"/>
    <s v="Vegetación natural"/>
    <s v="Forestal"/>
    <s v="Arbolado"/>
    <s v="arbolado"/>
    <x v="56"/>
  </r>
  <r>
    <s v="ÑUÑOA"/>
    <x v="1"/>
    <n v="131"/>
    <n v="13120"/>
    <x v="0"/>
    <n v="0"/>
    <s v="Vegetación natural"/>
    <s v="Forestal"/>
    <s v="Arbolado"/>
    <s v="arbolado"/>
    <x v="0"/>
  </r>
  <r>
    <s v="ÑUÑOA"/>
    <x v="1"/>
    <n v="131"/>
    <n v="13120"/>
    <x v="1"/>
    <n v="0"/>
    <s v="Vegetación natural"/>
    <s v="Forestal"/>
    <s v="Arbolado"/>
    <s v="arbolado"/>
    <x v="4"/>
  </r>
  <r>
    <s v="ÑUÑOA"/>
    <x v="1"/>
    <n v="131"/>
    <n v="13120"/>
    <x v="2"/>
    <n v="0"/>
    <s v="Vegetación natural"/>
    <s v="Forestal"/>
    <s v="Arbolado"/>
    <s v="arbolado"/>
    <x v="4"/>
  </r>
  <r>
    <s v="ÑUÑOA"/>
    <x v="1"/>
    <n v="131"/>
    <n v="13120"/>
    <x v="3"/>
    <n v="0"/>
    <s v="Vegetación natural"/>
    <s v="Forestal"/>
    <s v="Arbolado"/>
    <s v="arbolado"/>
    <x v="4"/>
  </r>
  <r>
    <s v="ÑUÑOA"/>
    <x v="1"/>
    <n v="131"/>
    <n v="13120"/>
    <x v="4"/>
    <n v="0"/>
    <s v="Vegetación natural"/>
    <s v="Forestal"/>
    <s v="Arbolado"/>
    <s v="arbolado"/>
    <x v="4"/>
  </r>
  <r>
    <s v="OHIGGINS"/>
    <x v="10"/>
    <n v="113"/>
    <n v="11302"/>
    <x v="0"/>
    <n v="0"/>
    <s v="Vegetación natural"/>
    <s v="Forestal"/>
    <s v="Arbolado"/>
    <s v="arbolado"/>
    <x v="0"/>
  </r>
  <r>
    <s v="OHIGGINS"/>
    <x v="10"/>
    <n v="113"/>
    <n v="11302"/>
    <x v="1"/>
    <n v="1"/>
    <s v="Vegetación natural"/>
    <s v="Forestal"/>
    <s v="Arbolado"/>
    <s v="arbolado"/>
    <x v="0"/>
  </r>
  <r>
    <s v="OHIGGINS"/>
    <x v="10"/>
    <n v="113"/>
    <n v="11302"/>
    <x v="2"/>
    <n v="0"/>
    <s v="Vegetación natural"/>
    <s v="Forestal"/>
    <s v="Arbolado"/>
    <s v="arbolado"/>
    <x v="4"/>
  </r>
  <r>
    <s v="OHIGGINS"/>
    <x v="10"/>
    <n v="113"/>
    <n v="11302"/>
    <x v="3"/>
    <n v="0"/>
    <s v="Vegetación natural"/>
    <s v="Forestal"/>
    <s v="Arbolado"/>
    <s v="arbolado"/>
    <x v="4"/>
  </r>
  <r>
    <s v="OHIGGINS"/>
    <x v="10"/>
    <n v="113"/>
    <n v="11302"/>
    <x v="4"/>
    <n v="1"/>
    <s v="Vegetación natural"/>
    <s v="Forestal"/>
    <s v="Arbolado"/>
    <s v="arbolado"/>
    <x v="561"/>
  </r>
  <r>
    <s v="OLIVAR"/>
    <x v="13"/>
    <n v="61"/>
    <n v="6111"/>
    <x v="0"/>
    <n v="0"/>
    <s v="Vegetación natural"/>
    <s v="Forestal"/>
    <s v="Arbolado"/>
    <s v="arbolado"/>
    <x v="0"/>
  </r>
  <r>
    <s v="OLIVAR"/>
    <x v="13"/>
    <n v="61"/>
    <n v="6111"/>
    <x v="1"/>
    <n v="0"/>
    <s v="Vegetación natural"/>
    <s v="Forestal"/>
    <s v="Arbolado"/>
    <s v="arbolado"/>
    <x v="4"/>
  </r>
  <r>
    <s v="OLIVAR"/>
    <x v="13"/>
    <n v="61"/>
    <n v="6111"/>
    <x v="2"/>
    <n v="0"/>
    <s v="Vegetación natural"/>
    <s v="Forestal"/>
    <s v="Arbolado"/>
    <s v="arbolado"/>
    <x v="4"/>
  </r>
  <r>
    <s v="OLIVAR"/>
    <x v="13"/>
    <n v="61"/>
    <n v="6111"/>
    <x v="3"/>
    <n v="0"/>
    <s v="Vegetación natural"/>
    <s v="Forestal"/>
    <s v="Arbolado"/>
    <s v="arbolado"/>
    <x v="4"/>
  </r>
  <r>
    <s v="OLIVAR"/>
    <x v="13"/>
    <n v="61"/>
    <n v="6111"/>
    <x v="4"/>
    <n v="1"/>
    <s v="Vegetación natural"/>
    <s v="Forestal"/>
    <s v="Arbolado"/>
    <s v="arbolado"/>
    <x v="0"/>
  </r>
  <r>
    <s v="OLLAGUE"/>
    <x v="8"/>
    <n v="22"/>
    <n v="2202"/>
    <x v="0"/>
    <n v="0"/>
    <s v="Vegetación natural"/>
    <s v="Forestal"/>
    <s v="Arbolado"/>
    <s v="arbolado"/>
    <x v="0"/>
  </r>
  <r>
    <s v="OLLAGUE"/>
    <x v="8"/>
    <n v="22"/>
    <n v="2202"/>
    <x v="1"/>
    <n v="0"/>
    <s v="Vegetación natural"/>
    <s v="Forestal"/>
    <s v="Arbolado"/>
    <s v="arbolado"/>
    <x v="4"/>
  </r>
  <r>
    <s v="OLLAGUE"/>
    <x v="8"/>
    <n v="22"/>
    <n v="2202"/>
    <x v="2"/>
    <n v="0"/>
    <s v="Vegetación natural"/>
    <s v="Forestal"/>
    <s v="Arbolado"/>
    <s v="arbolado"/>
    <x v="4"/>
  </r>
  <r>
    <s v="OLLAGUE"/>
    <x v="8"/>
    <n v="22"/>
    <n v="2202"/>
    <x v="3"/>
    <n v="0"/>
    <s v="Vegetación natural"/>
    <s v="Forestal"/>
    <s v="Arbolado"/>
    <s v="arbolado"/>
    <x v="4"/>
  </r>
  <r>
    <s v="OLLAGUE"/>
    <x v="8"/>
    <n v="22"/>
    <n v="2202"/>
    <x v="4"/>
    <n v="0"/>
    <s v="Vegetación natural"/>
    <s v="Forestal"/>
    <s v="Arbolado"/>
    <s v="arbolado"/>
    <x v="4"/>
  </r>
  <r>
    <s v="OLMUE"/>
    <x v="0"/>
    <n v="58"/>
    <n v="5803"/>
    <x v="0"/>
    <n v="7"/>
    <s v="Vegetación natural"/>
    <s v="Forestal"/>
    <s v="Arbolado"/>
    <s v="arbolado"/>
    <x v="685"/>
  </r>
  <r>
    <s v="OLMUE"/>
    <x v="0"/>
    <n v="58"/>
    <n v="5803"/>
    <x v="1"/>
    <n v="55"/>
    <s v="Vegetación natural"/>
    <s v="Forestal"/>
    <s v="Arbolado"/>
    <s v="arbolado"/>
    <x v="1440"/>
  </r>
  <r>
    <s v="OLMUE"/>
    <x v="0"/>
    <n v="58"/>
    <n v="5803"/>
    <x v="2"/>
    <n v="15"/>
    <s v="Vegetación natural"/>
    <s v="Forestal"/>
    <s v="Arbolado"/>
    <s v="arbolado"/>
    <x v="5"/>
  </r>
  <r>
    <s v="OLMUE"/>
    <x v="0"/>
    <n v="58"/>
    <n v="5803"/>
    <x v="3"/>
    <n v="10"/>
    <s v="Vegetación natural"/>
    <s v="Forestal"/>
    <s v="Arbolado"/>
    <s v="arbolado"/>
    <x v="1441"/>
  </r>
  <r>
    <s v="OLMUE"/>
    <x v="0"/>
    <n v="58"/>
    <n v="5803"/>
    <x v="4"/>
    <n v="10"/>
    <s v="Vegetación natural"/>
    <s v="Forestal"/>
    <s v="Arbolado"/>
    <s v="arbolado"/>
    <x v="0"/>
  </r>
  <r>
    <s v="OSORNO"/>
    <x v="5"/>
    <n v="103"/>
    <n v="10301"/>
    <x v="0"/>
    <n v="7"/>
    <s v="Vegetación natural"/>
    <s v="Forestal"/>
    <s v="Arbolado"/>
    <s v="arbolado"/>
    <x v="114"/>
  </r>
  <r>
    <s v="OSORNO"/>
    <x v="5"/>
    <n v="103"/>
    <n v="10301"/>
    <x v="1"/>
    <n v="8"/>
    <s v="Vegetación natural"/>
    <s v="Forestal"/>
    <s v="Arbolado"/>
    <s v="arbolado"/>
    <x v="1442"/>
  </r>
  <r>
    <s v="OSORNO"/>
    <x v="5"/>
    <n v="103"/>
    <n v="10301"/>
    <x v="2"/>
    <n v="4"/>
    <s v="Vegetación natural"/>
    <s v="Forestal"/>
    <s v="Arbolado"/>
    <s v="arbolado"/>
    <x v="2"/>
  </r>
  <r>
    <s v="OSORNO"/>
    <x v="5"/>
    <n v="103"/>
    <n v="10301"/>
    <x v="3"/>
    <n v="3"/>
    <s v="Vegetación natural"/>
    <s v="Forestal"/>
    <s v="Arbolado"/>
    <s v="arbolado"/>
    <x v="1443"/>
  </r>
  <r>
    <s v="OSORNO"/>
    <x v="5"/>
    <n v="103"/>
    <n v="10301"/>
    <x v="4"/>
    <n v="9"/>
    <s v="Vegetación natural"/>
    <s v="Forestal"/>
    <s v="Arbolado"/>
    <s v="arbolado"/>
    <x v="0"/>
  </r>
  <r>
    <s v="OVALLE"/>
    <x v="6"/>
    <n v="43"/>
    <n v="4301"/>
    <x v="0"/>
    <n v="36"/>
    <s v="Vegetación natural"/>
    <s v="Forestal"/>
    <s v="Arbolado"/>
    <s v="arbolado"/>
    <x v="1444"/>
  </r>
  <r>
    <s v="OVALLE"/>
    <x v="6"/>
    <n v="43"/>
    <n v="4301"/>
    <x v="1"/>
    <n v="44"/>
    <s v="Vegetación natural"/>
    <s v="Forestal"/>
    <s v="Arbolado"/>
    <s v="arbolado"/>
    <x v="1445"/>
  </r>
  <r>
    <s v="OVALLE"/>
    <x v="6"/>
    <n v="43"/>
    <n v="4301"/>
    <x v="2"/>
    <n v="51"/>
    <s v="Vegetación natural"/>
    <s v="Forestal"/>
    <s v="Arbolado"/>
    <s v="arbolado"/>
    <x v="1446"/>
  </r>
  <r>
    <s v="OVALLE"/>
    <x v="6"/>
    <n v="43"/>
    <n v="4301"/>
    <x v="3"/>
    <n v="50"/>
    <s v="Vegetación natural"/>
    <s v="Forestal"/>
    <s v="Arbolado"/>
    <s v="arbolado"/>
    <x v="1447"/>
  </r>
  <r>
    <s v="OVALLE"/>
    <x v="6"/>
    <n v="43"/>
    <n v="4301"/>
    <x v="4"/>
    <n v="29"/>
    <s v="Vegetación natural"/>
    <s v="Forestal"/>
    <s v="Arbolado"/>
    <s v="arbolado"/>
    <x v="1448"/>
  </r>
  <r>
    <s v="PADRE HURTADO"/>
    <x v="1"/>
    <n v="136"/>
    <n v="13604"/>
    <x v="0"/>
    <n v="3"/>
    <s v="Vegetación natural"/>
    <s v="Forestal"/>
    <s v="Arbolado"/>
    <s v="arbolado"/>
    <x v="0"/>
  </r>
  <r>
    <s v="PADRE HURTADO"/>
    <x v="1"/>
    <n v="136"/>
    <n v="13604"/>
    <x v="1"/>
    <n v="2"/>
    <s v="Vegetación natural"/>
    <s v="Forestal"/>
    <s v="Arbolado"/>
    <s v="arbolado"/>
    <x v="236"/>
  </r>
  <r>
    <s v="PADRE HURTADO"/>
    <x v="1"/>
    <n v="136"/>
    <n v="13604"/>
    <x v="2"/>
    <n v="7"/>
    <s v="Vegetación natural"/>
    <s v="Forestal"/>
    <s v="Arbolado"/>
    <s v="arbolado"/>
    <x v="87"/>
  </r>
  <r>
    <s v="PADRE HURTADO"/>
    <x v="1"/>
    <n v="136"/>
    <n v="13604"/>
    <x v="3"/>
    <n v="7"/>
    <s v="Vegetación natural"/>
    <s v="Forestal"/>
    <s v="Arbolado"/>
    <s v="arbolado"/>
    <x v="1449"/>
  </r>
  <r>
    <s v="PADRE HURTADO"/>
    <x v="1"/>
    <n v="136"/>
    <n v="13604"/>
    <x v="4"/>
    <n v="4"/>
    <s v="Vegetación natural"/>
    <s v="Forestal"/>
    <s v="Arbolado"/>
    <s v="arbolado"/>
    <x v="1450"/>
  </r>
  <r>
    <s v="PADRE LAS CASAS"/>
    <x v="7"/>
    <n v="91"/>
    <n v="9112"/>
    <x v="0"/>
    <n v="70"/>
    <s v="Vegetación natural"/>
    <s v="Forestal"/>
    <s v="Arbolado"/>
    <s v="arbolado"/>
    <x v="1451"/>
  </r>
  <r>
    <s v="PADRE LAS CASAS"/>
    <x v="7"/>
    <n v="91"/>
    <n v="9112"/>
    <x v="1"/>
    <n v="49"/>
    <s v="Vegetación natural"/>
    <s v="Forestal"/>
    <s v="Arbolado"/>
    <s v="arbolado"/>
    <x v="1452"/>
  </r>
  <r>
    <s v="PADRE LAS CASAS"/>
    <x v="7"/>
    <n v="91"/>
    <n v="9112"/>
    <x v="2"/>
    <n v="22"/>
    <s v="Vegetación natural"/>
    <s v="Forestal"/>
    <s v="Arbolado"/>
    <s v="arbolado"/>
    <x v="14"/>
  </r>
  <r>
    <s v="PADRE LAS CASAS"/>
    <x v="7"/>
    <n v="91"/>
    <n v="9112"/>
    <x v="3"/>
    <n v="26"/>
    <s v="Vegetación natural"/>
    <s v="Forestal"/>
    <s v="Arbolado"/>
    <s v="arbolado"/>
    <x v="195"/>
  </r>
  <r>
    <s v="PADRE LAS CASAS"/>
    <x v="7"/>
    <n v="91"/>
    <n v="9112"/>
    <x v="4"/>
    <n v="34"/>
    <s v="Vegetación natural"/>
    <s v="Forestal"/>
    <s v="Arbolado"/>
    <s v="arbolado"/>
    <x v="595"/>
  </r>
  <r>
    <s v="PAIHUANO"/>
    <x v="6"/>
    <n v="41"/>
    <n v="4105"/>
    <x v="0"/>
    <n v="0"/>
    <s v="Vegetación natural"/>
    <s v="Forestal"/>
    <s v="Arbolado"/>
    <s v="arbolado"/>
    <x v="0"/>
  </r>
  <r>
    <s v="PAIHUANO"/>
    <x v="6"/>
    <n v="41"/>
    <n v="4105"/>
    <x v="1"/>
    <n v="1"/>
    <s v="Vegetación natural"/>
    <s v="Forestal"/>
    <s v="Arbolado"/>
    <s v="arbolado"/>
    <x v="0"/>
  </r>
  <r>
    <s v="PAIHUANO"/>
    <x v="6"/>
    <n v="41"/>
    <n v="4105"/>
    <x v="2"/>
    <n v="2"/>
    <s v="Vegetación natural"/>
    <s v="Forestal"/>
    <s v="Arbolado"/>
    <s v="arbolado"/>
    <x v="84"/>
  </r>
  <r>
    <s v="PAIHUANO"/>
    <x v="6"/>
    <n v="41"/>
    <n v="4105"/>
    <x v="3"/>
    <n v="3"/>
    <s v="Vegetación natural"/>
    <s v="Forestal"/>
    <s v="Arbolado"/>
    <s v="arbolado"/>
    <x v="626"/>
  </r>
  <r>
    <s v="PAIHUANO"/>
    <x v="6"/>
    <n v="41"/>
    <n v="4105"/>
    <x v="4"/>
    <n v="0"/>
    <s v="Vegetación natural"/>
    <s v="Forestal"/>
    <s v="Arbolado"/>
    <s v="arbolado"/>
    <x v="4"/>
  </r>
  <r>
    <s v="PAILLACO"/>
    <x v="14"/>
    <n v="141"/>
    <n v="14107"/>
    <x v="0"/>
    <n v="16"/>
    <s v="Vegetación natural"/>
    <s v="Forestal"/>
    <s v="Arbolado"/>
    <s v="arbolado"/>
    <x v="1453"/>
  </r>
  <r>
    <s v="PAILLACO"/>
    <x v="14"/>
    <n v="141"/>
    <n v="14107"/>
    <x v="1"/>
    <n v="9"/>
    <s v="Vegetación natural"/>
    <s v="Forestal"/>
    <s v="Arbolado"/>
    <s v="arbolado"/>
    <x v="207"/>
  </r>
  <r>
    <s v="PAILLACO"/>
    <x v="14"/>
    <n v="141"/>
    <n v="14107"/>
    <x v="2"/>
    <n v="11"/>
    <s v="Vegetación natural"/>
    <s v="Forestal"/>
    <s v="Arbolado"/>
    <s v="arbolado"/>
    <x v="0"/>
  </r>
  <r>
    <s v="PAILLACO"/>
    <x v="14"/>
    <n v="141"/>
    <n v="14107"/>
    <x v="3"/>
    <n v="7"/>
    <s v="Vegetación natural"/>
    <s v="Forestal"/>
    <s v="Arbolado"/>
    <s v="arbolado"/>
    <x v="14"/>
  </r>
  <r>
    <s v="PAILLACO"/>
    <x v="14"/>
    <n v="141"/>
    <n v="14107"/>
    <x v="4"/>
    <n v="26"/>
    <s v="Vegetación natural"/>
    <s v="Forestal"/>
    <s v="Arbolado"/>
    <s v="arbolado"/>
    <x v="887"/>
  </r>
  <r>
    <s v="PAINE"/>
    <x v="1"/>
    <n v="134"/>
    <n v="13404"/>
    <x v="0"/>
    <n v="16"/>
    <s v="Vegetación natural"/>
    <s v="Forestal"/>
    <s v="Arbolado"/>
    <s v="arbolado"/>
    <x v="1454"/>
  </r>
  <r>
    <s v="PAINE"/>
    <x v="1"/>
    <n v="134"/>
    <n v="13404"/>
    <x v="1"/>
    <n v="33"/>
    <s v="Vegetación natural"/>
    <s v="Forestal"/>
    <s v="Arbolado"/>
    <s v="arbolado"/>
    <x v="87"/>
  </r>
  <r>
    <s v="PAINE"/>
    <x v="1"/>
    <n v="134"/>
    <n v="13404"/>
    <x v="2"/>
    <n v="14"/>
    <s v="Vegetación natural"/>
    <s v="Forestal"/>
    <s v="Arbolado"/>
    <s v="arbolado"/>
    <x v="1455"/>
  </r>
  <r>
    <s v="PAINE"/>
    <x v="1"/>
    <n v="134"/>
    <n v="13404"/>
    <x v="3"/>
    <n v="11"/>
    <s v="Vegetación natural"/>
    <s v="Forestal"/>
    <s v="Arbolado"/>
    <s v="arbolado"/>
    <x v="1456"/>
  </r>
  <r>
    <s v="PAINE"/>
    <x v="1"/>
    <n v="134"/>
    <n v="13404"/>
    <x v="4"/>
    <n v="9"/>
    <s v="Vegetación natural"/>
    <s v="Forestal"/>
    <s v="Arbolado"/>
    <s v="arbolado"/>
    <x v="2"/>
  </r>
  <r>
    <s v="PALENA"/>
    <x v="5"/>
    <n v="104"/>
    <n v="10404"/>
    <x v="0"/>
    <n v="3"/>
    <s v="Vegetación natural"/>
    <s v="Forestal"/>
    <s v="Arbolado"/>
    <s v="arbolado"/>
    <x v="114"/>
  </r>
  <r>
    <s v="PALENA"/>
    <x v="5"/>
    <n v="104"/>
    <n v="10404"/>
    <x v="1"/>
    <n v="1"/>
    <s v="Vegetación natural"/>
    <s v="Forestal"/>
    <s v="Arbolado"/>
    <s v="arbolado"/>
    <x v="76"/>
  </r>
  <r>
    <s v="PALENA"/>
    <x v="5"/>
    <n v="104"/>
    <n v="10404"/>
    <x v="2"/>
    <n v="4"/>
    <s v="Vegetación natural"/>
    <s v="Forestal"/>
    <s v="Arbolado"/>
    <s v="arbolado"/>
    <x v="532"/>
  </r>
  <r>
    <s v="PALENA"/>
    <x v="5"/>
    <n v="104"/>
    <n v="10404"/>
    <x v="3"/>
    <n v="2"/>
    <s v="Vegetación natural"/>
    <s v="Forestal"/>
    <s v="Arbolado"/>
    <s v="arbolado"/>
    <x v="209"/>
  </r>
  <r>
    <s v="PALENA"/>
    <x v="5"/>
    <n v="104"/>
    <n v="10404"/>
    <x v="4"/>
    <n v="6"/>
    <s v="Vegetación natural"/>
    <s v="Forestal"/>
    <s v="Arbolado"/>
    <s v="arbolado"/>
    <x v="1457"/>
  </r>
  <r>
    <s v="PALMILLA"/>
    <x v="13"/>
    <n v="63"/>
    <n v="6309"/>
    <x v="0"/>
    <n v="1"/>
    <s v="Vegetación natural"/>
    <s v="Forestal"/>
    <s v="Arbolado"/>
    <s v="arbolado"/>
    <x v="0"/>
  </r>
  <r>
    <s v="PALMILLA"/>
    <x v="13"/>
    <n v="63"/>
    <n v="6309"/>
    <x v="1"/>
    <n v="3"/>
    <s v="Vegetación natural"/>
    <s v="Forestal"/>
    <s v="Arbolado"/>
    <s v="arbolado"/>
    <x v="0"/>
  </r>
  <r>
    <s v="PALMILLA"/>
    <x v="13"/>
    <n v="63"/>
    <n v="6309"/>
    <x v="2"/>
    <n v="0"/>
    <s v="Vegetación natural"/>
    <s v="Forestal"/>
    <s v="Arbolado"/>
    <s v="arbolado"/>
    <x v="4"/>
  </r>
  <r>
    <s v="PALMILLA"/>
    <x v="13"/>
    <n v="63"/>
    <n v="6309"/>
    <x v="3"/>
    <n v="3"/>
    <s v="Vegetación natural"/>
    <s v="Forestal"/>
    <s v="Arbolado"/>
    <s v="arbolado"/>
    <x v="1458"/>
  </r>
  <r>
    <s v="PALMILLA"/>
    <x v="13"/>
    <n v="63"/>
    <n v="6309"/>
    <x v="4"/>
    <n v="0"/>
    <s v="Vegetación natural"/>
    <s v="Forestal"/>
    <s v="Arbolado"/>
    <s v="arbolado"/>
    <x v="4"/>
  </r>
  <r>
    <s v="PANGUIPULLI"/>
    <x v="14"/>
    <n v="141"/>
    <n v="14108"/>
    <x v="0"/>
    <n v="5"/>
    <s v="Vegetación natural"/>
    <s v="Forestal"/>
    <s v="Arbolado"/>
    <s v="arbolado"/>
    <x v="1459"/>
  </r>
  <r>
    <s v="PANGUIPULLI"/>
    <x v="14"/>
    <n v="141"/>
    <n v="14108"/>
    <x v="1"/>
    <n v="11"/>
    <s v="Vegetación natural"/>
    <s v="Forestal"/>
    <s v="Arbolado"/>
    <s v="arbolado"/>
    <x v="1460"/>
  </r>
  <r>
    <s v="PANGUIPULLI"/>
    <x v="14"/>
    <n v="141"/>
    <n v="14108"/>
    <x v="2"/>
    <n v="1"/>
    <s v="Vegetación natural"/>
    <s v="Forestal"/>
    <s v="Arbolado"/>
    <s v="arbolado"/>
    <x v="0"/>
  </r>
  <r>
    <s v="PANGUIPULLI"/>
    <x v="14"/>
    <n v="141"/>
    <n v="14108"/>
    <x v="3"/>
    <n v="1"/>
    <s v="Vegetación natural"/>
    <s v="Forestal"/>
    <s v="Arbolado"/>
    <s v="arbolado"/>
    <x v="0"/>
  </r>
  <r>
    <s v="PANGUIPULLI"/>
    <x v="14"/>
    <n v="141"/>
    <n v="14108"/>
    <x v="4"/>
    <n v="9"/>
    <s v="Vegetación natural"/>
    <s v="Forestal"/>
    <s v="Arbolado"/>
    <s v="arbolado"/>
    <x v="626"/>
  </r>
  <r>
    <s v="PANQUEHUE"/>
    <x v="0"/>
    <n v="57"/>
    <n v="5704"/>
    <x v="0"/>
    <n v="22"/>
    <s v="Vegetación natural"/>
    <s v="Forestal"/>
    <s v="Arbolado"/>
    <s v="arbolado"/>
    <x v="1461"/>
  </r>
  <r>
    <s v="PANQUEHUE"/>
    <x v="0"/>
    <n v="57"/>
    <n v="5704"/>
    <x v="1"/>
    <n v="13"/>
    <s v="Vegetación natural"/>
    <s v="Forestal"/>
    <s v="Arbolado"/>
    <s v="arbolado"/>
    <x v="2"/>
  </r>
  <r>
    <s v="PANQUEHUE"/>
    <x v="0"/>
    <n v="57"/>
    <n v="5704"/>
    <x v="2"/>
    <n v="2"/>
    <s v="Vegetación natural"/>
    <s v="Forestal"/>
    <s v="Arbolado"/>
    <s v="arbolado"/>
    <x v="0"/>
  </r>
  <r>
    <s v="PANQUEHUE"/>
    <x v="0"/>
    <n v="57"/>
    <n v="5704"/>
    <x v="3"/>
    <n v="0"/>
    <s v="Vegetación natural"/>
    <s v="Forestal"/>
    <s v="Arbolado"/>
    <s v="arbolado"/>
    <x v="4"/>
  </r>
  <r>
    <s v="PANQUEHUE"/>
    <x v="0"/>
    <n v="57"/>
    <n v="5704"/>
    <x v="4"/>
    <n v="0"/>
    <s v="Vegetación natural"/>
    <s v="Forestal"/>
    <s v="Arbolado"/>
    <s v="arbolado"/>
    <x v="4"/>
  </r>
  <r>
    <s v="PAPUDO"/>
    <x v="0"/>
    <n v="54"/>
    <n v="5403"/>
    <x v="0"/>
    <n v="7"/>
    <s v="Vegetación natural"/>
    <s v="Forestal"/>
    <s v="Arbolado"/>
    <s v="arbolado"/>
    <x v="0"/>
  </r>
  <r>
    <s v="PAPUDO"/>
    <x v="0"/>
    <n v="54"/>
    <n v="5403"/>
    <x v="1"/>
    <n v="13"/>
    <s v="Vegetación natural"/>
    <s v="Forestal"/>
    <s v="Arbolado"/>
    <s v="arbolado"/>
    <x v="0"/>
  </r>
  <r>
    <s v="PAPUDO"/>
    <x v="0"/>
    <n v="54"/>
    <n v="5403"/>
    <x v="2"/>
    <n v="9"/>
    <s v="Vegetación natural"/>
    <s v="Forestal"/>
    <s v="Arbolado"/>
    <s v="arbolado"/>
    <x v="20"/>
  </r>
  <r>
    <s v="PAPUDO"/>
    <x v="0"/>
    <n v="54"/>
    <n v="5403"/>
    <x v="3"/>
    <n v="6"/>
    <s v="Vegetación natural"/>
    <s v="Forestal"/>
    <s v="Arbolado"/>
    <s v="arbolado"/>
    <x v="1362"/>
  </r>
  <r>
    <s v="PAPUDO"/>
    <x v="0"/>
    <n v="54"/>
    <n v="5403"/>
    <x v="4"/>
    <n v="8"/>
    <s v="Vegetación natural"/>
    <s v="Forestal"/>
    <s v="Arbolado"/>
    <s v="arbolado"/>
    <x v="1462"/>
  </r>
  <r>
    <s v="PAREDONES"/>
    <x v="13"/>
    <n v="62"/>
    <n v="6206"/>
    <x v="0"/>
    <n v="33"/>
    <s v="Vegetación natural"/>
    <s v="Forestal"/>
    <s v="Arbolado"/>
    <s v="arbolado"/>
    <x v="13"/>
  </r>
  <r>
    <s v="PAREDONES"/>
    <x v="13"/>
    <n v="62"/>
    <n v="6206"/>
    <x v="1"/>
    <n v="24"/>
    <s v="Vegetación natural"/>
    <s v="Forestal"/>
    <s v="Arbolado"/>
    <s v="arbolado"/>
    <x v="5"/>
  </r>
  <r>
    <s v="PAREDONES"/>
    <x v="13"/>
    <n v="62"/>
    <n v="6206"/>
    <x v="2"/>
    <n v="5"/>
    <s v="Vegetación natural"/>
    <s v="Forestal"/>
    <s v="Arbolado"/>
    <s v="arbolado"/>
    <x v="0"/>
  </r>
  <r>
    <s v="PAREDONES"/>
    <x v="13"/>
    <n v="62"/>
    <n v="6206"/>
    <x v="3"/>
    <n v="8"/>
    <s v="Vegetación natural"/>
    <s v="Forestal"/>
    <s v="Arbolado"/>
    <s v="arbolado"/>
    <x v="1463"/>
  </r>
  <r>
    <s v="PAREDONES"/>
    <x v="13"/>
    <n v="62"/>
    <n v="6206"/>
    <x v="4"/>
    <n v="10"/>
    <s v="Vegetación natural"/>
    <s v="Forestal"/>
    <s v="Arbolado"/>
    <s v="arbolado"/>
    <x v="137"/>
  </r>
  <r>
    <s v="PARRAL"/>
    <x v="12"/>
    <n v="74"/>
    <n v="7404"/>
    <x v="0"/>
    <n v="41"/>
    <s v="Vegetación natural"/>
    <s v="Forestal"/>
    <s v="Arbolado"/>
    <s v="arbolado"/>
    <x v="1464"/>
  </r>
  <r>
    <s v="PARRAL"/>
    <x v="12"/>
    <n v="74"/>
    <n v="7404"/>
    <x v="1"/>
    <n v="40"/>
    <s v="Vegetación natural"/>
    <s v="Forestal"/>
    <s v="Arbolado"/>
    <s v="arbolado"/>
    <x v="1465"/>
  </r>
  <r>
    <s v="PARRAL"/>
    <x v="12"/>
    <n v="74"/>
    <n v="7404"/>
    <x v="2"/>
    <n v="36"/>
    <s v="Vegetación natural"/>
    <s v="Forestal"/>
    <s v="Arbolado"/>
    <s v="arbolado"/>
    <x v="1466"/>
  </r>
  <r>
    <s v="PARRAL"/>
    <x v="12"/>
    <n v="74"/>
    <n v="7404"/>
    <x v="3"/>
    <n v="24"/>
    <s v="Vegetación natural"/>
    <s v="Forestal"/>
    <s v="Arbolado"/>
    <s v="arbolado"/>
    <x v="532"/>
  </r>
  <r>
    <s v="PARRAL"/>
    <x v="12"/>
    <n v="74"/>
    <n v="7404"/>
    <x v="4"/>
    <n v="20"/>
    <s v="Vegetación natural"/>
    <s v="Forestal"/>
    <s v="Arbolado"/>
    <s v="arbolado"/>
    <x v="0"/>
  </r>
  <r>
    <s v="PEDRO AGUIRRE CERDA"/>
    <x v="1"/>
    <n v="131"/>
    <n v="13121"/>
    <x v="0"/>
    <n v="0"/>
    <s v="Vegetación natural"/>
    <s v="Forestal"/>
    <s v="Arbolado"/>
    <s v="arbolado"/>
    <x v="0"/>
  </r>
  <r>
    <s v="PEDRO AGUIRRE CERDA"/>
    <x v="1"/>
    <n v="131"/>
    <n v="13121"/>
    <x v="1"/>
    <n v="0"/>
    <s v="Vegetación natural"/>
    <s v="Forestal"/>
    <s v="Arbolado"/>
    <s v="arbolado"/>
    <x v="4"/>
  </r>
  <r>
    <s v="PEDRO AGUIRRE CERDA"/>
    <x v="1"/>
    <n v="131"/>
    <n v="13121"/>
    <x v="2"/>
    <n v="0"/>
    <s v="Vegetación natural"/>
    <s v="Forestal"/>
    <s v="Arbolado"/>
    <s v="arbolado"/>
    <x v="4"/>
  </r>
  <r>
    <s v="PEDRO AGUIRRE CERDA"/>
    <x v="1"/>
    <n v="131"/>
    <n v="13121"/>
    <x v="3"/>
    <n v="0"/>
    <s v="Vegetación natural"/>
    <s v="Forestal"/>
    <s v="Arbolado"/>
    <s v="arbolado"/>
    <x v="4"/>
  </r>
  <r>
    <s v="PEDRO AGUIRRE CERDA"/>
    <x v="1"/>
    <n v="131"/>
    <n v="13121"/>
    <x v="4"/>
    <n v="0"/>
    <s v="Vegetación natural"/>
    <s v="Forestal"/>
    <s v="Arbolado"/>
    <s v="arbolado"/>
    <x v="4"/>
  </r>
  <r>
    <s v="PELARCO"/>
    <x v="12"/>
    <n v="71"/>
    <n v="7106"/>
    <x v="0"/>
    <n v="9"/>
    <s v="Vegetación natural"/>
    <s v="Forestal"/>
    <s v="Arbolado"/>
    <s v="arbolado"/>
    <x v="93"/>
  </r>
  <r>
    <s v="PELARCO"/>
    <x v="12"/>
    <n v="71"/>
    <n v="7106"/>
    <x v="1"/>
    <n v="16"/>
    <s v="Vegetación natural"/>
    <s v="Forestal"/>
    <s v="Arbolado"/>
    <s v="arbolado"/>
    <x v="5"/>
  </r>
  <r>
    <s v="PELARCO"/>
    <x v="12"/>
    <n v="71"/>
    <n v="7106"/>
    <x v="2"/>
    <n v="15"/>
    <s v="Vegetación natural"/>
    <s v="Forestal"/>
    <s v="Arbolado"/>
    <s v="arbolado"/>
    <x v="137"/>
  </r>
  <r>
    <s v="PELARCO"/>
    <x v="12"/>
    <n v="71"/>
    <n v="7106"/>
    <x v="3"/>
    <n v="3"/>
    <s v="Vegetación natural"/>
    <s v="Forestal"/>
    <s v="Arbolado"/>
    <s v="arbolado"/>
    <x v="0"/>
  </r>
  <r>
    <s v="PELARCO"/>
    <x v="12"/>
    <n v="71"/>
    <n v="7106"/>
    <x v="4"/>
    <n v="9"/>
    <s v="Vegetación natural"/>
    <s v="Forestal"/>
    <s v="Arbolado"/>
    <s v="arbolado"/>
    <x v="0"/>
  </r>
  <r>
    <s v="PELLUHUE"/>
    <x v="12"/>
    <n v="72"/>
    <n v="7203"/>
    <x v="0"/>
    <n v="7"/>
    <s v="Vegetación natural"/>
    <s v="Forestal"/>
    <s v="Arbolado"/>
    <s v="arbolado"/>
    <x v="0"/>
  </r>
  <r>
    <s v="PELLUHUE"/>
    <x v="12"/>
    <n v="72"/>
    <n v="7203"/>
    <x v="1"/>
    <n v="4"/>
    <s v="Vegetación natural"/>
    <s v="Forestal"/>
    <s v="Arbolado"/>
    <s v="arbolado"/>
    <x v="0"/>
  </r>
  <r>
    <s v="PELLUHUE"/>
    <x v="12"/>
    <n v="72"/>
    <n v="7203"/>
    <x v="2"/>
    <n v="5"/>
    <s v="Vegetación natural"/>
    <s v="Forestal"/>
    <s v="Arbolado"/>
    <s v="arbolado"/>
    <x v="0"/>
  </r>
  <r>
    <s v="PELLUHUE"/>
    <x v="12"/>
    <n v="72"/>
    <n v="7203"/>
    <x v="3"/>
    <n v="9"/>
    <s v="Vegetación natural"/>
    <s v="Forestal"/>
    <s v="Arbolado"/>
    <s v="arbolado"/>
    <x v="0"/>
  </r>
  <r>
    <s v="PELLUHUE"/>
    <x v="12"/>
    <n v="72"/>
    <n v="7203"/>
    <x v="4"/>
    <n v="4"/>
    <s v="Vegetación natural"/>
    <s v="Forestal"/>
    <s v="Arbolado"/>
    <s v="arbolado"/>
    <x v="0"/>
  </r>
  <r>
    <s v="PEMUCO"/>
    <x v="11"/>
    <n v="161"/>
    <n v="16105"/>
    <x v="0"/>
    <n v="19"/>
    <s v="Vegetación natural"/>
    <s v="Forestal"/>
    <s v="Arbolado"/>
    <s v="arbolado"/>
    <x v="0"/>
  </r>
  <r>
    <s v="PEMUCO"/>
    <x v="11"/>
    <n v="161"/>
    <n v="16105"/>
    <x v="1"/>
    <n v="24"/>
    <s v="Vegetación natural"/>
    <s v="Forestal"/>
    <s v="Arbolado"/>
    <s v="arbolado"/>
    <x v="0"/>
  </r>
  <r>
    <s v="PEMUCO"/>
    <x v="11"/>
    <n v="161"/>
    <n v="16105"/>
    <x v="2"/>
    <n v="15"/>
    <s v="Vegetación natural"/>
    <s v="Forestal"/>
    <s v="Arbolado"/>
    <s v="arbolado"/>
    <x v="0"/>
  </r>
  <r>
    <s v="PEMUCO"/>
    <x v="11"/>
    <n v="161"/>
    <n v="16105"/>
    <x v="3"/>
    <n v="14"/>
    <s v="Vegetación natural"/>
    <s v="Forestal"/>
    <s v="Arbolado"/>
    <s v="arbolado"/>
    <x v="0"/>
  </r>
  <r>
    <s v="PEMUCO"/>
    <x v="11"/>
    <n v="161"/>
    <n v="16105"/>
    <x v="4"/>
    <n v="19"/>
    <s v="Vegetación natural"/>
    <s v="Forestal"/>
    <s v="Arbolado"/>
    <s v="arbolado"/>
    <x v="233"/>
  </r>
  <r>
    <s v="PENAFLOR"/>
    <x v="1"/>
    <n v="136"/>
    <n v="13605"/>
    <x v="0"/>
    <n v="9"/>
    <s v="Vegetación natural"/>
    <s v="Forestal"/>
    <s v="Arbolado"/>
    <s v="arbolado"/>
    <x v="14"/>
  </r>
  <r>
    <s v="PENAFLOR"/>
    <x v="1"/>
    <n v="136"/>
    <n v="13605"/>
    <x v="1"/>
    <n v="10"/>
    <s v="Vegetación natural"/>
    <s v="Forestal"/>
    <s v="Arbolado"/>
    <s v="arbolado"/>
    <x v="84"/>
  </r>
  <r>
    <s v="PENAFLOR"/>
    <x v="1"/>
    <n v="136"/>
    <n v="13605"/>
    <x v="2"/>
    <n v="13"/>
    <s v="Vegetación natural"/>
    <s v="Forestal"/>
    <s v="Arbolado"/>
    <s v="arbolado"/>
    <x v="997"/>
  </r>
  <r>
    <s v="PENAFLOR"/>
    <x v="1"/>
    <n v="136"/>
    <n v="13605"/>
    <x v="3"/>
    <n v="7"/>
    <s v="Vegetación natural"/>
    <s v="Forestal"/>
    <s v="Arbolado"/>
    <s v="arbolado"/>
    <x v="1467"/>
  </r>
  <r>
    <s v="PENAFLOR"/>
    <x v="1"/>
    <n v="136"/>
    <n v="13605"/>
    <x v="4"/>
    <n v="5"/>
    <s v="Vegetación natural"/>
    <s v="Forestal"/>
    <s v="Arbolado"/>
    <s v="arbolado"/>
    <x v="0"/>
  </r>
  <r>
    <s v="PENALOLEN"/>
    <x v="1"/>
    <n v="131"/>
    <n v="13122"/>
    <x v="0"/>
    <n v="1"/>
    <s v="Vegetación natural"/>
    <s v="Forestal"/>
    <s v="Arbolado"/>
    <s v="arbolado"/>
    <x v="0"/>
  </r>
  <r>
    <s v="PENALOLEN"/>
    <x v="1"/>
    <n v="131"/>
    <n v="13122"/>
    <x v="1"/>
    <n v="5"/>
    <s v="Vegetación natural"/>
    <s v="Forestal"/>
    <s v="Arbolado"/>
    <s v="arbolado"/>
    <x v="14"/>
  </r>
  <r>
    <s v="PENALOLEN"/>
    <x v="1"/>
    <n v="131"/>
    <n v="13122"/>
    <x v="2"/>
    <n v="5"/>
    <s v="Vegetación natural"/>
    <s v="Forestal"/>
    <s v="Arbolado"/>
    <s v="arbolado"/>
    <x v="0"/>
  </r>
  <r>
    <s v="PENALOLEN"/>
    <x v="1"/>
    <n v="131"/>
    <n v="13122"/>
    <x v="3"/>
    <n v="9"/>
    <s v="Vegetación natural"/>
    <s v="Forestal"/>
    <s v="Arbolado"/>
    <s v="arbolado"/>
    <x v="1468"/>
  </r>
  <r>
    <s v="PENALOLEN"/>
    <x v="1"/>
    <n v="131"/>
    <n v="13122"/>
    <x v="4"/>
    <n v="1"/>
    <s v="Vegetación natural"/>
    <s v="Forestal"/>
    <s v="Arbolado"/>
    <s v="arbolado"/>
    <x v="0"/>
  </r>
  <r>
    <s v="PENCAHUE"/>
    <x v="12"/>
    <n v="71"/>
    <n v="7107"/>
    <x v="0"/>
    <n v="46"/>
    <s v="Vegetación natural"/>
    <s v="Forestal"/>
    <s v="Arbolado"/>
    <s v="arbolado"/>
    <x v="20"/>
  </r>
  <r>
    <s v="PENCAHUE"/>
    <x v="12"/>
    <n v="71"/>
    <n v="7107"/>
    <x v="1"/>
    <n v="18"/>
    <s v="Vegetación natural"/>
    <s v="Forestal"/>
    <s v="Arbolado"/>
    <s v="arbolado"/>
    <x v="1469"/>
  </r>
  <r>
    <s v="PENCAHUE"/>
    <x v="12"/>
    <n v="71"/>
    <n v="7107"/>
    <x v="2"/>
    <n v="14"/>
    <s v="Vegetación natural"/>
    <s v="Forestal"/>
    <s v="Arbolado"/>
    <s v="arbolado"/>
    <x v="14"/>
  </r>
  <r>
    <s v="PENCAHUE"/>
    <x v="12"/>
    <n v="71"/>
    <n v="7107"/>
    <x v="3"/>
    <n v="16"/>
    <s v="Vegetación natural"/>
    <s v="Forestal"/>
    <s v="Arbolado"/>
    <s v="arbolado"/>
    <x v="418"/>
  </r>
  <r>
    <s v="PENCAHUE"/>
    <x v="12"/>
    <n v="71"/>
    <n v="7107"/>
    <x v="4"/>
    <n v="18"/>
    <s v="Vegetación natural"/>
    <s v="Forestal"/>
    <s v="Arbolado"/>
    <s v="arbolado"/>
    <x v="0"/>
  </r>
  <r>
    <s v="PENCO"/>
    <x v="2"/>
    <n v="81"/>
    <n v="8107"/>
    <x v="0"/>
    <n v="44"/>
    <s v="Vegetación natural"/>
    <s v="Forestal"/>
    <s v="Arbolado"/>
    <s v="arbolado"/>
    <x v="0"/>
  </r>
  <r>
    <s v="PENCO"/>
    <x v="2"/>
    <n v="81"/>
    <n v="8107"/>
    <x v="1"/>
    <n v="59"/>
    <s v="Vegetación natural"/>
    <s v="Forestal"/>
    <s v="Arbolado"/>
    <s v="arbolado"/>
    <x v="0"/>
  </r>
  <r>
    <s v="PENCO"/>
    <x v="2"/>
    <n v="81"/>
    <n v="8107"/>
    <x v="2"/>
    <n v="56"/>
    <s v="Vegetación natural"/>
    <s v="Forestal"/>
    <s v="Arbolado"/>
    <s v="arbolado"/>
    <x v="1181"/>
  </r>
  <r>
    <s v="PENCO"/>
    <x v="2"/>
    <n v="81"/>
    <n v="8107"/>
    <x v="3"/>
    <n v="56"/>
    <s v="Vegetación natural"/>
    <s v="Forestal"/>
    <s v="Arbolado"/>
    <s v="arbolado"/>
    <x v="1180"/>
  </r>
  <r>
    <s v="PENCO"/>
    <x v="2"/>
    <n v="81"/>
    <n v="8107"/>
    <x v="4"/>
    <n v="102"/>
    <s v="Vegetación natural"/>
    <s v="Forestal"/>
    <s v="Arbolado"/>
    <s v="arbolado"/>
    <x v="71"/>
  </r>
  <r>
    <s v="PERALILLO"/>
    <x v="13"/>
    <n v="63"/>
    <n v="6307"/>
    <x v="0"/>
    <n v="8"/>
    <s v="Vegetación natural"/>
    <s v="Forestal"/>
    <s v="Arbolado"/>
    <s v="arbolado"/>
    <x v="5"/>
  </r>
  <r>
    <s v="PERALILLO"/>
    <x v="13"/>
    <n v="63"/>
    <n v="6307"/>
    <x v="1"/>
    <n v="3"/>
    <s v="Vegetación natural"/>
    <s v="Forestal"/>
    <s v="Arbolado"/>
    <s v="arbolado"/>
    <x v="0"/>
  </r>
  <r>
    <s v="PERALILLO"/>
    <x v="13"/>
    <n v="63"/>
    <n v="6307"/>
    <x v="2"/>
    <n v="8"/>
    <s v="Vegetación natural"/>
    <s v="Forestal"/>
    <s v="Arbolado"/>
    <s v="arbolado"/>
    <x v="0"/>
  </r>
  <r>
    <s v="PERALILLO"/>
    <x v="13"/>
    <n v="63"/>
    <n v="6307"/>
    <x v="3"/>
    <n v="3"/>
    <s v="Vegetación natural"/>
    <s v="Forestal"/>
    <s v="Arbolado"/>
    <s v="arbolado"/>
    <x v="81"/>
  </r>
  <r>
    <s v="PERALILLO"/>
    <x v="13"/>
    <n v="63"/>
    <n v="6307"/>
    <x v="4"/>
    <n v="4"/>
    <s v="Vegetación natural"/>
    <s v="Forestal"/>
    <s v="Arbolado"/>
    <s v="arbolado"/>
    <x v="0"/>
  </r>
  <r>
    <s v="PERQUENCO"/>
    <x v="7"/>
    <n v="91"/>
    <n v="9113"/>
    <x v="0"/>
    <n v="9"/>
    <s v="Vegetación natural"/>
    <s v="Forestal"/>
    <s v="Arbolado"/>
    <s v="arbolado"/>
    <x v="1470"/>
  </r>
  <r>
    <s v="PERQUENCO"/>
    <x v="7"/>
    <n v="91"/>
    <n v="9113"/>
    <x v="1"/>
    <n v="19"/>
    <s v="Vegetación natural"/>
    <s v="Forestal"/>
    <s v="Arbolado"/>
    <s v="arbolado"/>
    <x v="1471"/>
  </r>
  <r>
    <s v="PERQUENCO"/>
    <x v="7"/>
    <n v="91"/>
    <n v="9113"/>
    <x v="2"/>
    <n v="7"/>
    <s v="Vegetación natural"/>
    <s v="Forestal"/>
    <s v="Arbolado"/>
    <s v="arbolado"/>
    <x v="315"/>
  </r>
  <r>
    <s v="PERQUENCO"/>
    <x v="7"/>
    <n v="91"/>
    <n v="9113"/>
    <x v="3"/>
    <n v="3"/>
    <s v="Vegetación natural"/>
    <s v="Forestal"/>
    <s v="Arbolado"/>
    <s v="arbolado"/>
    <x v="188"/>
  </r>
  <r>
    <s v="PERQUENCO"/>
    <x v="7"/>
    <n v="91"/>
    <n v="9113"/>
    <x v="4"/>
    <n v="15"/>
    <s v="Vegetación natural"/>
    <s v="Forestal"/>
    <s v="Arbolado"/>
    <s v="arbolado"/>
    <x v="1472"/>
  </r>
  <r>
    <s v="PETORCA"/>
    <x v="0"/>
    <n v="54"/>
    <n v="5404"/>
    <x v="0"/>
    <n v="2"/>
    <s v="Vegetación natural"/>
    <s v="Forestal"/>
    <s v="Arbolado"/>
    <s v="arbolado"/>
    <x v="0"/>
  </r>
  <r>
    <s v="PETORCA"/>
    <x v="0"/>
    <n v="54"/>
    <n v="5404"/>
    <x v="1"/>
    <n v="2"/>
    <s v="Vegetación natural"/>
    <s v="Forestal"/>
    <s v="Arbolado"/>
    <s v="arbolado"/>
    <x v="0"/>
  </r>
  <r>
    <s v="PETORCA"/>
    <x v="0"/>
    <n v="54"/>
    <n v="5404"/>
    <x v="2"/>
    <n v="1"/>
    <s v="Vegetación natural"/>
    <s v="Forestal"/>
    <s v="Arbolado"/>
    <s v="arbolado"/>
    <x v="825"/>
  </r>
  <r>
    <s v="PETORCA"/>
    <x v="0"/>
    <n v="54"/>
    <n v="5404"/>
    <x v="3"/>
    <n v="2"/>
    <s v="Vegetación natural"/>
    <s v="Forestal"/>
    <s v="Arbolado"/>
    <s v="arbolado"/>
    <x v="0"/>
  </r>
  <r>
    <s v="PETORCA"/>
    <x v="0"/>
    <n v="54"/>
    <n v="5404"/>
    <x v="4"/>
    <n v="1"/>
    <s v="Vegetación natural"/>
    <s v="Forestal"/>
    <s v="Arbolado"/>
    <s v="arbolado"/>
    <x v="0"/>
  </r>
  <r>
    <s v="PEUMO"/>
    <x v="13"/>
    <n v="61"/>
    <n v="6112"/>
    <x v="0"/>
    <n v="2"/>
    <s v="Vegetación natural"/>
    <s v="Forestal"/>
    <s v="Arbolado"/>
    <s v="arbolado"/>
    <x v="0"/>
  </r>
  <r>
    <s v="PEUMO"/>
    <x v="13"/>
    <n v="61"/>
    <n v="6112"/>
    <x v="1"/>
    <n v="3"/>
    <s v="Vegetación natural"/>
    <s v="Forestal"/>
    <s v="Arbolado"/>
    <s v="arbolado"/>
    <x v="0"/>
  </r>
  <r>
    <s v="PEUMO"/>
    <x v="13"/>
    <n v="61"/>
    <n v="6112"/>
    <x v="2"/>
    <n v="7"/>
    <s v="Vegetación natural"/>
    <s v="Forestal"/>
    <s v="Arbolado"/>
    <s v="arbolado"/>
    <x v="203"/>
  </r>
  <r>
    <s v="PEUMO"/>
    <x v="13"/>
    <n v="61"/>
    <n v="6112"/>
    <x v="3"/>
    <n v="2"/>
    <s v="Vegetación natural"/>
    <s v="Forestal"/>
    <s v="Arbolado"/>
    <s v="arbolado"/>
    <x v="0"/>
  </r>
  <r>
    <s v="PEUMO"/>
    <x v="13"/>
    <n v="61"/>
    <n v="6112"/>
    <x v="4"/>
    <n v="1"/>
    <s v="Vegetación natural"/>
    <s v="Forestal"/>
    <s v="Arbolado"/>
    <s v="arbolado"/>
    <x v="0"/>
  </r>
  <r>
    <s v="PEYUHUE"/>
    <x v="5"/>
    <n v="103"/>
    <n v="10304"/>
    <x v="0"/>
    <n v="0"/>
    <s v="Vegetación natural"/>
    <s v="Forestal"/>
    <s v="Arbolado"/>
    <s v="arbolado"/>
    <x v="0"/>
  </r>
  <r>
    <s v="PEYUHUE"/>
    <x v="5"/>
    <n v="103"/>
    <n v="10304"/>
    <x v="1"/>
    <n v="1"/>
    <s v="Vegetación natural"/>
    <s v="Forestal"/>
    <s v="Arbolado"/>
    <s v="arbolado"/>
    <x v="137"/>
  </r>
  <r>
    <s v="PEYUHUE"/>
    <x v="5"/>
    <n v="103"/>
    <n v="10304"/>
    <x v="2"/>
    <n v="0"/>
    <s v="Vegetación natural"/>
    <s v="Forestal"/>
    <s v="Arbolado"/>
    <s v="arbolado"/>
    <x v="4"/>
  </r>
  <r>
    <s v="PEYUHUE"/>
    <x v="5"/>
    <n v="103"/>
    <n v="10304"/>
    <x v="3"/>
    <n v="1"/>
    <s v="Vegetación natural"/>
    <s v="Forestal"/>
    <s v="Arbolado"/>
    <s v="arbolado"/>
    <x v="0"/>
  </r>
  <r>
    <s v="PEYUHUE"/>
    <x v="5"/>
    <n v="103"/>
    <n v="10304"/>
    <x v="4"/>
    <n v="2"/>
    <s v="Vegetación natural"/>
    <s v="Forestal"/>
    <s v="Arbolado"/>
    <s v="arbolado"/>
    <x v="0"/>
  </r>
  <r>
    <s v="PICA"/>
    <x v="4"/>
    <n v="14"/>
    <n v="1405"/>
    <x v="0"/>
    <n v="0"/>
    <s v="Vegetación natural"/>
    <s v="Forestal"/>
    <s v="Arbolado"/>
    <s v="arbolado"/>
    <x v="0"/>
  </r>
  <r>
    <s v="PICA"/>
    <x v="4"/>
    <n v="14"/>
    <n v="1405"/>
    <x v="1"/>
    <n v="1"/>
    <s v="Vegetación natural"/>
    <s v="Forestal"/>
    <s v="Arbolado"/>
    <s v="arbolado"/>
    <x v="0"/>
  </r>
  <r>
    <s v="PICA"/>
    <x v="4"/>
    <n v="14"/>
    <n v="1405"/>
    <x v="2"/>
    <n v="0"/>
    <s v="Vegetación natural"/>
    <s v="Forestal"/>
    <s v="Arbolado"/>
    <s v="arbolado"/>
    <x v="4"/>
  </r>
  <r>
    <s v="PICA"/>
    <x v="4"/>
    <n v="14"/>
    <n v="1405"/>
    <x v="3"/>
    <n v="0"/>
    <s v="Vegetación natural"/>
    <s v="Forestal"/>
    <s v="Arbolado"/>
    <s v="arbolado"/>
    <x v="4"/>
  </r>
  <r>
    <s v="PICA"/>
    <x v="4"/>
    <n v="14"/>
    <n v="1405"/>
    <x v="4"/>
    <n v="0"/>
    <s v="Vegetación natural"/>
    <s v="Forestal"/>
    <s v="Arbolado"/>
    <s v="arbolado"/>
    <x v="4"/>
  </r>
  <r>
    <s v="PICHIDEGUA"/>
    <x v="13"/>
    <n v="61"/>
    <n v="6113"/>
    <x v="0"/>
    <n v="21"/>
    <s v="Vegetación natural"/>
    <s v="Forestal"/>
    <s v="Arbolado"/>
    <s v="arbolado"/>
    <x v="1473"/>
  </r>
  <r>
    <s v="PICHIDEGUA"/>
    <x v="13"/>
    <n v="61"/>
    <n v="6113"/>
    <x v="1"/>
    <n v="16"/>
    <s v="Vegetación natural"/>
    <s v="Forestal"/>
    <s v="Arbolado"/>
    <s v="arbolado"/>
    <x v="264"/>
  </r>
  <r>
    <s v="PICHIDEGUA"/>
    <x v="13"/>
    <n v="61"/>
    <n v="6113"/>
    <x v="2"/>
    <n v="5"/>
    <s v="Vegetación natural"/>
    <s v="Forestal"/>
    <s v="Arbolado"/>
    <s v="arbolado"/>
    <x v="1462"/>
  </r>
  <r>
    <s v="PICHIDEGUA"/>
    <x v="13"/>
    <n v="61"/>
    <n v="6113"/>
    <x v="3"/>
    <n v="9"/>
    <s v="Vegetación natural"/>
    <s v="Forestal"/>
    <s v="Arbolado"/>
    <s v="arbolado"/>
    <x v="1474"/>
  </r>
  <r>
    <s v="PICHIDEGUA"/>
    <x v="13"/>
    <n v="61"/>
    <n v="6113"/>
    <x v="4"/>
    <n v="11"/>
    <s v="Vegetación natural"/>
    <s v="Forestal"/>
    <s v="Arbolado"/>
    <s v="arbolado"/>
    <x v="1475"/>
  </r>
  <r>
    <s v="PICHILEMU"/>
    <x v="13"/>
    <n v="62"/>
    <n v="6201"/>
    <x v="0"/>
    <n v="16"/>
    <s v="Vegetación natural"/>
    <s v="Forestal"/>
    <s v="Arbolado"/>
    <s v="arbolado"/>
    <x v="184"/>
  </r>
  <r>
    <s v="PICHILEMU"/>
    <x v="13"/>
    <n v="62"/>
    <n v="6201"/>
    <x v="1"/>
    <n v="8"/>
    <s v="Vegetación natural"/>
    <s v="Forestal"/>
    <s v="Arbolado"/>
    <s v="arbolado"/>
    <x v="691"/>
  </r>
  <r>
    <s v="PICHILEMU"/>
    <x v="13"/>
    <n v="62"/>
    <n v="6201"/>
    <x v="2"/>
    <n v="9"/>
    <s v="Vegetación natural"/>
    <s v="Forestal"/>
    <s v="Arbolado"/>
    <s v="arbolado"/>
    <x v="184"/>
  </r>
  <r>
    <s v="PICHILEMU"/>
    <x v="13"/>
    <n v="62"/>
    <n v="6201"/>
    <x v="3"/>
    <n v="15"/>
    <s v="Vegetación natural"/>
    <s v="Forestal"/>
    <s v="Arbolado"/>
    <s v="arbolado"/>
    <x v="1476"/>
  </r>
  <r>
    <s v="PICHILEMU"/>
    <x v="13"/>
    <n v="62"/>
    <n v="6201"/>
    <x v="4"/>
    <n v="22"/>
    <s v="Vegetación natural"/>
    <s v="Forestal"/>
    <s v="Arbolado"/>
    <s v="arbolado"/>
    <x v="0"/>
  </r>
  <r>
    <s v="PINTO"/>
    <x v="11"/>
    <n v="161"/>
    <n v="16106"/>
    <x v="0"/>
    <n v="10"/>
    <s v="Vegetación natural"/>
    <s v="Forestal"/>
    <s v="Arbolado"/>
    <s v="arbolado"/>
    <x v="296"/>
  </r>
  <r>
    <s v="PINTO"/>
    <x v="11"/>
    <n v="161"/>
    <n v="16106"/>
    <x v="1"/>
    <n v="11"/>
    <s v="Vegetación natural"/>
    <s v="Forestal"/>
    <s v="Arbolado"/>
    <s v="arbolado"/>
    <x v="1477"/>
  </r>
  <r>
    <s v="PINTO"/>
    <x v="11"/>
    <n v="161"/>
    <n v="16106"/>
    <x v="2"/>
    <n v="8"/>
    <s v="Vegetación natural"/>
    <s v="Forestal"/>
    <s v="Arbolado"/>
    <s v="arbolado"/>
    <x v="148"/>
  </r>
  <r>
    <s v="PINTO"/>
    <x v="11"/>
    <n v="161"/>
    <n v="16106"/>
    <x v="3"/>
    <n v="9"/>
    <s v="Vegetación natural"/>
    <s v="Forestal"/>
    <s v="Arbolado"/>
    <s v="arbolado"/>
    <x v="477"/>
  </r>
  <r>
    <s v="PINTO"/>
    <x v="11"/>
    <n v="161"/>
    <n v="16106"/>
    <x v="4"/>
    <n v="3"/>
    <s v="Vegetación natural"/>
    <s v="Forestal"/>
    <s v="Arbolado"/>
    <s v="arbolado"/>
    <x v="1478"/>
  </r>
  <r>
    <s v="PIRQUE"/>
    <x v="1"/>
    <n v="132"/>
    <n v="13202"/>
    <x v="0"/>
    <n v="13"/>
    <s v="Vegetación natural"/>
    <s v="Forestal"/>
    <s v="Arbolado"/>
    <s v="arbolado"/>
    <x v="1479"/>
  </r>
  <r>
    <s v="PIRQUE"/>
    <x v="1"/>
    <n v="132"/>
    <n v="13202"/>
    <x v="1"/>
    <n v="11"/>
    <s v="Vegetación natural"/>
    <s v="Forestal"/>
    <s v="Arbolado"/>
    <s v="arbolado"/>
    <x v="1480"/>
  </r>
  <r>
    <s v="PIRQUE"/>
    <x v="1"/>
    <n v="132"/>
    <n v="13202"/>
    <x v="2"/>
    <n v="5"/>
    <s v="Vegetación natural"/>
    <s v="Forestal"/>
    <s v="Arbolado"/>
    <s v="arbolado"/>
    <x v="0"/>
  </r>
  <r>
    <s v="PIRQUE"/>
    <x v="1"/>
    <n v="132"/>
    <n v="13202"/>
    <x v="3"/>
    <n v="10"/>
    <s v="Vegetación natural"/>
    <s v="Forestal"/>
    <s v="Arbolado"/>
    <s v="arbolado"/>
    <x v="1481"/>
  </r>
  <r>
    <s v="PIRQUE"/>
    <x v="1"/>
    <n v="132"/>
    <n v="13202"/>
    <x v="4"/>
    <n v="15"/>
    <s v="Vegetación natural"/>
    <s v="Forestal"/>
    <s v="Arbolado"/>
    <s v="arbolado"/>
    <x v="1482"/>
  </r>
  <r>
    <s v="PITRUFQUEN"/>
    <x v="7"/>
    <n v="91"/>
    <n v="9114"/>
    <x v="0"/>
    <n v="22"/>
    <s v="Vegetación natural"/>
    <s v="Forestal"/>
    <s v="Arbolado"/>
    <s v="arbolado"/>
    <x v="1483"/>
  </r>
  <r>
    <s v="PITRUFQUEN"/>
    <x v="7"/>
    <n v="91"/>
    <n v="9114"/>
    <x v="1"/>
    <n v="17"/>
    <s v="Vegetación natural"/>
    <s v="Forestal"/>
    <s v="Arbolado"/>
    <s v="arbolado"/>
    <x v="1484"/>
  </r>
  <r>
    <s v="PITRUFQUEN"/>
    <x v="7"/>
    <n v="91"/>
    <n v="9114"/>
    <x v="2"/>
    <n v="16"/>
    <s v="Vegetación natural"/>
    <s v="Forestal"/>
    <s v="Arbolado"/>
    <s v="arbolado"/>
    <x v="138"/>
  </r>
  <r>
    <s v="PITRUFQUEN"/>
    <x v="7"/>
    <n v="91"/>
    <n v="9114"/>
    <x v="3"/>
    <n v="3"/>
    <s v="Vegetación natural"/>
    <s v="Forestal"/>
    <s v="Arbolado"/>
    <s v="arbolado"/>
    <x v="0"/>
  </r>
  <r>
    <s v="PITRUFQUEN"/>
    <x v="7"/>
    <n v="91"/>
    <n v="9114"/>
    <x v="4"/>
    <n v="16"/>
    <s v="Vegetación natural"/>
    <s v="Forestal"/>
    <s v="Arbolado"/>
    <s v="arbolado"/>
    <x v="24"/>
  </r>
  <r>
    <s v="PLACILLA"/>
    <x v="13"/>
    <n v="63"/>
    <n v="6308"/>
    <x v="0"/>
    <n v="0"/>
    <s v="Vegetación natural"/>
    <s v="Forestal"/>
    <s v="Arbolado"/>
    <s v="arbolado"/>
    <x v="0"/>
  </r>
  <r>
    <s v="PLACILLA"/>
    <x v="13"/>
    <n v="63"/>
    <n v="6308"/>
    <x v="1"/>
    <n v="1"/>
    <s v="Vegetación natural"/>
    <s v="Forestal"/>
    <s v="Arbolado"/>
    <s v="arbolado"/>
    <x v="0"/>
  </r>
  <r>
    <s v="PLACILLA"/>
    <x v="13"/>
    <n v="63"/>
    <n v="6308"/>
    <x v="2"/>
    <n v="4"/>
    <s v="Vegetación natural"/>
    <s v="Forestal"/>
    <s v="Arbolado"/>
    <s v="arbolado"/>
    <x v="36"/>
  </r>
  <r>
    <s v="PLACILLA"/>
    <x v="13"/>
    <n v="63"/>
    <n v="6308"/>
    <x v="3"/>
    <n v="2"/>
    <s v="Vegetación natural"/>
    <s v="Forestal"/>
    <s v="Arbolado"/>
    <s v="arbolado"/>
    <x v="824"/>
  </r>
  <r>
    <s v="PLACILLA"/>
    <x v="13"/>
    <n v="63"/>
    <n v="6308"/>
    <x v="4"/>
    <n v="1"/>
    <s v="Vegetación natural"/>
    <s v="Forestal"/>
    <s v="Arbolado"/>
    <s v="arbolado"/>
    <x v="14"/>
  </r>
  <r>
    <s v="PORTEZUELO"/>
    <x v="11"/>
    <n v="162"/>
    <n v="16205"/>
    <x v="0"/>
    <n v="5"/>
    <s v="Vegetación natural"/>
    <s v="Forestal"/>
    <s v="Arbolado"/>
    <s v="arbolado"/>
    <x v="0"/>
  </r>
  <r>
    <s v="PORTEZUELO"/>
    <x v="11"/>
    <n v="162"/>
    <n v="16205"/>
    <x v="1"/>
    <n v="13"/>
    <s v="Vegetación natural"/>
    <s v="Forestal"/>
    <s v="Arbolado"/>
    <s v="arbolado"/>
    <x v="0"/>
  </r>
  <r>
    <s v="PORTEZUELO"/>
    <x v="11"/>
    <n v="162"/>
    <n v="16205"/>
    <x v="2"/>
    <n v="12"/>
    <s v="Vegetación natural"/>
    <s v="Forestal"/>
    <s v="Arbolado"/>
    <s v="arbolado"/>
    <x v="0"/>
  </r>
  <r>
    <s v="PORTEZUELO"/>
    <x v="11"/>
    <n v="162"/>
    <n v="16205"/>
    <x v="3"/>
    <n v="5"/>
    <s v="Vegetación natural"/>
    <s v="Forestal"/>
    <s v="Arbolado"/>
    <s v="arbolado"/>
    <x v="1485"/>
  </r>
  <r>
    <s v="PORTEZUELO"/>
    <x v="11"/>
    <n v="162"/>
    <n v="16205"/>
    <x v="4"/>
    <n v="3"/>
    <s v="Vegetación natural"/>
    <s v="Forestal"/>
    <s v="Arbolado"/>
    <s v="arbolado"/>
    <x v="0"/>
  </r>
  <r>
    <s v="PORVENIR"/>
    <x v="15"/>
    <n v="123"/>
    <n v="12301"/>
    <x v="0"/>
    <n v="0"/>
    <s v="Vegetación natural"/>
    <s v="Forestal"/>
    <s v="Arbolado"/>
    <s v="arbolado"/>
    <x v="0"/>
  </r>
  <r>
    <s v="PORVENIR"/>
    <x v="15"/>
    <n v="123"/>
    <n v="12301"/>
    <x v="1"/>
    <n v="2"/>
    <s v="Vegetación natural"/>
    <s v="Forestal"/>
    <s v="Arbolado"/>
    <s v="arbolado"/>
    <x v="0"/>
  </r>
  <r>
    <s v="PORVENIR"/>
    <x v="15"/>
    <n v="123"/>
    <n v="12301"/>
    <x v="2"/>
    <n v="0"/>
    <s v="Vegetación natural"/>
    <s v="Forestal"/>
    <s v="Arbolado"/>
    <s v="arbolado"/>
    <x v="4"/>
  </r>
  <r>
    <s v="PORVENIR"/>
    <x v="15"/>
    <n v="123"/>
    <n v="12301"/>
    <x v="3"/>
    <n v="2"/>
    <s v="Vegetación natural"/>
    <s v="Forestal"/>
    <s v="Arbolado"/>
    <s v="arbolado"/>
    <x v="0"/>
  </r>
  <r>
    <s v="PORVENIR"/>
    <x v="15"/>
    <n v="123"/>
    <n v="12301"/>
    <x v="4"/>
    <n v="0"/>
    <s v="Vegetación natural"/>
    <s v="Forestal"/>
    <s v="Arbolado"/>
    <s v="arbolado"/>
    <x v="4"/>
  </r>
  <r>
    <s v="POZO ALMONTE"/>
    <x v="4"/>
    <n v="14"/>
    <n v="1401"/>
    <x v="0"/>
    <n v="1"/>
    <s v="Vegetación natural"/>
    <s v="Forestal"/>
    <s v="Arbolado"/>
    <s v="arbolado"/>
    <x v="0"/>
  </r>
  <r>
    <s v="POZO ALMONTE"/>
    <x v="4"/>
    <n v="14"/>
    <n v="1401"/>
    <x v="1"/>
    <n v="1"/>
    <s v="Vegetación natural"/>
    <s v="Forestal"/>
    <s v="Arbolado"/>
    <s v="arbolado"/>
    <x v="0"/>
  </r>
  <r>
    <s v="POZO ALMONTE"/>
    <x v="4"/>
    <n v="14"/>
    <n v="1401"/>
    <x v="2"/>
    <n v="1"/>
    <s v="Vegetación natural"/>
    <s v="Forestal"/>
    <s v="Arbolado"/>
    <s v="arbolado"/>
    <x v="0"/>
  </r>
  <r>
    <s v="PRIMAVERA"/>
    <x v="15"/>
    <n v="123"/>
    <n v="12302"/>
    <x v="0"/>
    <n v="0"/>
    <s v="Vegetación natural"/>
    <s v="Forestal"/>
    <s v="Arbolado"/>
    <s v="arbolado"/>
    <x v="0"/>
  </r>
  <r>
    <s v="PRIMAVERA"/>
    <x v="15"/>
    <n v="123"/>
    <n v="12302"/>
    <x v="1"/>
    <n v="0"/>
    <s v="Vegetación natural"/>
    <s v="Forestal"/>
    <s v="Arbolado"/>
    <s v="arbolado"/>
    <x v="4"/>
  </r>
  <r>
    <s v="PRIMAVERA"/>
    <x v="15"/>
    <n v="123"/>
    <n v="12302"/>
    <x v="2"/>
    <n v="0"/>
    <s v="Vegetación natural"/>
    <s v="Forestal"/>
    <s v="Arbolado"/>
    <s v="arbolado"/>
    <x v="4"/>
  </r>
  <r>
    <s v="PRIMAVERA"/>
    <x v="15"/>
    <n v="123"/>
    <n v="12302"/>
    <x v="3"/>
    <n v="1"/>
    <s v="Vegetación natural"/>
    <s v="Forestal"/>
    <s v="Arbolado"/>
    <s v="arbolado"/>
    <x v="0"/>
  </r>
  <r>
    <s v="PRIMAVERA"/>
    <x v="15"/>
    <n v="123"/>
    <n v="12302"/>
    <x v="4"/>
    <n v="0"/>
    <s v="Vegetación natural"/>
    <s v="Forestal"/>
    <s v="Arbolado"/>
    <s v="arbolado"/>
    <x v="4"/>
  </r>
  <r>
    <s v="PROVIDENCIA"/>
    <x v="1"/>
    <n v="131"/>
    <n v="13123"/>
    <x v="0"/>
    <n v="4"/>
    <s v="Vegetación natural"/>
    <s v="Forestal"/>
    <s v="Arbolado"/>
    <s v="arbolado"/>
    <x v="812"/>
  </r>
  <r>
    <s v="PROVIDENCIA"/>
    <x v="1"/>
    <n v="131"/>
    <n v="13123"/>
    <x v="1"/>
    <n v="0"/>
    <s v="Vegetación natural"/>
    <s v="Forestal"/>
    <s v="Arbolado"/>
    <s v="arbolado"/>
    <x v="4"/>
  </r>
  <r>
    <s v="PROVIDENCIA"/>
    <x v="1"/>
    <n v="131"/>
    <n v="13123"/>
    <x v="2"/>
    <n v="1"/>
    <s v="Vegetación natural"/>
    <s v="Forestal"/>
    <s v="Arbolado"/>
    <s v="arbolado"/>
    <x v="0"/>
  </r>
  <r>
    <s v="PROVIDENCIA"/>
    <x v="1"/>
    <n v="131"/>
    <n v="13123"/>
    <x v="3"/>
    <n v="2"/>
    <s v="Vegetación natural"/>
    <s v="Forestal"/>
    <s v="Arbolado"/>
    <s v="arbolado"/>
    <x v="127"/>
  </r>
  <r>
    <s v="PROVIDENCIA"/>
    <x v="1"/>
    <n v="131"/>
    <n v="13123"/>
    <x v="4"/>
    <n v="0"/>
    <s v="Vegetación natural"/>
    <s v="Forestal"/>
    <s v="Arbolado"/>
    <s v="arbolado"/>
    <x v="4"/>
  </r>
  <r>
    <s v="PUCHUNCAVI"/>
    <x v="0"/>
    <n v="51"/>
    <n v="5105"/>
    <x v="0"/>
    <n v="4"/>
    <s v="Vegetación natural"/>
    <s v="Forestal"/>
    <s v="Arbolado"/>
    <s v="arbolado"/>
    <x v="0"/>
  </r>
  <r>
    <s v="PUCHUNCAVI"/>
    <x v="0"/>
    <n v="51"/>
    <n v="5105"/>
    <x v="1"/>
    <n v="39"/>
    <s v="Vegetación natural"/>
    <s v="Forestal"/>
    <s v="Arbolado"/>
    <s v="arbolado"/>
    <x v="1486"/>
  </r>
  <r>
    <s v="PUCHUNCAVI"/>
    <x v="0"/>
    <n v="51"/>
    <n v="5105"/>
    <x v="2"/>
    <n v="5"/>
    <s v="Vegetación natural"/>
    <s v="Forestal"/>
    <s v="Arbolado"/>
    <s v="arbolado"/>
    <x v="0"/>
  </r>
  <r>
    <s v="PUCHUNCAVI"/>
    <x v="0"/>
    <n v="51"/>
    <n v="5105"/>
    <x v="3"/>
    <n v="15"/>
    <s v="Vegetación natural"/>
    <s v="Forestal"/>
    <s v="Arbolado"/>
    <s v="arbolado"/>
    <x v="36"/>
  </r>
  <r>
    <s v="PUCHUNCAVI"/>
    <x v="0"/>
    <n v="51"/>
    <n v="5105"/>
    <x v="4"/>
    <n v="21"/>
    <s v="Vegetación natural"/>
    <s v="Forestal"/>
    <s v="Arbolado"/>
    <s v="arbolado"/>
    <x v="1487"/>
  </r>
  <r>
    <s v="PUCON"/>
    <x v="7"/>
    <n v="91"/>
    <n v="9115"/>
    <x v="0"/>
    <n v="4"/>
    <s v="Vegetación natural"/>
    <s v="Forestal"/>
    <s v="Arbolado"/>
    <s v="arbolado"/>
    <x v="1376"/>
  </r>
  <r>
    <s v="PUCON"/>
    <x v="7"/>
    <n v="91"/>
    <n v="9115"/>
    <x v="1"/>
    <n v="2"/>
    <s v="Vegetación natural"/>
    <s v="Forestal"/>
    <s v="Arbolado"/>
    <s v="arbolado"/>
    <x v="1042"/>
  </r>
  <r>
    <s v="PUCON"/>
    <x v="7"/>
    <n v="91"/>
    <n v="9115"/>
    <x v="2"/>
    <n v="2"/>
    <s v="Vegetación natural"/>
    <s v="Forestal"/>
    <s v="Arbolado"/>
    <s v="arbolado"/>
    <x v="0"/>
  </r>
  <r>
    <s v="PUCON"/>
    <x v="7"/>
    <n v="91"/>
    <n v="9115"/>
    <x v="3"/>
    <n v="2"/>
    <s v="Vegetación natural"/>
    <s v="Forestal"/>
    <s v="Arbolado"/>
    <s v="arbolado"/>
    <x v="0"/>
  </r>
  <r>
    <s v="PUCON"/>
    <x v="7"/>
    <n v="91"/>
    <n v="9115"/>
    <x v="4"/>
    <n v="1"/>
    <s v="Vegetación natural"/>
    <s v="Forestal"/>
    <s v="Arbolado"/>
    <s v="arbolado"/>
    <x v="0"/>
  </r>
  <r>
    <s v="PUDAHUEL"/>
    <x v="1"/>
    <n v="131"/>
    <n v="13124"/>
    <x v="0"/>
    <n v="9"/>
    <s v="Vegetación natural"/>
    <s v="Forestal"/>
    <s v="Arbolado"/>
    <s v="arbolado"/>
    <x v="84"/>
  </r>
  <r>
    <s v="PUDAHUEL"/>
    <x v="1"/>
    <n v="131"/>
    <n v="13124"/>
    <x v="1"/>
    <n v="15"/>
    <s v="Vegetación natural"/>
    <s v="Forestal"/>
    <s v="Arbolado"/>
    <s v="arbolado"/>
    <x v="1488"/>
  </r>
  <r>
    <s v="PUDAHUEL"/>
    <x v="1"/>
    <n v="131"/>
    <n v="13124"/>
    <x v="2"/>
    <n v="18"/>
    <s v="Vegetación natural"/>
    <s v="Forestal"/>
    <s v="Arbolado"/>
    <s v="arbolado"/>
    <x v="1489"/>
  </r>
  <r>
    <s v="PUDAHUEL"/>
    <x v="1"/>
    <n v="131"/>
    <n v="13124"/>
    <x v="3"/>
    <n v="13"/>
    <s v="Vegetación natural"/>
    <s v="Forestal"/>
    <s v="Arbolado"/>
    <s v="arbolado"/>
    <x v="1490"/>
  </r>
  <r>
    <s v="PUDAHUEL"/>
    <x v="1"/>
    <n v="131"/>
    <n v="13124"/>
    <x v="4"/>
    <n v="5"/>
    <s v="Vegetación natural"/>
    <s v="Forestal"/>
    <s v="Arbolado"/>
    <s v="arbolado"/>
    <x v="0"/>
  </r>
  <r>
    <s v="PUENTE ALTO"/>
    <x v="1"/>
    <n v="132"/>
    <n v="13201"/>
    <x v="0"/>
    <n v="7"/>
    <s v="Vegetación natural"/>
    <s v="Forestal"/>
    <s v="Arbolado"/>
    <s v="arbolado"/>
    <x v="233"/>
  </r>
  <r>
    <s v="PUENTE ALTO"/>
    <x v="1"/>
    <n v="132"/>
    <n v="13201"/>
    <x v="1"/>
    <n v="24"/>
    <s v="Vegetación natural"/>
    <s v="Forestal"/>
    <s v="Arbolado"/>
    <s v="arbolado"/>
    <x v="152"/>
  </r>
  <r>
    <s v="PUENTE ALTO"/>
    <x v="1"/>
    <n v="132"/>
    <n v="13201"/>
    <x v="2"/>
    <n v="20"/>
    <s v="Vegetación natural"/>
    <s v="Forestal"/>
    <s v="Arbolado"/>
    <s v="arbolado"/>
    <x v="1491"/>
  </r>
  <r>
    <s v="PUENTE ALTO"/>
    <x v="1"/>
    <n v="132"/>
    <n v="13201"/>
    <x v="3"/>
    <n v="10"/>
    <s v="Vegetación natural"/>
    <s v="Forestal"/>
    <s v="Arbolado"/>
    <s v="arbolado"/>
    <x v="0"/>
  </r>
  <r>
    <s v="PUENTE ALTO"/>
    <x v="1"/>
    <n v="132"/>
    <n v="13201"/>
    <x v="4"/>
    <n v="4"/>
    <s v="Vegetación natural"/>
    <s v="Forestal"/>
    <s v="Arbolado"/>
    <s v="arbolado"/>
    <x v="20"/>
  </r>
  <r>
    <s v="PUERTO MONTT"/>
    <x v="5"/>
    <n v="101"/>
    <n v="10101"/>
    <x v="0"/>
    <n v="65"/>
    <s v="Vegetación natural"/>
    <s v="Forestal"/>
    <s v="Arbolado"/>
    <s v="arbolado"/>
    <x v="1492"/>
  </r>
  <r>
    <s v="PUERTO MONTT"/>
    <x v="5"/>
    <n v="101"/>
    <n v="10101"/>
    <x v="1"/>
    <n v="48"/>
    <s v="Vegetación natural"/>
    <s v="Forestal"/>
    <s v="Arbolado"/>
    <s v="arbolado"/>
    <x v="1493"/>
  </r>
  <r>
    <s v="PUERTO MONTT"/>
    <x v="5"/>
    <n v="101"/>
    <n v="10101"/>
    <x v="2"/>
    <n v="51"/>
    <s v="Vegetación natural"/>
    <s v="Forestal"/>
    <s v="Arbolado"/>
    <s v="arbolado"/>
    <x v="1494"/>
  </r>
  <r>
    <s v="PUERTO MONTT"/>
    <x v="5"/>
    <n v="101"/>
    <n v="10101"/>
    <x v="3"/>
    <n v="49"/>
    <s v="Vegetación natural"/>
    <s v="Forestal"/>
    <s v="Arbolado"/>
    <s v="arbolado"/>
    <x v="1495"/>
  </r>
  <r>
    <s v="PUERTO MONTT"/>
    <x v="5"/>
    <n v="101"/>
    <n v="10101"/>
    <x v="4"/>
    <n v="160"/>
    <s v="Vegetación natural"/>
    <s v="Forestal"/>
    <s v="Arbolado"/>
    <s v="arbolado"/>
    <x v="1496"/>
  </r>
  <r>
    <s v="PUERTO NATALES"/>
    <x v="15"/>
    <n v="124"/>
    <n v="12401"/>
    <x v="0"/>
    <n v="3"/>
    <s v="Vegetación natural"/>
    <s v="Forestal"/>
    <s v="Arbolado"/>
    <s v="arbolado"/>
    <x v="114"/>
  </r>
  <r>
    <s v="PUERTO NATALES"/>
    <x v="15"/>
    <n v="124"/>
    <n v="12401"/>
    <x v="1"/>
    <n v="5"/>
    <s v="Vegetación natural"/>
    <s v="Forestal"/>
    <s v="Arbolado"/>
    <s v="arbolado"/>
    <x v="0"/>
  </r>
  <r>
    <s v="PUERTO NATALES"/>
    <x v="15"/>
    <n v="124"/>
    <n v="12401"/>
    <x v="2"/>
    <n v="3"/>
    <s v="Vegetación natural"/>
    <s v="Forestal"/>
    <s v="Arbolado"/>
    <s v="arbolado"/>
    <x v="119"/>
  </r>
  <r>
    <s v="PUERTO NATALES"/>
    <x v="15"/>
    <n v="124"/>
    <n v="12401"/>
    <x v="3"/>
    <n v="7"/>
    <s v="Vegetación natural"/>
    <s v="Forestal"/>
    <s v="Arbolado"/>
    <s v="arbolado"/>
    <x v="140"/>
  </r>
  <r>
    <s v="PUERTO NATALES"/>
    <x v="15"/>
    <n v="124"/>
    <n v="12401"/>
    <x v="4"/>
    <n v="9"/>
    <s v="Vegetación natural"/>
    <s v="Forestal"/>
    <s v="Arbolado"/>
    <s v="arbolado"/>
    <x v="1497"/>
  </r>
  <r>
    <s v="PUERTO OCTAY"/>
    <x v="5"/>
    <n v="103"/>
    <n v="10302"/>
    <x v="0"/>
    <n v="3"/>
    <s v="Vegetación natural"/>
    <s v="Forestal"/>
    <s v="Arbolado"/>
    <s v="arbolado"/>
    <x v="0"/>
  </r>
  <r>
    <s v="PUERTO OCTAY"/>
    <x v="5"/>
    <n v="103"/>
    <n v="10302"/>
    <x v="1"/>
    <n v="1"/>
    <s v="Vegetación natural"/>
    <s v="Forestal"/>
    <s v="Arbolado"/>
    <s v="arbolado"/>
    <x v="137"/>
  </r>
  <r>
    <s v="PUERTO OCTAY"/>
    <x v="5"/>
    <n v="103"/>
    <n v="10302"/>
    <x v="2"/>
    <n v="0"/>
    <s v="Vegetación natural"/>
    <s v="Forestal"/>
    <s v="Arbolado"/>
    <s v="arbolado"/>
    <x v="4"/>
  </r>
  <r>
    <s v="PUERTO OCTAY"/>
    <x v="5"/>
    <n v="103"/>
    <n v="10302"/>
    <x v="3"/>
    <n v="0"/>
    <s v="Vegetación natural"/>
    <s v="Forestal"/>
    <s v="Arbolado"/>
    <s v="arbolado"/>
    <x v="4"/>
  </r>
  <r>
    <s v="PUERTO OCTAY"/>
    <x v="5"/>
    <n v="103"/>
    <n v="10302"/>
    <x v="4"/>
    <n v="3"/>
    <s v="Vegetación natural"/>
    <s v="Forestal"/>
    <s v="Arbolado"/>
    <s v="arbolado"/>
    <x v="1498"/>
  </r>
  <r>
    <s v="PUERTO VARAS"/>
    <x v="5"/>
    <n v="101"/>
    <n v="10109"/>
    <x v="0"/>
    <n v="7"/>
    <s v="Vegetación natural"/>
    <s v="Forestal"/>
    <s v="Arbolado"/>
    <s v="arbolado"/>
    <x v="211"/>
  </r>
  <r>
    <s v="PUERTO VARAS"/>
    <x v="5"/>
    <n v="101"/>
    <n v="10109"/>
    <x v="1"/>
    <n v="14"/>
    <s v="Vegetación natural"/>
    <s v="Forestal"/>
    <s v="Arbolado"/>
    <s v="arbolado"/>
    <x v="315"/>
  </r>
  <r>
    <s v="PUERTO VARAS"/>
    <x v="5"/>
    <n v="101"/>
    <n v="10109"/>
    <x v="2"/>
    <n v="15"/>
    <s v="Vegetación natural"/>
    <s v="Forestal"/>
    <s v="Arbolado"/>
    <s v="arbolado"/>
    <x v="64"/>
  </r>
  <r>
    <s v="PUERTO VARAS"/>
    <x v="5"/>
    <n v="101"/>
    <n v="10109"/>
    <x v="3"/>
    <n v="2"/>
    <s v="Vegetación natural"/>
    <s v="Forestal"/>
    <s v="Arbolado"/>
    <s v="arbolado"/>
    <x v="0"/>
  </r>
  <r>
    <s v="PUERTO VARAS"/>
    <x v="5"/>
    <n v="101"/>
    <n v="10109"/>
    <x v="4"/>
    <n v="21"/>
    <s v="Vegetación natural"/>
    <s v="Forestal"/>
    <s v="Arbolado"/>
    <s v="arbolado"/>
    <x v="1499"/>
  </r>
  <r>
    <s v="PUMANQUE"/>
    <x v="13"/>
    <n v="63"/>
    <n v="6309"/>
    <x v="0"/>
    <n v="7"/>
    <s v="Vegetación natural"/>
    <s v="Forestal"/>
    <s v="Arbolado"/>
    <s v="arbolado"/>
    <x v="81"/>
  </r>
  <r>
    <s v="PUMANQUE"/>
    <x v="13"/>
    <n v="63"/>
    <n v="6309"/>
    <x v="1"/>
    <n v="8"/>
    <s v="Vegetación natural"/>
    <s v="Forestal"/>
    <s v="Arbolado"/>
    <s v="arbolado"/>
    <x v="20"/>
  </r>
  <r>
    <s v="PUMANQUE"/>
    <x v="13"/>
    <n v="63"/>
    <n v="6309"/>
    <x v="2"/>
    <n v="3"/>
    <s v="Vegetación natural"/>
    <s v="Forestal"/>
    <s v="Arbolado"/>
    <s v="arbolado"/>
    <x v="145"/>
  </r>
  <r>
    <s v="PUMANQUE"/>
    <x v="13"/>
    <n v="63"/>
    <n v="6309"/>
    <x v="3"/>
    <n v="3"/>
    <s v="Vegetación natural"/>
    <s v="Forestal"/>
    <s v="Arbolado"/>
    <s v="arbolado"/>
    <x v="1500"/>
  </r>
  <r>
    <s v="PUMANQUE"/>
    <x v="13"/>
    <n v="63"/>
    <n v="6309"/>
    <x v="4"/>
    <n v="2"/>
    <s v="Vegetación natural"/>
    <s v="Forestal"/>
    <s v="Arbolado"/>
    <s v="arbolado"/>
    <x v="0"/>
  </r>
  <r>
    <s v="PUNITAQUI"/>
    <x v="6"/>
    <n v="43"/>
    <n v="4304"/>
    <x v="0"/>
    <n v="1"/>
    <s v="Vegetación natural"/>
    <s v="Forestal"/>
    <s v="Arbolado"/>
    <s v="arbolado"/>
    <x v="94"/>
  </r>
  <r>
    <s v="PUNITAQUI"/>
    <x v="6"/>
    <n v="43"/>
    <n v="4304"/>
    <x v="1"/>
    <n v="0"/>
    <s v="Vegetación natural"/>
    <s v="Forestal"/>
    <s v="Arbolado"/>
    <s v="arbolado"/>
    <x v="4"/>
  </r>
  <r>
    <s v="PUNITAQUI"/>
    <x v="6"/>
    <n v="43"/>
    <n v="4304"/>
    <x v="2"/>
    <n v="2"/>
    <s v="Vegetación natural"/>
    <s v="Forestal"/>
    <s v="Arbolado"/>
    <s v="arbolado"/>
    <x v="184"/>
  </r>
  <r>
    <s v="PUNITAQUI"/>
    <x v="6"/>
    <n v="43"/>
    <n v="4304"/>
    <x v="3"/>
    <n v="0"/>
    <s v="Vegetación natural"/>
    <s v="Forestal"/>
    <s v="Arbolado"/>
    <s v="arbolado"/>
    <x v="4"/>
  </r>
  <r>
    <s v="PUNITAQUI"/>
    <x v="6"/>
    <n v="43"/>
    <n v="4304"/>
    <x v="4"/>
    <n v="0"/>
    <s v="Vegetación natural"/>
    <s v="Forestal"/>
    <s v="Arbolado"/>
    <s v="arbolado"/>
    <x v="4"/>
  </r>
  <r>
    <s v="PUNTA ARENAS"/>
    <x v="15"/>
    <n v="121"/>
    <n v="12101"/>
    <x v="0"/>
    <n v="2"/>
    <s v="Vegetación natural"/>
    <s v="Forestal"/>
    <s v="Arbolado"/>
    <s v="arbolado"/>
    <x v="1501"/>
  </r>
  <r>
    <s v="PUNTA ARENAS"/>
    <x v="15"/>
    <n v="121"/>
    <n v="12101"/>
    <x v="1"/>
    <n v="6"/>
    <s v="Vegetación natural"/>
    <s v="Forestal"/>
    <s v="Arbolado"/>
    <s v="arbolado"/>
    <x v="1502"/>
  </r>
  <r>
    <s v="PUNTA ARENAS"/>
    <x v="15"/>
    <n v="121"/>
    <n v="12101"/>
    <x v="2"/>
    <n v="6"/>
    <s v="Vegetación natural"/>
    <s v="Forestal"/>
    <s v="Arbolado"/>
    <s v="arbolado"/>
    <x v="1192"/>
  </r>
  <r>
    <s v="PUNTA ARENAS"/>
    <x v="15"/>
    <n v="121"/>
    <n v="12101"/>
    <x v="3"/>
    <n v="14"/>
    <s v="Vegetación natural"/>
    <s v="Forestal"/>
    <s v="Arbolado"/>
    <s v="arbolado"/>
    <x v="1503"/>
  </r>
  <r>
    <s v="PUNTA ARENAS"/>
    <x v="15"/>
    <n v="121"/>
    <n v="12101"/>
    <x v="4"/>
    <n v="11"/>
    <s v="Vegetación natural"/>
    <s v="Forestal"/>
    <s v="Arbolado"/>
    <s v="arbolado"/>
    <x v="1504"/>
  </r>
  <r>
    <s v="PUQUELDON"/>
    <x v="5"/>
    <n v="102"/>
    <n v="10206"/>
    <x v="0"/>
    <n v="0"/>
    <s v="Vegetación natural"/>
    <s v="Forestal"/>
    <s v="Arbolado"/>
    <s v="arbolado"/>
    <x v="0"/>
  </r>
  <r>
    <s v="PUQUELDON"/>
    <x v="5"/>
    <n v="102"/>
    <n v="10206"/>
    <x v="1"/>
    <n v="0"/>
    <s v="Vegetación natural"/>
    <s v="Forestal"/>
    <s v="Arbolado"/>
    <s v="arbolado"/>
    <x v="4"/>
  </r>
  <r>
    <s v="PUQUELDON"/>
    <x v="5"/>
    <n v="102"/>
    <n v="10206"/>
    <x v="2"/>
    <n v="0"/>
    <s v="Vegetación natural"/>
    <s v="Forestal"/>
    <s v="Arbolado"/>
    <s v="arbolado"/>
    <x v="4"/>
  </r>
  <r>
    <s v="PUQUELDON"/>
    <x v="5"/>
    <n v="102"/>
    <n v="10206"/>
    <x v="3"/>
    <n v="0"/>
    <s v="Vegetación natural"/>
    <s v="Forestal"/>
    <s v="Arbolado"/>
    <s v="arbolado"/>
    <x v="4"/>
  </r>
  <r>
    <s v="PUQUELDON"/>
    <x v="5"/>
    <n v="102"/>
    <n v="10206"/>
    <x v="4"/>
    <n v="1"/>
    <s v="Vegetación natural"/>
    <s v="Forestal"/>
    <s v="Arbolado"/>
    <s v="arbolado"/>
    <x v="5"/>
  </r>
  <r>
    <s v="PUREN"/>
    <x v="7"/>
    <n v="92"/>
    <n v="9208"/>
    <x v="0"/>
    <n v="21"/>
    <s v="Vegetación natural"/>
    <s v="Forestal"/>
    <s v="Arbolado"/>
    <s v="arbolado"/>
    <x v="84"/>
  </r>
  <r>
    <s v="PUREN"/>
    <x v="7"/>
    <n v="92"/>
    <n v="9208"/>
    <x v="1"/>
    <n v="35"/>
    <s v="Vegetación natural"/>
    <s v="Forestal"/>
    <s v="Arbolado"/>
    <s v="arbolado"/>
    <x v="877"/>
  </r>
  <r>
    <s v="PUREN"/>
    <x v="7"/>
    <n v="92"/>
    <n v="9208"/>
    <x v="2"/>
    <n v="16"/>
    <s v="Vegetación natural"/>
    <s v="Forestal"/>
    <s v="Arbolado"/>
    <s v="arbolado"/>
    <x v="0"/>
  </r>
  <r>
    <s v="PUREN"/>
    <x v="7"/>
    <n v="92"/>
    <n v="9208"/>
    <x v="3"/>
    <n v="12"/>
    <s v="Vegetación natural"/>
    <s v="Forestal"/>
    <s v="Arbolado"/>
    <s v="arbolado"/>
    <x v="1505"/>
  </r>
  <r>
    <s v="PUREN"/>
    <x v="7"/>
    <n v="92"/>
    <n v="9208"/>
    <x v="4"/>
    <n v="29"/>
    <s v="Vegetación natural"/>
    <s v="Forestal"/>
    <s v="Arbolado"/>
    <s v="arbolado"/>
    <x v="5"/>
  </r>
  <r>
    <s v="PURRANQUE"/>
    <x v="5"/>
    <n v="103"/>
    <n v="10303"/>
    <x v="0"/>
    <n v="1"/>
    <s v="Vegetación natural"/>
    <s v="Forestal"/>
    <s v="Arbolado"/>
    <s v="arbolado"/>
    <x v="0"/>
  </r>
  <r>
    <s v="PURRANQUE"/>
    <x v="5"/>
    <n v="103"/>
    <n v="10303"/>
    <x v="1"/>
    <n v="1"/>
    <s v="Vegetación natural"/>
    <s v="Forestal"/>
    <s v="Arbolado"/>
    <s v="arbolado"/>
    <x v="14"/>
  </r>
  <r>
    <s v="PURRANQUE"/>
    <x v="5"/>
    <n v="103"/>
    <n v="10303"/>
    <x v="2"/>
    <n v="2"/>
    <s v="Vegetación natural"/>
    <s v="Forestal"/>
    <s v="Arbolado"/>
    <s v="arbolado"/>
    <x v="9"/>
  </r>
  <r>
    <s v="PURRANQUE"/>
    <x v="5"/>
    <n v="103"/>
    <n v="10303"/>
    <x v="3"/>
    <n v="0"/>
    <s v="Vegetación natural"/>
    <s v="Forestal"/>
    <s v="Arbolado"/>
    <s v="arbolado"/>
    <x v="4"/>
  </r>
  <r>
    <s v="PURRANQUE"/>
    <x v="5"/>
    <n v="103"/>
    <n v="10303"/>
    <x v="4"/>
    <n v="2"/>
    <s v="Vegetación natural"/>
    <s v="Forestal"/>
    <s v="Arbolado"/>
    <s v="arbolado"/>
    <x v="36"/>
  </r>
  <r>
    <s v="PUTAENDO "/>
    <x v="0"/>
    <n v="57"/>
    <n v="5705"/>
    <x v="0"/>
    <n v="4"/>
    <s v="Vegetación natural"/>
    <s v="Forestal"/>
    <s v="Arbolado"/>
    <s v="arbolado"/>
    <x v="81"/>
  </r>
  <r>
    <s v="PUTAENDO "/>
    <x v="0"/>
    <n v="57"/>
    <n v="5705"/>
    <x v="1"/>
    <n v="2"/>
    <s v="Vegetación natural"/>
    <s v="Forestal"/>
    <s v="Arbolado"/>
    <s v="arbolado"/>
    <x v="0"/>
  </r>
  <r>
    <s v="PUTAENDO "/>
    <x v="0"/>
    <n v="57"/>
    <n v="5705"/>
    <x v="2"/>
    <n v="1"/>
    <s v="Vegetación natural"/>
    <s v="Forestal"/>
    <s v="Arbolado"/>
    <s v="arbolado"/>
    <x v="0"/>
  </r>
  <r>
    <s v="PUTAENDO "/>
    <x v="0"/>
    <n v="57"/>
    <n v="5705"/>
    <x v="3"/>
    <n v="6"/>
    <s v="Vegetación natural"/>
    <s v="Forestal"/>
    <s v="Arbolado"/>
    <s v="arbolado"/>
    <x v="0"/>
  </r>
  <r>
    <s v="PUTAENDO "/>
    <x v="0"/>
    <n v="57"/>
    <n v="5705"/>
    <x v="4"/>
    <n v="0"/>
    <s v="Vegetación natural"/>
    <s v="Forestal"/>
    <s v="Arbolado"/>
    <s v="arbolado"/>
    <x v="4"/>
  </r>
  <r>
    <s v="PUTRE"/>
    <x v="9"/>
    <n v="152"/>
    <n v="15201"/>
    <x v="0"/>
    <n v="2"/>
    <s v="Vegetación natural"/>
    <s v="Forestal"/>
    <s v="Arbolado"/>
    <s v="arbolado"/>
    <x v="5"/>
  </r>
  <r>
    <s v="PUTRE"/>
    <x v="9"/>
    <n v="152"/>
    <n v="15201"/>
    <x v="1"/>
    <n v="2"/>
    <s v="Vegetación natural"/>
    <s v="Forestal"/>
    <s v="Arbolado"/>
    <s v="arbolado"/>
    <x v="0"/>
  </r>
  <r>
    <s v="PUTRE"/>
    <x v="9"/>
    <n v="152"/>
    <n v="15201"/>
    <x v="2"/>
    <n v="0"/>
    <s v="Vegetación natural"/>
    <s v="Forestal"/>
    <s v="Arbolado"/>
    <s v="arbolado"/>
    <x v="4"/>
  </r>
  <r>
    <s v="PUTRE"/>
    <x v="9"/>
    <n v="152"/>
    <n v="15201"/>
    <x v="3"/>
    <n v="0"/>
    <s v="Vegetación natural"/>
    <s v="Forestal"/>
    <s v="Arbolado"/>
    <s v="arbolado"/>
    <x v="4"/>
  </r>
  <r>
    <s v="PUTRE"/>
    <x v="9"/>
    <n v="152"/>
    <n v="15201"/>
    <x v="4"/>
    <n v="0"/>
    <s v="Vegetación natural"/>
    <s v="Forestal"/>
    <s v="Arbolado"/>
    <s v="arbolado"/>
    <x v="4"/>
  </r>
  <r>
    <s v="QUEILEN"/>
    <x v="5"/>
    <n v="102"/>
    <n v="10207"/>
    <x v="0"/>
    <n v="0"/>
    <s v="Vegetación natural"/>
    <s v="Forestal"/>
    <s v="Arbolado"/>
    <s v="arbolado"/>
    <x v="0"/>
  </r>
  <r>
    <s v="QUEILEN"/>
    <x v="5"/>
    <n v="102"/>
    <n v="10207"/>
    <x v="1"/>
    <n v="0"/>
    <s v="Vegetación natural"/>
    <s v="Forestal"/>
    <s v="Arbolado"/>
    <s v="arbolado"/>
    <x v="4"/>
  </r>
  <r>
    <s v="QUEILEN"/>
    <x v="5"/>
    <n v="102"/>
    <n v="10207"/>
    <x v="2"/>
    <n v="1"/>
    <s v="Vegetación natural"/>
    <s v="Forestal"/>
    <s v="Arbolado"/>
    <s v="arbolado"/>
    <x v="0"/>
  </r>
  <r>
    <s v="QUEILEN"/>
    <x v="5"/>
    <n v="102"/>
    <n v="10207"/>
    <x v="3"/>
    <n v="0"/>
    <s v="Vegetación natural"/>
    <s v="Forestal"/>
    <s v="Arbolado"/>
    <s v="arbolado"/>
    <x v="4"/>
  </r>
  <r>
    <s v="QUEILEN"/>
    <x v="5"/>
    <n v="102"/>
    <n v="10207"/>
    <x v="4"/>
    <n v="0"/>
    <s v="Vegetación natural"/>
    <s v="Forestal"/>
    <s v="Arbolado"/>
    <s v="arbolado"/>
    <x v="4"/>
  </r>
  <r>
    <s v="QUELLON"/>
    <x v="5"/>
    <n v="102"/>
    <n v="10208"/>
    <x v="0"/>
    <n v="1"/>
    <s v="Vegetación natural"/>
    <s v="Forestal"/>
    <s v="Arbolado"/>
    <s v="arbolado"/>
    <x v="0"/>
  </r>
  <r>
    <s v="QUELLON"/>
    <x v="5"/>
    <n v="102"/>
    <n v="10208"/>
    <x v="1"/>
    <n v="0"/>
    <s v="Vegetación natural"/>
    <s v="Forestal"/>
    <s v="Arbolado"/>
    <s v="arbolado"/>
    <x v="4"/>
  </r>
  <r>
    <s v="QUELLON"/>
    <x v="5"/>
    <n v="102"/>
    <n v="10208"/>
    <x v="2"/>
    <n v="0"/>
    <s v="Vegetación natural"/>
    <s v="Forestal"/>
    <s v="Arbolado"/>
    <s v="arbolado"/>
    <x v="4"/>
  </r>
  <r>
    <s v="QUELLON"/>
    <x v="5"/>
    <n v="102"/>
    <n v="10208"/>
    <x v="3"/>
    <n v="0"/>
    <s v="Vegetación natural"/>
    <s v="Forestal"/>
    <s v="Arbolado"/>
    <s v="arbolado"/>
    <x v="4"/>
  </r>
  <r>
    <s v="QUELLON"/>
    <x v="5"/>
    <n v="102"/>
    <n v="10208"/>
    <x v="4"/>
    <n v="4"/>
    <s v="Vegetación natural"/>
    <s v="Forestal"/>
    <s v="Arbolado"/>
    <s v="arbolado"/>
    <x v="309"/>
  </r>
  <r>
    <s v="QUEMCHI"/>
    <x v="5"/>
    <n v="102"/>
    <n v="10209"/>
    <x v="0"/>
    <n v="0"/>
    <s v="Vegetación natural"/>
    <s v="Forestal"/>
    <s v="Arbolado"/>
    <s v="arbolado"/>
    <x v="0"/>
  </r>
  <r>
    <s v="QUEMCHI"/>
    <x v="5"/>
    <n v="102"/>
    <n v="10209"/>
    <x v="1"/>
    <n v="0"/>
    <s v="Vegetación natural"/>
    <s v="Forestal"/>
    <s v="Arbolado"/>
    <s v="arbolado"/>
    <x v="4"/>
  </r>
  <r>
    <s v="QUEMCHI"/>
    <x v="5"/>
    <n v="102"/>
    <n v="10209"/>
    <x v="2"/>
    <n v="2"/>
    <s v="Vegetación natural"/>
    <s v="Forestal"/>
    <s v="Arbolado"/>
    <s v="arbolado"/>
    <x v="5"/>
  </r>
  <r>
    <s v="QUEMCHI"/>
    <x v="5"/>
    <n v="102"/>
    <n v="10209"/>
    <x v="3"/>
    <n v="0"/>
    <s v="Vegetación natural"/>
    <s v="Forestal"/>
    <s v="Arbolado"/>
    <s v="arbolado"/>
    <x v="4"/>
  </r>
  <r>
    <s v="QUEMCHI"/>
    <x v="5"/>
    <n v="102"/>
    <n v="10209"/>
    <x v="4"/>
    <n v="0"/>
    <s v="Vegetación natural"/>
    <s v="Forestal"/>
    <s v="Arbolado"/>
    <s v="arbolado"/>
    <x v="4"/>
  </r>
  <r>
    <s v="QUILACO"/>
    <x v="2"/>
    <n v="83"/>
    <n v="8308"/>
    <x v="0"/>
    <n v="11"/>
    <s v="Vegetación natural"/>
    <s v="Forestal"/>
    <s v="Arbolado"/>
    <s v="arbolado"/>
    <x v="0"/>
  </r>
  <r>
    <s v="QUILACO"/>
    <x v="2"/>
    <n v="83"/>
    <n v="8308"/>
    <x v="1"/>
    <n v="14"/>
    <s v="Vegetación natural"/>
    <s v="Forestal"/>
    <s v="Arbolado"/>
    <s v="arbolado"/>
    <x v="1506"/>
  </r>
  <r>
    <s v="QUILACO"/>
    <x v="2"/>
    <n v="83"/>
    <n v="8308"/>
    <x v="2"/>
    <n v="11"/>
    <s v="Vegetación natural"/>
    <s v="Forestal"/>
    <s v="Arbolado"/>
    <s v="arbolado"/>
    <x v="0"/>
  </r>
  <r>
    <s v="QUILACO"/>
    <x v="2"/>
    <n v="83"/>
    <n v="8308"/>
    <x v="3"/>
    <n v="10"/>
    <s v="Vegetación natural"/>
    <s v="Forestal"/>
    <s v="Arbolado"/>
    <s v="arbolado"/>
    <x v="0"/>
  </r>
  <r>
    <s v="QUILACO"/>
    <x v="2"/>
    <n v="83"/>
    <n v="8308"/>
    <x v="4"/>
    <n v="5"/>
    <s v="Vegetación natural"/>
    <s v="Forestal"/>
    <s v="Arbolado"/>
    <s v="arbolado"/>
    <x v="14"/>
  </r>
  <r>
    <s v="QUILICURA"/>
    <x v="1"/>
    <n v="131"/>
    <n v="13125"/>
    <x v="0"/>
    <n v="1"/>
    <s v="Vegetación natural"/>
    <s v="Forestal"/>
    <s v="Arbolado"/>
    <s v="arbolado"/>
    <x v="0"/>
  </r>
  <r>
    <s v="QUILICURA"/>
    <x v="1"/>
    <n v="131"/>
    <n v="13125"/>
    <x v="1"/>
    <n v="4"/>
    <s v="Vegetación natural"/>
    <s v="Forestal"/>
    <s v="Arbolado"/>
    <s v="arbolado"/>
    <x v="0"/>
  </r>
  <r>
    <s v="QUILICURA"/>
    <x v="1"/>
    <n v="131"/>
    <n v="13125"/>
    <x v="2"/>
    <n v="12"/>
    <s v="Vegetación natural"/>
    <s v="Forestal"/>
    <s v="Arbolado"/>
    <s v="arbolado"/>
    <x v="14"/>
  </r>
  <r>
    <s v="QUILICURA"/>
    <x v="1"/>
    <n v="131"/>
    <n v="13125"/>
    <x v="3"/>
    <n v="7"/>
    <s v="Vegetación natural"/>
    <s v="Forestal"/>
    <s v="Arbolado"/>
    <s v="arbolado"/>
    <x v="0"/>
  </r>
  <r>
    <s v="QUILICURA"/>
    <x v="1"/>
    <n v="131"/>
    <n v="13125"/>
    <x v="4"/>
    <n v="2"/>
    <s v="Vegetación natural"/>
    <s v="Forestal"/>
    <s v="Arbolado"/>
    <s v="arbolado"/>
    <x v="0"/>
  </r>
  <r>
    <s v="QUILLECO"/>
    <x v="2"/>
    <n v="83"/>
    <n v="8309"/>
    <x v="0"/>
    <n v="62"/>
    <s v="Vegetación natural"/>
    <s v="Forestal"/>
    <s v="Arbolado"/>
    <s v="arbolado"/>
    <x v="1507"/>
  </r>
  <r>
    <s v="QUILLECO"/>
    <x v="2"/>
    <n v="83"/>
    <n v="8309"/>
    <x v="1"/>
    <n v="21"/>
    <s v="Vegetación natural"/>
    <s v="Forestal"/>
    <s v="Arbolado"/>
    <s v="arbolado"/>
    <x v="0"/>
  </r>
  <r>
    <s v="QUILLECO"/>
    <x v="2"/>
    <n v="83"/>
    <n v="8309"/>
    <x v="2"/>
    <n v="17"/>
    <s v="Vegetación natural"/>
    <s v="Forestal"/>
    <s v="Arbolado"/>
    <s v="arbolado"/>
    <x v="84"/>
  </r>
  <r>
    <s v="QUILLECO"/>
    <x v="2"/>
    <n v="83"/>
    <n v="8309"/>
    <x v="3"/>
    <n v="25"/>
    <s v="Vegetación natural"/>
    <s v="Forestal"/>
    <s v="Arbolado"/>
    <s v="arbolado"/>
    <x v="81"/>
  </r>
  <r>
    <s v="QUILLECO"/>
    <x v="2"/>
    <n v="83"/>
    <n v="8309"/>
    <x v="4"/>
    <n v="33"/>
    <s v="Vegetación natural"/>
    <s v="Forestal"/>
    <s v="Arbolado"/>
    <s v="arbolado"/>
    <x v="0"/>
  </r>
  <r>
    <s v="QUILLON"/>
    <x v="11"/>
    <n v="161"/>
    <n v="16107"/>
    <x v="0"/>
    <n v="32"/>
    <s v="Vegetación natural"/>
    <s v="Forestal"/>
    <s v="Arbolado"/>
    <s v="arbolado"/>
    <x v="1508"/>
  </r>
  <r>
    <s v="QUILLON"/>
    <x v="11"/>
    <n v="161"/>
    <n v="16107"/>
    <x v="1"/>
    <n v="57"/>
    <s v="Vegetación natural"/>
    <s v="Forestal"/>
    <s v="Arbolado"/>
    <s v="arbolado"/>
    <x v="1509"/>
  </r>
  <r>
    <s v="QUILLON"/>
    <x v="11"/>
    <n v="161"/>
    <n v="16107"/>
    <x v="2"/>
    <n v="30"/>
    <s v="Vegetación natural"/>
    <s v="Forestal"/>
    <s v="Arbolado"/>
    <s v="arbolado"/>
    <x v="0"/>
  </r>
  <r>
    <s v="QUILLON"/>
    <x v="11"/>
    <n v="161"/>
    <n v="16107"/>
    <x v="3"/>
    <n v="44"/>
    <s v="Vegetación natural"/>
    <s v="Forestal"/>
    <s v="Arbolado"/>
    <s v="arbolado"/>
    <x v="1510"/>
  </r>
  <r>
    <s v="QUILLON"/>
    <x v="11"/>
    <n v="161"/>
    <n v="16107"/>
    <x v="4"/>
    <n v="56"/>
    <s v="Vegetación natural"/>
    <s v="Forestal"/>
    <s v="Arbolado"/>
    <s v="arbolado"/>
    <x v="1511"/>
  </r>
  <r>
    <s v="QUILLOTA"/>
    <x v="0"/>
    <n v="55"/>
    <n v="5501"/>
    <x v="0"/>
    <n v="50"/>
    <s v="Vegetación natural"/>
    <s v="Forestal"/>
    <s v="Arbolado"/>
    <s v="arbolado"/>
    <x v="1512"/>
  </r>
  <r>
    <s v="QUILLOTA"/>
    <x v="0"/>
    <n v="55"/>
    <n v="5501"/>
    <x v="1"/>
    <n v="44"/>
    <s v="Vegetación natural"/>
    <s v="Forestal"/>
    <s v="Arbolado"/>
    <s v="arbolado"/>
    <x v="1513"/>
  </r>
  <r>
    <s v="QUILLOTA"/>
    <x v="0"/>
    <n v="55"/>
    <n v="5501"/>
    <x v="2"/>
    <n v="34"/>
    <s v="Vegetación natural"/>
    <s v="Forestal"/>
    <s v="Arbolado"/>
    <s v="arbolado"/>
    <x v="39"/>
  </r>
  <r>
    <s v="QUILLOTA"/>
    <x v="0"/>
    <n v="55"/>
    <n v="5501"/>
    <x v="3"/>
    <n v="44"/>
    <s v="Vegetación natural"/>
    <s v="Forestal"/>
    <s v="Arbolado"/>
    <s v="arbolado"/>
    <x v="1514"/>
  </r>
  <r>
    <s v="QUILLOTA"/>
    <x v="0"/>
    <n v="55"/>
    <n v="5501"/>
    <x v="4"/>
    <n v="34"/>
    <s v="Vegetación natural"/>
    <s v="Forestal"/>
    <s v="Arbolado"/>
    <s v="arbolado"/>
    <x v="5"/>
  </r>
  <r>
    <s v="QUILPUE"/>
    <x v="0"/>
    <n v="58"/>
    <n v="5801"/>
    <x v="0"/>
    <n v="34"/>
    <s v="Vegetación natural"/>
    <s v="Forestal"/>
    <s v="Arbolado"/>
    <s v="arbolado"/>
    <x v="1515"/>
  </r>
  <r>
    <s v="QUILPUE"/>
    <x v="0"/>
    <n v="58"/>
    <n v="5801"/>
    <x v="1"/>
    <n v="17"/>
    <s v="Vegetación natural"/>
    <s v="Forestal"/>
    <s v="Arbolado"/>
    <s v="arbolado"/>
    <x v="1516"/>
  </r>
  <r>
    <s v="QUILPUE"/>
    <x v="0"/>
    <n v="58"/>
    <n v="5801"/>
    <x v="2"/>
    <n v="90"/>
    <s v="Vegetación natural"/>
    <s v="Forestal"/>
    <s v="Arbolado"/>
    <s v="arbolado"/>
    <x v="1517"/>
  </r>
  <r>
    <s v="QUILPUE"/>
    <x v="0"/>
    <n v="58"/>
    <n v="5801"/>
    <x v="3"/>
    <n v="95"/>
    <s v="Vegetación natural"/>
    <s v="Forestal"/>
    <s v="Arbolado"/>
    <s v="arbolado"/>
    <x v="1518"/>
  </r>
  <r>
    <s v="QUILPUE"/>
    <x v="0"/>
    <n v="58"/>
    <n v="5801"/>
    <x v="4"/>
    <n v="65"/>
    <s v="Vegetación natural"/>
    <s v="Forestal"/>
    <s v="Arbolado"/>
    <s v="arbolado"/>
    <x v="1519"/>
  </r>
  <r>
    <s v="QUINCHAO"/>
    <x v="5"/>
    <n v="102"/>
    <n v="10210"/>
    <x v="0"/>
    <n v="2"/>
    <s v="Vegetación natural"/>
    <s v="Forestal"/>
    <s v="Arbolado"/>
    <s v="arbolado"/>
    <x v="0"/>
  </r>
  <r>
    <s v="QUINCHAO"/>
    <x v="5"/>
    <n v="102"/>
    <n v="10210"/>
    <x v="1"/>
    <n v="0"/>
    <s v="Vegetación natural"/>
    <s v="Forestal"/>
    <s v="Arbolado"/>
    <s v="arbolado"/>
    <x v="4"/>
  </r>
  <r>
    <s v="QUINCHAO"/>
    <x v="5"/>
    <n v="102"/>
    <n v="10210"/>
    <x v="2"/>
    <n v="1"/>
    <s v="Vegetación natural"/>
    <s v="Forestal"/>
    <s v="Arbolado"/>
    <s v="arbolado"/>
    <x v="20"/>
  </r>
  <r>
    <s v="QUINCHAO"/>
    <x v="5"/>
    <n v="102"/>
    <n v="10210"/>
    <x v="3"/>
    <n v="2"/>
    <s v="Vegetación natural"/>
    <s v="Forestal"/>
    <s v="Arbolado"/>
    <s v="arbolado"/>
    <x v="627"/>
  </r>
  <r>
    <s v="QUINCHAO"/>
    <x v="5"/>
    <n v="102"/>
    <n v="10210"/>
    <x v="4"/>
    <n v="5"/>
    <s v="Vegetación natural"/>
    <s v="Forestal"/>
    <s v="Arbolado"/>
    <s v="arbolado"/>
    <x v="0"/>
  </r>
  <r>
    <s v="QUINTA DE TILCOCO"/>
    <x v="13"/>
    <n v="61"/>
    <n v="6114"/>
    <x v="0"/>
    <n v="4"/>
    <s v="Vegetación natural"/>
    <s v="Forestal"/>
    <s v="Arbolado"/>
    <s v="arbolado"/>
    <x v="0"/>
  </r>
  <r>
    <s v="QUINTA DE TILCOCO"/>
    <x v="13"/>
    <n v="61"/>
    <n v="6114"/>
    <x v="1"/>
    <n v="0"/>
    <s v="Vegetación natural"/>
    <s v="Forestal"/>
    <s v="Arbolado"/>
    <s v="arbolado"/>
    <x v="4"/>
  </r>
  <r>
    <s v="QUINTA DE TILCOCO"/>
    <x v="13"/>
    <n v="61"/>
    <n v="6114"/>
    <x v="2"/>
    <n v="5"/>
    <s v="Vegetación natural"/>
    <s v="Forestal"/>
    <s v="Arbolado"/>
    <s v="arbolado"/>
    <x v="0"/>
  </r>
  <r>
    <s v="QUINTA DE TILCOCO"/>
    <x v="13"/>
    <n v="61"/>
    <n v="6114"/>
    <x v="3"/>
    <n v="3"/>
    <s v="Vegetación natural"/>
    <s v="Forestal"/>
    <s v="Arbolado"/>
    <s v="arbolado"/>
    <x v="168"/>
  </r>
  <r>
    <s v="QUINTA DE TILCOCO"/>
    <x v="13"/>
    <n v="61"/>
    <n v="6114"/>
    <x v="4"/>
    <n v="1"/>
    <s v="Vegetación natural"/>
    <s v="Forestal"/>
    <s v="Arbolado"/>
    <s v="arbolado"/>
    <x v="0"/>
  </r>
  <r>
    <s v="QUINTA NORMAL"/>
    <x v="1"/>
    <n v="131"/>
    <n v="13126"/>
    <x v="0"/>
    <n v="0"/>
    <s v="Vegetación natural"/>
    <s v="Forestal"/>
    <s v="Arbolado"/>
    <s v="arbolado"/>
    <x v="0"/>
  </r>
  <r>
    <s v="QUINTA NORMAL"/>
    <x v="1"/>
    <n v="131"/>
    <n v="13126"/>
    <x v="1"/>
    <n v="0"/>
    <s v="Vegetación natural"/>
    <s v="Forestal"/>
    <s v="Arbolado"/>
    <s v="arbolado"/>
    <x v="4"/>
  </r>
  <r>
    <s v="QUINTA NORMAL"/>
    <x v="1"/>
    <n v="131"/>
    <n v="13126"/>
    <x v="2"/>
    <n v="0"/>
    <s v="Vegetación natural"/>
    <s v="Forestal"/>
    <s v="Arbolado"/>
    <s v="arbolado"/>
    <x v="4"/>
  </r>
  <r>
    <s v="QUINTA NORMAL"/>
    <x v="1"/>
    <n v="131"/>
    <n v="13126"/>
    <x v="3"/>
    <n v="0"/>
    <s v="Vegetación natural"/>
    <s v="Forestal"/>
    <s v="Arbolado"/>
    <s v="arbolado"/>
    <x v="4"/>
  </r>
  <r>
    <s v="QUINTA NORMAL"/>
    <x v="1"/>
    <n v="131"/>
    <n v="13126"/>
    <x v="4"/>
    <n v="0"/>
    <s v="Vegetación natural"/>
    <s v="Forestal"/>
    <s v="Arbolado"/>
    <s v="arbolado"/>
    <x v="4"/>
  </r>
  <r>
    <s v="QUINTERO"/>
    <x v="0"/>
    <n v="51"/>
    <n v="5107"/>
    <x v="0"/>
    <n v="5"/>
    <s v="Vegetación natural"/>
    <s v="Forestal"/>
    <s v="Arbolado"/>
    <s v="arbolado"/>
    <x v="0"/>
  </r>
  <r>
    <s v="QUINTERO"/>
    <x v="0"/>
    <n v="51"/>
    <n v="5107"/>
    <x v="1"/>
    <n v="14"/>
    <s v="Vegetación natural"/>
    <s v="Forestal"/>
    <s v="Arbolado"/>
    <s v="arbolado"/>
    <x v="0"/>
  </r>
  <r>
    <s v="QUINTERO"/>
    <x v="0"/>
    <n v="51"/>
    <n v="5107"/>
    <x v="2"/>
    <n v="8"/>
    <s v="Vegetación natural"/>
    <s v="Forestal"/>
    <s v="Arbolado"/>
    <s v="arbolado"/>
    <x v="296"/>
  </r>
  <r>
    <s v="QUINTERO"/>
    <x v="0"/>
    <n v="51"/>
    <n v="5107"/>
    <x v="3"/>
    <n v="22"/>
    <s v="Vegetación natural"/>
    <s v="Forestal"/>
    <s v="Arbolado"/>
    <s v="arbolado"/>
    <x v="1520"/>
  </r>
  <r>
    <s v="QUINTERO"/>
    <x v="0"/>
    <n v="51"/>
    <n v="5107"/>
    <x v="4"/>
    <n v="15"/>
    <s v="Vegetación natural"/>
    <s v="Forestal"/>
    <s v="Arbolado"/>
    <s v="arbolado"/>
    <x v="0"/>
  </r>
  <r>
    <s v="QUIRIHUE"/>
    <x v="11"/>
    <n v="162"/>
    <n v="16201"/>
    <x v="0"/>
    <n v="15"/>
    <s v="Vegetación natural"/>
    <s v="Forestal"/>
    <s v="Arbolado"/>
    <s v="arbolado"/>
    <x v="238"/>
  </r>
  <r>
    <s v="QUIRIHUE"/>
    <x v="11"/>
    <n v="162"/>
    <n v="16201"/>
    <x v="1"/>
    <n v="16"/>
    <s v="Vegetación natural"/>
    <s v="Forestal"/>
    <s v="Arbolado"/>
    <s v="arbolado"/>
    <x v="0"/>
  </r>
  <r>
    <s v="QUIRIHUE"/>
    <x v="11"/>
    <n v="162"/>
    <n v="16201"/>
    <x v="2"/>
    <n v="22"/>
    <s v="Vegetación natural"/>
    <s v="Forestal"/>
    <s v="Arbolado"/>
    <s v="arbolado"/>
    <x v="87"/>
  </r>
  <r>
    <s v="QUIRIHUE"/>
    <x v="11"/>
    <n v="162"/>
    <n v="16201"/>
    <x v="3"/>
    <n v="26"/>
    <s v="Vegetación natural"/>
    <s v="Forestal"/>
    <s v="Arbolado"/>
    <s v="arbolado"/>
    <x v="1521"/>
  </r>
  <r>
    <s v="QUIRIHUE"/>
    <x v="11"/>
    <n v="162"/>
    <n v="16201"/>
    <x v="4"/>
    <n v="16"/>
    <s v="Vegetación natural"/>
    <s v="Forestal"/>
    <s v="Arbolado"/>
    <s v="arbolado"/>
    <x v="0"/>
  </r>
  <r>
    <s v="RANCAGUA"/>
    <x v="13"/>
    <n v="61"/>
    <n v="6101"/>
    <x v="0"/>
    <n v="4"/>
    <s v="Vegetación natural"/>
    <s v="Forestal"/>
    <s v="Arbolado"/>
    <s v="arbolado"/>
    <x v="64"/>
  </r>
  <r>
    <s v="RANCAGUA"/>
    <x v="13"/>
    <n v="61"/>
    <n v="6101"/>
    <x v="1"/>
    <n v="7"/>
    <s v="Vegetación natural"/>
    <s v="Forestal"/>
    <s v="Arbolado"/>
    <s v="arbolado"/>
    <x v="0"/>
  </r>
  <r>
    <s v="RANCAGUA"/>
    <x v="13"/>
    <n v="61"/>
    <n v="6101"/>
    <x v="2"/>
    <n v="5"/>
    <s v="Vegetación natural"/>
    <s v="Forestal"/>
    <s v="Arbolado"/>
    <s v="arbolado"/>
    <x v="0"/>
  </r>
  <r>
    <s v="RANCAGUA"/>
    <x v="13"/>
    <n v="61"/>
    <n v="6101"/>
    <x v="3"/>
    <n v="5"/>
    <s v="Vegetación natural"/>
    <s v="Forestal"/>
    <s v="Arbolado"/>
    <s v="arbolado"/>
    <x v="188"/>
  </r>
  <r>
    <s v="RANCAGUA"/>
    <x v="13"/>
    <n v="61"/>
    <n v="6101"/>
    <x v="4"/>
    <n v="2"/>
    <s v="Vegetación natural"/>
    <s v="Forestal"/>
    <s v="Arbolado"/>
    <s v="arbolado"/>
    <x v="5"/>
  </r>
  <r>
    <s v="RANQUIL"/>
    <x v="11"/>
    <n v="162"/>
    <n v="16206"/>
    <x v="0"/>
    <n v="21"/>
    <s v="Vegetación natural"/>
    <s v="Forestal"/>
    <s v="Arbolado"/>
    <s v="arbolado"/>
    <x v="14"/>
  </r>
  <r>
    <s v="RANQUIL"/>
    <x v="11"/>
    <n v="162"/>
    <n v="16206"/>
    <x v="1"/>
    <n v="33"/>
    <s v="Vegetación natural"/>
    <s v="Forestal"/>
    <s v="Arbolado"/>
    <s v="arbolado"/>
    <x v="76"/>
  </r>
  <r>
    <s v="RANQUIL"/>
    <x v="11"/>
    <n v="162"/>
    <n v="16206"/>
    <x v="2"/>
    <n v="10"/>
    <s v="Vegetación natural"/>
    <s v="Forestal"/>
    <s v="Arbolado"/>
    <s v="arbolado"/>
    <x v="0"/>
  </r>
  <r>
    <s v="RANQUIL"/>
    <x v="11"/>
    <n v="162"/>
    <n v="16206"/>
    <x v="3"/>
    <n v="13"/>
    <s v="Vegetación natural"/>
    <s v="Forestal"/>
    <s v="Arbolado"/>
    <s v="arbolado"/>
    <x v="0"/>
  </r>
  <r>
    <s v="RANQUIL"/>
    <x v="11"/>
    <n v="162"/>
    <n v="16206"/>
    <x v="4"/>
    <n v="21"/>
    <s v="Vegetación natural"/>
    <s v="Forestal"/>
    <s v="Arbolado"/>
    <s v="arbolado"/>
    <x v="84"/>
  </r>
  <r>
    <s v="RAUCO"/>
    <x v="12"/>
    <n v="73"/>
    <n v="7305"/>
    <x v="0"/>
    <n v="26"/>
    <s v="Vegetación natural"/>
    <s v="Forestal"/>
    <s v="Arbolado"/>
    <s v="arbolado"/>
    <x v="1522"/>
  </r>
  <r>
    <s v="RAUCO"/>
    <x v="12"/>
    <n v="73"/>
    <n v="7305"/>
    <x v="1"/>
    <n v="8"/>
    <s v="Vegetación natural"/>
    <s v="Forestal"/>
    <s v="Arbolado"/>
    <s v="arbolado"/>
    <x v="1081"/>
  </r>
  <r>
    <s v="RAUCO"/>
    <x v="12"/>
    <n v="73"/>
    <n v="7305"/>
    <x v="2"/>
    <n v="6"/>
    <s v="Vegetación natural"/>
    <s v="Forestal"/>
    <s v="Arbolado"/>
    <s v="arbolado"/>
    <x v="0"/>
  </r>
  <r>
    <s v="RAUCO"/>
    <x v="12"/>
    <n v="73"/>
    <n v="7305"/>
    <x v="3"/>
    <n v="7"/>
    <s v="Vegetación natural"/>
    <s v="Forestal"/>
    <s v="Arbolado"/>
    <s v="arbolado"/>
    <x v="84"/>
  </r>
  <r>
    <s v="RAUCO"/>
    <x v="12"/>
    <n v="73"/>
    <n v="7305"/>
    <x v="4"/>
    <n v="12"/>
    <s v="Vegetación natural"/>
    <s v="Forestal"/>
    <s v="Arbolado"/>
    <s v="arbolado"/>
    <x v="1095"/>
  </r>
  <r>
    <s v="RECOLETA"/>
    <x v="1"/>
    <n v="131"/>
    <n v="13127"/>
    <x v="0"/>
    <n v="1"/>
    <s v="Vegetación natural"/>
    <s v="Forestal"/>
    <s v="Arbolado"/>
    <s v="arbolado"/>
    <x v="0"/>
  </r>
  <r>
    <s v="RECOLETA"/>
    <x v="1"/>
    <n v="131"/>
    <n v="13127"/>
    <x v="1"/>
    <n v="4"/>
    <s v="Vegetación natural"/>
    <s v="Forestal"/>
    <s v="Arbolado"/>
    <s v="arbolado"/>
    <x v="14"/>
  </r>
  <r>
    <s v="RECOLETA"/>
    <x v="1"/>
    <n v="131"/>
    <n v="13127"/>
    <x v="2"/>
    <n v="10"/>
    <s v="Vegetación natural"/>
    <s v="Forestal"/>
    <s v="Arbolado"/>
    <s v="arbolado"/>
    <x v="36"/>
  </r>
  <r>
    <s v="RECOLETA"/>
    <x v="1"/>
    <n v="131"/>
    <n v="13127"/>
    <x v="3"/>
    <n v="6"/>
    <s v="Vegetación natural"/>
    <s v="Forestal"/>
    <s v="Arbolado"/>
    <s v="arbolado"/>
    <x v="158"/>
  </r>
  <r>
    <s v="RECOLETA"/>
    <x v="1"/>
    <n v="131"/>
    <n v="13127"/>
    <x v="4"/>
    <n v="2"/>
    <s v="Vegetación natural"/>
    <s v="Forestal"/>
    <s v="Arbolado"/>
    <s v="arbolado"/>
    <x v="0"/>
  </r>
  <r>
    <s v="RENAICO"/>
    <x v="7"/>
    <n v="92"/>
    <n v="9209"/>
    <x v="0"/>
    <n v="19"/>
    <s v="Vegetación natural"/>
    <s v="Forestal"/>
    <s v="Arbolado"/>
    <s v="arbolado"/>
    <x v="1523"/>
  </r>
  <r>
    <s v="RENAICO"/>
    <x v="7"/>
    <n v="92"/>
    <n v="9209"/>
    <x v="1"/>
    <n v="11"/>
    <s v="Vegetación natural"/>
    <s v="Forestal"/>
    <s v="Arbolado"/>
    <s v="arbolado"/>
    <x v="81"/>
  </r>
  <r>
    <s v="RENAICO"/>
    <x v="7"/>
    <n v="92"/>
    <n v="9209"/>
    <x v="2"/>
    <n v="4"/>
    <s v="Vegetación natural"/>
    <s v="Forestal"/>
    <s v="Arbolado"/>
    <s v="arbolado"/>
    <x v="0"/>
  </r>
  <r>
    <s v="RENAICO"/>
    <x v="7"/>
    <n v="92"/>
    <n v="9209"/>
    <x v="3"/>
    <n v="6"/>
    <s v="Vegetación natural"/>
    <s v="Forestal"/>
    <s v="Arbolado"/>
    <s v="arbolado"/>
    <x v="94"/>
  </r>
  <r>
    <s v="RENAICO"/>
    <x v="7"/>
    <n v="92"/>
    <n v="9209"/>
    <x v="4"/>
    <n v="9"/>
    <s v="Vegetación natural"/>
    <s v="Forestal"/>
    <s v="Arbolado"/>
    <s v="arbolado"/>
    <x v="0"/>
  </r>
  <r>
    <s v="RENCA"/>
    <x v="1"/>
    <n v="131"/>
    <n v="13128"/>
    <x v="0"/>
    <n v="0"/>
    <s v="Vegetación natural"/>
    <s v="Forestal"/>
    <s v="Arbolado"/>
    <s v="arbolado"/>
    <x v="0"/>
  </r>
  <r>
    <s v="RENCA"/>
    <x v="1"/>
    <n v="131"/>
    <n v="13128"/>
    <x v="1"/>
    <n v="5"/>
    <s v="Vegetación natural"/>
    <s v="Forestal"/>
    <s v="Arbolado"/>
    <s v="arbolado"/>
    <x v="0"/>
  </r>
  <r>
    <s v="RENCA"/>
    <x v="1"/>
    <n v="131"/>
    <n v="13128"/>
    <x v="2"/>
    <n v="12"/>
    <s v="Vegetación natural"/>
    <s v="Forestal"/>
    <s v="Arbolado"/>
    <s v="arbolado"/>
    <x v="56"/>
  </r>
  <r>
    <s v="RENCA"/>
    <x v="1"/>
    <n v="131"/>
    <n v="13128"/>
    <x v="3"/>
    <n v="10"/>
    <s v="Vegetación natural"/>
    <s v="Forestal"/>
    <s v="Arbolado"/>
    <s v="arbolado"/>
    <x v="5"/>
  </r>
  <r>
    <s v="RENCA"/>
    <x v="1"/>
    <n v="131"/>
    <n v="13128"/>
    <x v="4"/>
    <n v="12"/>
    <s v="Vegetación natural"/>
    <s v="Forestal"/>
    <s v="Arbolado"/>
    <s v="arbolado"/>
    <x v="5"/>
  </r>
  <r>
    <s v="RENGO"/>
    <x v="13"/>
    <n v="61"/>
    <n v="6115"/>
    <x v="0"/>
    <n v="26"/>
    <s v="Vegetación natural"/>
    <s v="Forestal"/>
    <s v="Arbolado"/>
    <s v="arbolado"/>
    <x v="1524"/>
  </r>
  <r>
    <s v="RENGO"/>
    <x v="13"/>
    <n v="61"/>
    <n v="6115"/>
    <x v="1"/>
    <n v="24"/>
    <s v="Vegetación natural"/>
    <s v="Forestal"/>
    <s v="Arbolado"/>
    <s v="arbolado"/>
    <x v="1525"/>
  </r>
  <r>
    <s v="RENGO"/>
    <x v="13"/>
    <n v="61"/>
    <n v="6115"/>
    <x v="2"/>
    <n v="21"/>
    <s v="Vegetación natural"/>
    <s v="Forestal"/>
    <s v="Arbolado"/>
    <s v="arbolado"/>
    <x v="1526"/>
  </r>
  <r>
    <s v="RENGO"/>
    <x v="13"/>
    <n v="61"/>
    <n v="6115"/>
    <x v="3"/>
    <n v="12"/>
    <s v="Vegetación natural"/>
    <s v="Forestal"/>
    <s v="Arbolado"/>
    <s v="arbolado"/>
    <x v="1527"/>
  </r>
  <r>
    <s v="RENGO"/>
    <x v="13"/>
    <n v="61"/>
    <n v="6115"/>
    <x v="4"/>
    <n v="11"/>
    <s v="Vegetación natural"/>
    <s v="Forestal"/>
    <s v="Arbolado"/>
    <s v="arbolado"/>
    <x v="315"/>
  </r>
  <r>
    <s v="REQUINOA"/>
    <x v="13"/>
    <n v="61"/>
    <n v="6116"/>
    <x v="0"/>
    <n v="6"/>
    <s v="Vegetación natural"/>
    <s v="Forestal"/>
    <s v="Arbolado"/>
    <s v="arbolado"/>
    <x v="1528"/>
  </r>
  <r>
    <s v="REQUINOA"/>
    <x v="13"/>
    <n v="61"/>
    <n v="6116"/>
    <x v="1"/>
    <n v="9"/>
    <s v="Vegetación natural"/>
    <s v="Forestal"/>
    <s v="Arbolado"/>
    <s v="arbolado"/>
    <x v="1529"/>
  </r>
  <r>
    <s v="REQUINOA"/>
    <x v="13"/>
    <n v="61"/>
    <n v="6116"/>
    <x v="2"/>
    <n v="5"/>
    <s v="Vegetación natural"/>
    <s v="Forestal"/>
    <s v="Arbolado"/>
    <s v="arbolado"/>
    <x v="0"/>
  </r>
  <r>
    <s v="REQUINOA"/>
    <x v="13"/>
    <n v="61"/>
    <n v="6116"/>
    <x v="3"/>
    <n v="8"/>
    <s v="Vegetación natural"/>
    <s v="Forestal"/>
    <s v="Arbolado"/>
    <s v="arbolado"/>
    <x v="1530"/>
  </r>
  <r>
    <s v="REQUINOA"/>
    <x v="13"/>
    <n v="61"/>
    <n v="6116"/>
    <x v="4"/>
    <n v="6"/>
    <s v="Vegetación natural"/>
    <s v="Forestal"/>
    <s v="Arbolado"/>
    <s v="arbolado"/>
    <x v="1531"/>
  </r>
  <r>
    <s v="RETIRO"/>
    <x v="12"/>
    <n v="74"/>
    <n v="7405"/>
    <x v="0"/>
    <n v="30"/>
    <s v="Vegetación natural"/>
    <s v="Forestal"/>
    <s v="Arbolado"/>
    <s v="arbolado"/>
    <x v="1532"/>
  </r>
  <r>
    <s v="RETIRO"/>
    <x v="12"/>
    <n v="74"/>
    <n v="7405"/>
    <x v="1"/>
    <n v="37"/>
    <s v="Vegetación natural"/>
    <s v="Forestal"/>
    <s v="Arbolado"/>
    <s v="arbolado"/>
    <x v="1533"/>
  </r>
  <r>
    <s v="RETIRO"/>
    <x v="12"/>
    <n v="74"/>
    <n v="7405"/>
    <x v="2"/>
    <n v="15"/>
    <s v="Vegetación natural"/>
    <s v="Forestal"/>
    <s v="Arbolado"/>
    <s v="arbolado"/>
    <x v="455"/>
  </r>
  <r>
    <s v="RETIRO"/>
    <x v="12"/>
    <n v="74"/>
    <n v="7405"/>
    <x v="3"/>
    <n v="13"/>
    <s v="Vegetación natural"/>
    <s v="Forestal"/>
    <s v="Arbolado"/>
    <s v="arbolado"/>
    <x v="693"/>
  </r>
  <r>
    <s v="RETIRO"/>
    <x v="12"/>
    <n v="74"/>
    <n v="7405"/>
    <x v="4"/>
    <n v="17"/>
    <s v="Vegetación natural"/>
    <s v="Forestal"/>
    <s v="Arbolado"/>
    <s v="arbolado"/>
    <x v="343"/>
  </r>
  <r>
    <s v="RINCONADA"/>
    <x v="0"/>
    <n v="53"/>
    <n v="5303"/>
    <x v="0"/>
    <n v="6"/>
    <s v="Vegetación natural"/>
    <s v="Forestal"/>
    <s v="Arbolado"/>
    <s v="arbolado"/>
    <x v="0"/>
  </r>
  <r>
    <s v="RINCONADA"/>
    <x v="0"/>
    <n v="53"/>
    <n v="5303"/>
    <x v="1"/>
    <n v="1"/>
    <s v="Vegetación natural"/>
    <s v="Forestal"/>
    <s v="Arbolado"/>
    <s v="arbolado"/>
    <x v="0"/>
  </r>
  <r>
    <s v="RINCONADA"/>
    <x v="0"/>
    <n v="53"/>
    <n v="5303"/>
    <x v="2"/>
    <n v="2"/>
    <s v="Vegetación natural"/>
    <s v="Forestal"/>
    <s v="Arbolado"/>
    <s v="arbolado"/>
    <x v="137"/>
  </r>
  <r>
    <s v="RINCONADA"/>
    <x v="0"/>
    <n v="53"/>
    <n v="5303"/>
    <x v="3"/>
    <n v="2"/>
    <s v="Vegetación natural"/>
    <s v="Forestal"/>
    <s v="Arbolado"/>
    <s v="arbolado"/>
    <x v="0"/>
  </r>
  <r>
    <s v="RINCONADA"/>
    <x v="0"/>
    <n v="53"/>
    <n v="5303"/>
    <x v="4"/>
    <n v="0"/>
    <s v="Vegetación natural"/>
    <s v="Forestal"/>
    <s v="Arbolado"/>
    <s v="arbolado"/>
    <x v="4"/>
  </r>
  <r>
    <s v="RÍO BUENO"/>
    <x v="14"/>
    <n v="142"/>
    <n v="14204"/>
    <x v="0"/>
    <n v="8"/>
    <s v="Vegetación natural"/>
    <s v="Forestal"/>
    <s v="Arbolado"/>
    <s v="arbolado"/>
    <x v="1534"/>
  </r>
  <r>
    <s v="RÍO BUENO"/>
    <x v="14"/>
    <n v="142"/>
    <n v="14204"/>
    <x v="1"/>
    <n v="6"/>
    <s v="Vegetación natural"/>
    <s v="Forestal"/>
    <s v="Arbolado"/>
    <s v="arbolado"/>
    <x v="76"/>
  </r>
  <r>
    <s v="RÍO BUENO"/>
    <x v="14"/>
    <n v="142"/>
    <n v="14204"/>
    <x v="2"/>
    <n v="6"/>
    <s v="Vegetación natural"/>
    <s v="Forestal"/>
    <s v="Arbolado"/>
    <s v="arbolado"/>
    <x v="0"/>
  </r>
  <r>
    <s v="RÍO BUENO"/>
    <x v="14"/>
    <n v="142"/>
    <n v="14204"/>
    <x v="3"/>
    <n v="3"/>
    <s v="Vegetación natural"/>
    <s v="Forestal"/>
    <s v="Arbolado"/>
    <s v="arbolado"/>
    <x v="0"/>
  </r>
  <r>
    <s v="RÍO BUENO"/>
    <x v="14"/>
    <n v="142"/>
    <n v="14204"/>
    <x v="4"/>
    <n v="16"/>
    <s v="Vegetación natural"/>
    <s v="Forestal"/>
    <s v="Arbolado"/>
    <s v="arbolado"/>
    <x v="207"/>
  </r>
  <r>
    <s v="RIO CLARO"/>
    <x v="12"/>
    <n v="71"/>
    <n v="7108"/>
    <x v="0"/>
    <n v="37"/>
    <s v="Vegetación natural"/>
    <s v="Forestal"/>
    <s v="Arbolado"/>
    <s v="arbolado"/>
    <x v="822"/>
  </r>
  <r>
    <s v="RIO CLARO"/>
    <x v="12"/>
    <n v="71"/>
    <n v="7108"/>
    <x v="1"/>
    <n v="27"/>
    <s v="Vegetación natural"/>
    <s v="Forestal"/>
    <s v="Arbolado"/>
    <s v="arbolado"/>
    <x v="627"/>
  </r>
  <r>
    <s v="RIO CLARO"/>
    <x v="12"/>
    <n v="71"/>
    <n v="7108"/>
    <x v="2"/>
    <n v="28"/>
    <s v="Vegetación natural"/>
    <s v="Forestal"/>
    <s v="Arbolado"/>
    <s v="arbolado"/>
    <x v="181"/>
  </r>
  <r>
    <s v="RIO CLARO"/>
    <x v="12"/>
    <n v="71"/>
    <n v="7108"/>
    <x v="3"/>
    <n v="38"/>
    <s v="Vegetación natural"/>
    <s v="Forestal"/>
    <s v="Arbolado"/>
    <s v="arbolado"/>
    <x v="1440"/>
  </r>
  <r>
    <s v="RIO CLARO"/>
    <x v="12"/>
    <n v="71"/>
    <n v="7108"/>
    <x v="4"/>
    <n v="27"/>
    <s v="Vegetación natural"/>
    <s v="Forestal"/>
    <s v="Arbolado"/>
    <s v="arbolado"/>
    <x v="255"/>
  </r>
  <r>
    <s v="RIO HURTADO"/>
    <x v="6"/>
    <n v="43"/>
    <n v="4305"/>
    <x v="0"/>
    <n v="0"/>
    <s v="Vegetación natural"/>
    <s v="Forestal"/>
    <s v="Arbolado"/>
    <s v="arbolado"/>
    <x v="0"/>
  </r>
  <r>
    <s v="RIO HURTADO"/>
    <x v="6"/>
    <n v="43"/>
    <n v="4305"/>
    <x v="1"/>
    <n v="0"/>
    <s v="Vegetación natural"/>
    <s v="Forestal"/>
    <s v="Arbolado"/>
    <s v="arbolado"/>
    <x v="4"/>
  </r>
  <r>
    <s v="RIO HURTADO"/>
    <x v="6"/>
    <n v="43"/>
    <n v="4305"/>
    <x v="2"/>
    <n v="0"/>
    <s v="Vegetación natural"/>
    <s v="Forestal"/>
    <s v="Arbolado"/>
    <s v="arbolado"/>
    <x v="4"/>
  </r>
  <r>
    <s v="RIO HURTADO"/>
    <x v="6"/>
    <n v="43"/>
    <n v="4305"/>
    <x v="3"/>
    <n v="0"/>
    <s v="Vegetación natural"/>
    <s v="Forestal"/>
    <s v="Arbolado"/>
    <s v="arbolado"/>
    <x v="4"/>
  </r>
  <r>
    <s v="RIO HURTADO"/>
    <x v="6"/>
    <n v="43"/>
    <n v="4305"/>
    <x v="4"/>
    <n v="0"/>
    <s v="Vegetación natural"/>
    <s v="Forestal"/>
    <s v="Arbolado"/>
    <s v="arbolado"/>
    <x v="4"/>
  </r>
  <r>
    <s v="RIO IBAÑEZ"/>
    <x v="10"/>
    <n v="114"/>
    <n v="11402"/>
    <x v="0"/>
    <n v="2"/>
    <s v="Vegetación natural"/>
    <s v="Forestal"/>
    <s v="Arbolado"/>
    <s v="arbolado"/>
    <x v="546"/>
  </r>
  <r>
    <s v="RIO IBAÑEZ"/>
    <x v="10"/>
    <n v="114"/>
    <n v="11402"/>
    <x v="1"/>
    <n v="2"/>
    <s v="Vegetación natural"/>
    <s v="Forestal"/>
    <s v="Arbolado"/>
    <s v="arbolado"/>
    <x v="1535"/>
  </r>
  <r>
    <s v="RIO IBAÑEZ"/>
    <x v="10"/>
    <n v="114"/>
    <n v="11402"/>
    <x v="2"/>
    <n v="3"/>
    <s v="Vegetación natural"/>
    <s v="Forestal"/>
    <s v="Arbolado"/>
    <s v="arbolado"/>
    <x v="1536"/>
  </r>
  <r>
    <s v="RIO IBAÑEZ"/>
    <x v="10"/>
    <n v="114"/>
    <n v="11402"/>
    <x v="3"/>
    <n v="1"/>
    <s v="Vegetación natural"/>
    <s v="Forestal"/>
    <s v="Arbolado"/>
    <s v="arbolado"/>
    <x v="82"/>
  </r>
  <r>
    <s v="RIO IBAÑEZ"/>
    <x v="10"/>
    <n v="114"/>
    <n v="11402"/>
    <x v="4"/>
    <n v="3"/>
    <s v="Vegetación natural"/>
    <s v="Forestal"/>
    <s v="Arbolado"/>
    <s v="arbolado"/>
    <x v="1537"/>
  </r>
  <r>
    <s v="RIO NEGRO"/>
    <x v="5"/>
    <n v="103"/>
    <n v="10305"/>
    <x v="0"/>
    <n v="0"/>
    <s v="Vegetación natural"/>
    <s v="Forestal"/>
    <s v="Arbolado"/>
    <s v="arbolado"/>
    <x v="0"/>
  </r>
  <r>
    <s v="RIO NEGRO"/>
    <x v="5"/>
    <n v="103"/>
    <n v="10305"/>
    <x v="1"/>
    <n v="8"/>
    <s v="Vegetación natural"/>
    <s v="Forestal"/>
    <s v="Arbolado"/>
    <s v="arbolado"/>
    <x v="0"/>
  </r>
  <r>
    <s v="RIO NEGRO"/>
    <x v="5"/>
    <n v="103"/>
    <n v="10305"/>
    <x v="2"/>
    <n v="3"/>
    <s v="Vegetación natural"/>
    <s v="Forestal"/>
    <s v="Arbolado"/>
    <s v="arbolado"/>
    <x v="0"/>
  </r>
  <r>
    <s v="RIO NEGRO"/>
    <x v="5"/>
    <n v="103"/>
    <n v="10305"/>
    <x v="3"/>
    <n v="1"/>
    <s v="Vegetación natural"/>
    <s v="Forestal"/>
    <s v="Arbolado"/>
    <s v="arbolado"/>
    <x v="0"/>
  </r>
  <r>
    <s v="RIO NEGRO"/>
    <x v="5"/>
    <n v="103"/>
    <n v="10305"/>
    <x v="4"/>
    <n v="1"/>
    <s v="Vegetación natural"/>
    <s v="Forestal"/>
    <s v="Arbolado"/>
    <s v="arbolado"/>
    <x v="457"/>
  </r>
  <r>
    <s v="RIO VERDE"/>
    <x v="15"/>
    <n v="121"/>
    <n v="12103"/>
    <x v="0"/>
    <n v="0"/>
    <s v="Vegetación natural"/>
    <s v="Forestal"/>
    <s v="Arbolado"/>
    <s v="arbolado"/>
    <x v="0"/>
  </r>
  <r>
    <s v="RIO VERDE"/>
    <x v="15"/>
    <n v="121"/>
    <n v="12103"/>
    <x v="1"/>
    <n v="1"/>
    <s v="Vegetación natural"/>
    <s v="Forestal"/>
    <s v="Arbolado"/>
    <s v="arbolado"/>
    <x v="0"/>
  </r>
  <r>
    <s v="RIO VERDE"/>
    <x v="15"/>
    <n v="121"/>
    <n v="12103"/>
    <x v="2"/>
    <n v="0"/>
    <s v="Vegetación natural"/>
    <s v="Forestal"/>
    <s v="Arbolado"/>
    <s v="arbolado"/>
    <x v="4"/>
  </r>
  <r>
    <s v="RIO VERDE"/>
    <x v="15"/>
    <n v="121"/>
    <n v="12103"/>
    <x v="3"/>
    <n v="1"/>
    <s v="Vegetación natural"/>
    <s v="Forestal"/>
    <s v="Arbolado"/>
    <s v="arbolado"/>
    <x v="0"/>
  </r>
  <r>
    <s v="RIO VERDE"/>
    <x v="15"/>
    <n v="121"/>
    <n v="12103"/>
    <x v="4"/>
    <n v="0"/>
    <s v="Vegetación natural"/>
    <s v="Forestal"/>
    <s v="Arbolado"/>
    <s v="arbolado"/>
    <x v="4"/>
  </r>
  <r>
    <s v="ROMERAL"/>
    <x v="12"/>
    <n v="73"/>
    <n v="7306"/>
    <x v="0"/>
    <n v="7"/>
    <s v="Vegetación natural"/>
    <s v="Forestal"/>
    <s v="Arbolado"/>
    <s v="arbolado"/>
    <x v="1538"/>
  </r>
  <r>
    <s v="ROMERAL"/>
    <x v="12"/>
    <n v="73"/>
    <n v="7306"/>
    <x v="1"/>
    <n v="16"/>
    <s v="Vegetación natural"/>
    <s v="Forestal"/>
    <s v="Arbolado"/>
    <s v="arbolado"/>
    <x v="9"/>
  </r>
  <r>
    <s v="ROMERAL"/>
    <x v="12"/>
    <n v="73"/>
    <n v="7306"/>
    <x v="2"/>
    <n v="11"/>
    <s v="Vegetación natural"/>
    <s v="Forestal"/>
    <s v="Arbolado"/>
    <s v="arbolado"/>
    <x v="1539"/>
  </r>
  <r>
    <s v="ROMERAL"/>
    <x v="12"/>
    <n v="73"/>
    <n v="7306"/>
    <x v="3"/>
    <n v="10"/>
    <s v="Vegetación natural"/>
    <s v="Forestal"/>
    <s v="Arbolado"/>
    <s v="arbolado"/>
    <x v="459"/>
  </r>
  <r>
    <s v="ROMERAL"/>
    <x v="12"/>
    <n v="73"/>
    <n v="7306"/>
    <x v="4"/>
    <n v="22"/>
    <s v="Vegetación natural"/>
    <s v="Forestal"/>
    <s v="Arbolado"/>
    <s v="arbolado"/>
    <x v="11"/>
  </r>
  <r>
    <s v="SAAVEDRA"/>
    <x v="7"/>
    <n v="91"/>
    <n v="9116"/>
    <x v="0"/>
    <n v="5"/>
    <s v="Vegetación natural"/>
    <s v="Forestal"/>
    <s v="Arbolado"/>
    <s v="arbolado"/>
    <x v="203"/>
  </r>
  <r>
    <s v="SAAVEDRA"/>
    <x v="7"/>
    <n v="91"/>
    <n v="9116"/>
    <x v="1"/>
    <n v="5"/>
    <s v="Vegetación natural"/>
    <s v="Forestal"/>
    <s v="Arbolado"/>
    <s v="arbolado"/>
    <x v="14"/>
  </r>
  <r>
    <s v="SAAVEDRA"/>
    <x v="7"/>
    <n v="91"/>
    <n v="9116"/>
    <x v="2"/>
    <n v="0"/>
    <s v="Vegetación natural"/>
    <s v="Forestal"/>
    <s v="Arbolado"/>
    <s v="arbolado"/>
    <x v="4"/>
  </r>
  <r>
    <s v="SAAVEDRA"/>
    <x v="7"/>
    <n v="91"/>
    <n v="9116"/>
    <x v="3"/>
    <n v="1"/>
    <s v="Vegetación natural"/>
    <s v="Forestal"/>
    <s v="Arbolado"/>
    <s v="arbolado"/>
    <x v="0"/>
  </r>
  <r>
    <s v="SAAVEDRA"/>
    <x v="7"/>
    <n v="91"/>
    <n v="9116"/>
    <x v="4"/>
    <n v="5"/>
    <s v="Vegetación natural"/>
    <s v="Forestal"/>
    <s v="Arbolado"/>
    <s v="arbolado"/>
    <x v="0"/>
  </r>
  <r>
    <s v="SAGRADA FAMILIA"/>
    <x v="12"/>
    <n v="73"/>
    <n v="7307"/>
    <x v="0"/>
    <n v="45"/>
    <s v="Vegetación natural"/>
    <s v="Forestal"/>
    <s v="Arbolado"/>
    <s v="arbolado"/>
    <x v="1540"/>
  </r>
  <r>
    <s v="SAGRADA FAMILIA"/>
    <x v="12"/>
    <n v="73"/>
    <n v="7307"/>
    <x v="1"/>
    <n v="25"/>
    <s v="Vegetación natural"/>
    <s v="Forestal"/>
    <s v="Arbolado"/>
    <s v="arbolado"/>
    <x v="1541"/>
  </r>
  <r>
    <s v="SAGRADA FAMILIA"/>
    <x v="12"/>
    <n v="73"/>
    <n v="7307"/>
    <x v="2"/>
    <n v="24"/>
    <s v="Vegetación natural"/>
    <s v="Forestal"/>
    <s v="Arbolado"/>
    <s v="arbolado"/>
    <x v="1542"/>
  </r>
  <r>
    <s v="SAGRADA FAMILIA"/>
    <x v="12"/>
    <n v="73"/>
    <n v="7307"/>
    <x v="3"/>
    <n v="17"/>
    <s v="Vegetación natural"/>
    <s v="Forestal"/>
    <s v="Arbolado"/>
    <s v="arbolado"/>
    <x v="1543"/>
  </r>
  <r>
    <s v="SAGRADA FAMILIA"/>
    <x v="12"/>
    <n v="73"/>
    <n v="7307"/>
    <x v="4"/>
    <n v="9"/>
    <s v="Vegetación natural"/>
    <s v="Forestal"/>
    <s v="Arbolado"/>
    <s v="arbolado"/>
    <x v="94"/>
  </r>
  <r>
    <s v="SALAMANCA"/>
    <x v="6"/>
    <n v="42"/>
    <n v="4204"/>
    <x v="0"/>
    <n v="3"/>
    <s v="Vegetación natural"/>
    <s v="Forestal"/>
    <s v="Arbolado"/>
    <s v="arbolado"/>
    <x v="262"/>
  </r>
  <r>
    <s v="SALAMANCA"/>
    <x v="6"/>
    <n v="42"/>
    <n v="4204"/>
    <x v="1"/>
    <n v="2"/>
    <s v="Vegetación natural"/>
    <s v="Forestal"/>
    <s v="Arbolado"/>
    <s v="arbolado"/>
    <x v="115"/>
  </r>
  <r>
    <s v="SALAMANCA"/>
    <x v="6"/>
    <n v="42"/>
    <n v="4204"/>
    <x v="2"/>
    <n v="6"/>
    <s v="Vegetación natural"/>
    <s v="Forestal"/>
    <s v="Arbolado"/>
    <s v="arbolado"/>
    <x v="998"/>
  </r>
  <r>
    <s v="SALAMANCA"/>
    <x v="6"/>
    <n v="42"/>
    <n v="4204"/>
    <x v="3"/>
    <n v="3"/>
    <s v="Vegetación natural"/>
    <s v="Forestal"/>
    <s v="Arbolado"/>
    <s v="arbolado"/>
    <x v="1544"/>
  </r>
  <r>
    <s v="SALAMANCA"/>
    <x v="6"/>
    <n v="42"/>
    <n v="4204"/>
    <x v="4"/>
    <n v="1"/>
    <s v="Vegetación natural"/>
    <s v="Forestal"/>
    <s v="Arbolado"/>
    <s v="arbolado"/>
    <x v="5"/>
  </r>
  <r>
    <s v="SAN ANTONIO"/>
    <x v="0"/>
    <n v="56"/>
    <n v="5601"/>
    <x v="0"/>
    <n v="36"/>
    <s v="Vegetación natural"/>
    <s v="Forestal"/>
    <s v="Arbolado"/>
    <s v="arbolado"/>
    <x v="445"/>
  </r>
  <r>
    <s v="SAN ANTONIO"/>
    <x v="0"/>
    <n v="56"/>
    <n v="5601"/>
    <x v="1"/>
    <n v="11"/>
    <s v="Vegetación natural"/>
    <s v="Forestal"/>
    <s v="Arbolado"/>
    <s v="arbolado"/>
    <x v="0"/>
  </r>
  <r>
    <s v="SAN ANTONIO"/>
    <x v="0"/>
    <n v="56"/>
    <n v="5601"/>
    <x v="2"/>
    <n v="74"/>
    <s v="Vegetación natural"/>
    <s v="Forestal"/>
    <s v="Arbolado"/>
    <s v="arbolado"/>
    <x v="1524"/>
  </r>
  <r>
    <s v="SAN ANTONIO"/>
    <x v="0"/>
    <n v="56"/>
    <n v="5601"/>
    <x v="3"/>
    <n v="71"/>
    <s v="Vegetación natural"/>
    <s v="Forestal"/>
    <s v="Arbolado"/>
    <s v="arbolado"/>
    <x v="1545"/>
  </r>
  <r>
    <s v="SAN ANTONIO"/>
    <x v="0"/>
    <n v="56"/>
    <n v="5601"/>
    <x v="4"/>
    <n v="80"/>
    <s v="Vegetación natural"/>
    <s v="Forestal"/>
    <s v="Arbolado"/>
    <s v="arbolado"/>
    <x v="1546"/>
  </r>
  <r>
    <s v="SAN BERNARDO"/>
    <x v="1"/>
    <n v="134"/>
    <n v="13401"/>
    <x v="0"/>
    <n v="10"/>
    <s v="Vegetación natural"/>
    <s v="Forestal"/>
    <s v="Arbolado"/>
    <s v="arbolado"/>
    <x v="0"/>
  </r>
  <r>
    <s v="SAN BERNARDO"/>
    <x v="1"/>
    <n v="134"/>
    <n v="13401"/>
    <x v="1"/>
    <n v="22"/>
    <s v="Vegetación natural"/>
    <s v="Forestal"/>
    <s v="Arbolado"/>
    <s v="arbolado"/>
    <x v="36"/>
  </r>
  <r>
    <s v="SAN BERNARDO"/>
    <x v="1"/>
    <n v="134"/>
    <n v="13401"/>
    <x v="2"/>
    <n v="14"/>
    <s v="Vegetación natural"/>
    <s v="Forestal"/>
    <s v="Arbolado"/>
    <s v="arbolado"/>
    <x v="512"/>
  </r>
  <r>
    <s v="SAN BERNARDO"/>
    <x v="1"/>
    <n v="134"/>
    <n v="13401"/>
    <x v="3"/>
    <n v="11"/>
    <s v="Vegetación natural"/>
    <s v="Forestal"/>
    <s v="Arbolado"/>
    <s v="arbolado"/>
    <x v="0"/>
  </r>
  <r>
    <s v="SAN BERNARDO"/>
    <x v="1"/>
    <n v="134"/>
    <n v="13401"/>
    <x v="4"/>
    <n v="11"/>
    <s v="Vegetación natural"/>
    <s v="Forestal"/>
    <s v="Arbolado"/>
    <s v="arbolado"/>
    <x v="0"/>
  </r>
  <r>
    <s v="SAN CARLOS"/>
    <x v="11"/>
    <n v="163"/>
    <n v="16301"/>
    <x v="0"/>
    <n v="26"/>
    <s v="Vegetación natural"/>
    <s v="Forestal"/>
    <s v="Arbolado"/>
    <s v="arbolado"/>
    <x v="0"/>
  </r>
  <r>
    <s v="SAN CARLOS"/>
    <x v="11"/>
    <n v="163"/>
    <n v="16301"/>
    <x v="1"/>
    <n v="45"/>
    <s v="Vegetación natural"/>
    <s v="Forestal"/>
    <s v="Arbolado"/>
    <s v="arbolado"/>
    <x v="0"/>
  </r>
  <r>
    <s v="SAN CARLOS"/>
    <x v="11"/>
    <n v="163"/>
    <n v="16301"/>
    <x v="2"/>
    <n v="33"/>
    <s v="Vegetación natural"/>
    <s v="Forestal"/>
    <s v="Arbolado"/>
    <s v="arbolado"/>
    <x v="1547"/>
  </r>
  <r>
    <s v="SAN CARLOS"/>
    <x v="11"/>
    <n v="163"/>
    <n v="16301"/>
    <x v="3"/>
    <n v="35"/>
    <s v="Vegetación natural"/>
    <s v="Forestal"/>
    <s v="Arbolado"/>
    <s v="arbolado"/>
    <x v="184"/>
  </r>
  <r>
    <s v="SAN CARLOS"/>
    <x v="11"/>
    <n v="163"/>
    <n v="16301"/>
    <x v="4"/>
    <n v="51"/>
    <s v="Vegetación natural"/>
    <s v="Forestal"/>
    <s v="Arbolado"/>
    <s v="arbolado"/>
    <x v="5"/>
  </r>
  <r>
    <s v="SAN CLEMENTE"/>
    <x v="12"/>
    <n v="71"/>
    <n v="7109"/>
    <x v="0"/>
    <n v="79"/>
    <s v="Vegetación natural"/>
    <s v="Forestal"/>
    <s v="Arbolado"/>
    <s v="arbolado"/>
    <x v="1548"/>
  </r>
  <r>
    <s v="SAN CLEMENTE"/>
    <x v="12"/>
    <n v="71"/>
    <n v="7109"/>
    <x v="1"/>
    <n v="58"/>
    <s v="Vegetación natural"/>
    <s v="Forestal"/>
    <s v="Arbolado"/>
    <s v="arbolado"/>
    <x v="1549"/>
  </r>
  <r>
    <s v="SAN CLEMENTE"/>
    <x v="12"/>
    <n v="71"/>
    <n v="7109"/>
    <x v="2"/>
    <n v="41"/>
    <s v="Vegetación natural"/>
    <s v="Forestal"/>
    <s v="Arbolado"/>
    <s v="arbolado"/>
    <x v="626"/>
  </r>
  <r>
    <s v="SAN CLEMENTE"/>
    <x v="12"/>
    <n v="71"/>
    <n v="7109"/>
    <x v="3"/>
    <n v="24"/>
    <s v="Vegetación natural"/>
    <s v="Forestal"/>
    <s v="Arbolado"/>
    <s v="arbolado"/>
    <x v="1550"/>
  </r>
  <r>
    <s v="SAN CLEMENTE"/>
    <x v="12"/>
    <n v="71"/>
    <n v="7109"/>
    <x v="4"/>
    <n v="29"/>
    <s v="Vegetación natural"/>
    <s v="Forestal"/>
    <s v="Arbolado"/>
    <s v="arbolado"/>
    <x v="428"/>
  </r>
  <r>
    <s v="SAN ESTEBAN"/>
    <x v="0"/>
    <n v="53"/>
    <n v="5304"/>
    <x v="0"/>
    <n v="6"/>
    <s v="Vegetación natural"/>
    <s v="Forestal"/>
    <s v="Arbolado"/>
    <s v="arbolado"/>
    <x v="462"/>
  </r>
  <r>
    <s v="SAN ESTEBAN"/>
    <x v="0"/>
    <n v="53"/>
    <n v="5304"/>
    <x v="1"/>
    <n v="2"/>
    <s v="Vegetación natural"/>
    <s v="Forestal"/>
    <s v="Arbolado"/>
    <s v="arbolado"/>
    <x v="361"/>
  </r>
  <r>
    <s v="SAN ESTEBAN"/>
    <x v="0"/>
    <n v="53"/>
    <n v="5304"/>
    <x v="2"/>
    <n v="2"/>
    <s v="Vegetación natural"/>
    <s v="Forestal"/>
    <s v="Arbolado"/>
    <s v="arbolado"/>
    <x v="14"/>
  </r>
  <r>
    <s v="SAN ESTEBAN"/>
    <x v="0"/>
    <n v="53"/>
    <n v="5304"/>
    <x v="3"/>
    <n v="1"/>
    <s v="Vegetación natural"/>
    <s v="Forestal"/>
    <s v="Arbolado"/>
    <s v="arbolado"/>
    <x v="0"/>
  </r>
  <r>
    <s v="SAN ESTEBAN"/>
    <x v="0"/>
    <n v="53"/>
    <n v="5304"/>
    <x v="4"/>
    <n v="0"/>
    <s v="Vegetación natural"/>
    <s v="Forestal"/>
    <s v="Arbolado"/>
    <s v="arbolado"/>
    <x v="4"/>
  </r>
  <r>
    <s v="SAN FABIAN"/>
    <x v="11"/>
    <n v="163"/>
    <n v="16304"/>
    <x v="0"/>
    <n v="10"/>
    <s v="Vegetación natural"/>
    <s v="Forestal"/>
    <s v="Arbolado"/>
    <s v="arbolado"/>
    <x v="1551"/>
  </r>
  <r>
    <s v="SAN FABIAN"/>
    <x v="11"/>
    <n v="163"/>
    <n v="16304"/>
    <x v="1"/>
    <n v="18"/>
    <s v="Vegetación natural"/>
    <s v="Forestal"/>
    <s v="Arbolado"/>
    <s v="arbolado"/>
    <x v="338"/>
  </r>
  <r>
    <s v="SAN FABIAN"/>
    <x v="11"/>
    <n v="163"/>
    <n v="16304"/>
    <x v="2"/>
    <n v="11"/>
    <s v="Vegetación natural"/>
    <s v="Forestal"/>
    <s v="Arbolado"/>
    <s v="arbolado"/>
    <x v="1169"/>
  </r>
  <r>
    <s v="SAN FABIAN"/>
    <x v="11"/>
    <n v="163"/>
    <n v="16304"/>
    <x v="3"/>
    <n v="24"/>
    <s v="Vegetación natural"/>
    <s v="Forestal"/>
    <s v="Arbolado"/>
    <s v="arbolado"/>
    <x v="1552"/>
  </r>
  <r>
    <s v="SAN FABIAN"/>
    <x v="11"/>
    <n v="163"/>
    <n v="16304"/>
    <x v="4"/>
    <n v="37"/>
    <s v="Vegetación natural"/>
    <s v="Forestal"/>
    <s v="Arbolado"/>
    <s v="arbolado"/>
    <x v="1553"/>
  </r>
  <r>
    <s v="SAN FELIPE"/>
    <x v="0"/>
    <n v="57"/>
    <n v="5701"/>
    <x v="0"/>
    <n v="10"/>
    <s v="Vegetación natural"/>
    <s v="Forestal"/>
    <s v="Arbolado"/>
    <s v="arbolado"/>
    <x v="0"/>
  </r>
  <r>
    <s v="SAN FELIPE"/>
    <x v="0"/>
    <n v="57"/>
    <n v="5701"/>
    <x v="1"/>
    <n v="18"/>
    <s v="Vegetación natural"/>
    <s v="Forestal"/>
    <s v="Arbolado"/>
    <s v="arbolado"/>
    <x v="530"/>
  </r>
  <r>
    <s v="SAN FELIPE"/>
    <x v="0"/>
    <n v="57"/>
    <n v="5701"/>
    <x v="2"/>
    <n v="7"/>
    <s v="Vegetación natural"/>
    <s v="Forestal"/>
    <s v="Arbolado"/>
    <s v="arbolado"/>
    <x v="20"/>
  </r>
  <r>
    <s v="SAN FELIPE"/>
    <x v="0"/>
    <n v="57"/>
    <n v="5701"/>
    <x v="3"/>
    <n v="6"/>
    <s v="Vegetación natural"/>
    <s v="Forestal"/>
    <s v="Arbolado"/>
    <s v="arbolado"/>
    <x v="0"/>
  </r>
  <r>
    <s v="SAN FELIPE"/>
    <x v="0"/>
    <n v="57"/>
    <n v="5701"/>
    <x v="4"/>
    <n v="3"/>
    <s v="Vegetación natural"/>
    <s v="Forestal"/>
    <s v="Arbolado"/>
    <s v="arbolado"/>
    <x v="1554"/>
  </r>
  <r>
    <s v="SAN FERNANDO"/>
    <x v="13"/>
    <n v="63"/>
    <n v="6301"/>
    <x v="0"/>
    <n v="26"/>
    <s v="Vegetación natural"/>
    <s v="Forestal"/>
    <s v="Arbolado"/>
    <s v="arbolado"/>
    <x v="2"/>
  </r>
  <r>
    <s v="SAN FERNANDO"/>
    <x v="13"/>
    <n v="63"/>
    <n v="6301"/>
    <x v="1"/>
    <n v="23"/>
    <s v="Vegetación natural"/>
    <s v="Forestal"/>
    <s v="Arbolado"/>
    <s v="arbolado"/>
    <x v="238"/>
  </r>
  <r>
    <s v="SAN FERNANDO"/>
    <x v="13"/>
    <n v="63"/>
    <n v="6301"/>
    <x v="2"/>
    <n v="18"/>
    <s v="Vegetación natural"/>
    <s v="Forestal"/>
    <s v="Arbolado"/>
    <s v="arbolado"/>
    <x v="31"/>
  </r>
  <r>
    <s v="SAN FERNANDO"/>
    <x v="13"/>
    <n v="63"/>
    <n v="6301"/>
    <x v="3"/>
    <n v="23"/>
    <s v="Vegetación natural"/>
    <s v="Forestal"/>
    <s v="Arbolado"/>
    <s v="arbolado"/>
    <x v="1178"/>
  </r>
  <r>
    <s v="SAN FERNANDO"/>
    <x v="13"/>
    <n v="63"/>
    <n v="6301"/>
    <x v="4"/>
    <n v="15"/>
    <s v="Vegetación natural"/>
    <s v="Forestal"/>
    <s v="Arbolado"/>
    <s v="arbolado"/>
    <x v="36"/>
  </r>
  <r>
    <s v="SAN GREGORIO"/>
    <x v="15"/>
    <n v="121"/>
    <n v="12104"/>
    <x v="0"/>
    <n v="1"/>
    <s v="Vegetación natural"/>
    <s v="Forestal"/>
    <s v="Arbolado"/>
    <s v="arbolado"/>
    <x v="0"/>
  </r>
  <r>
    <s v="SAN GREGORIO"/>
    <x v="15"/>
    <n v="121"/>
    <n v="12104"/>
    <x v="1"/>
    <n v="0"/>
    <s v="Vegetación natural"/>
    <s v="Forestal"/>
    <s v="Arbolado"/>
    <s v="arbolado"/>
    <x v="4"/>
  </r>
  <r>
    <s v="SAN GREGORIO"/>
    <x v="15"/>
    <n v="121"/>
    <n v="12104"/>
    <x v="2"/>
    <n v="1"/>
    <s v="Vegetación natural"/>
    <s v="Forestal"/>
    <s v="Arbolado"/>
    <s v="arbolado"/>
    <x v="0"/>
  </r>
  <r>
    <s v="SAN GREGORIO"/>
    <x v="15"/>
    <n v="121"/>
    <n v="12104"/>
    <x v="3"/>
    <n v="0"/>
    <s v="Vegetación natural"/>
    <s v="Forestal"/>
    <s v="Arbolado"/>
    <s v="arbolado"/>
    <x v="4"/>
  </r>
  <r>
    <s v="SAN GREGORIO"/>
    <x v="15"/>
    <n v="121"/>
    <n v="12104"/>
    <x v="4"/>
    <n v="0"/>
    <s v="Vegetación natural"/>
    <s v="Forestal"/>
    <s v="Arbolado"/>
    <s v="arbolado"/>
    <x v="4"/>
  </r>
  <r>
    <s v="SAN IGNACIO"/>
    <x v="11"/>
    <n v="161"/>
    <n v="16108"/>
    <x v="0"/>
    <n v="18"/>
    <s v="Vegetación natural"/>
    <s v="Forestal"/>
    <s v="Arbolado"/>
    <s v="arbolado"/>
    <x v="374"/>
  </r>
  <r>
    <s v="SAN IGNACIO"/>
    <x v="11"/>
    <n v="161"/>
    <n v="16108"/>
    <x v="1"/>
    <n v="11"/>
    <s v="Vegetación natural"/>
    <s v="Forestal"/>
    <s v="Arbolado"/>
    <s v="arbolado"/>
    <x v="209"/>
  </r>
  <r>
    <s v="SAN IGNACIO"/>
    <x v="11"/>
    <n v="161"/>
    <n v="16108"/>
    <x v="2"/>
    <n v="6"/>
    <s v="Vegetación natural"/>
    <s v="Forestal"/>
    <s v="Arbolado"/>
    <s v="arbolado"/>
    <x v="94"/>
  </r>
  <r>
    <s v="SAN IGNACIO"/>
    <x v="11"/>
    <n v="161"/>
    <n v="16108"/>
    <x v="3"/>
    <n v="7"/>
    <s v="Vegetación natural"/>
    <s v="Forestal"/>
    <s v="Arbolado"/>
    <s v="arbolado"/>
    <x v="137"/>
  </r>
  <r>
    <s v="SAN IGNACIO"/>
    <x v="11"/>
    <n v="161"/>
    <n v="16108"/>
    <x v="4"/>
    <n v="7"/>
    <s v="Vegetación natural"/>
    <s v="Forestal"/>
    <s v="Arbolado"/>
    <s v="arbolado"/>
    <x v="0"/>
  </r>
  <r>
    <s v="SAN JAVIER"/>
    <x v="12"/>
    <n v="74"/>
    <n v="7406"/>
    <x v="0"/>
    <n v="81"/>
    <s v="Vegetación natural"/>
    <s v="Forestal"/>
    <s v="Arbolado"/>
    <s v="arbolado"/>
    <x v="1555"/>
  </r>
  <r>
    <s v="SAN JAVIER"/>
    <x v="12"/>
    <n v="74"/>
    <n v="7406"/>
    <x v="1"/>
    <n v="96"/>
    <s v="Vegetación natural"/>
    <s v="Forestal"/>
    <s v="Arbolado"/>
    <s v="arbolado"/>
    <x v="1556"/>
  </r>
  <r>
    <s v="SAN JAVIER"/>
    <x v="12"/>
    <n v="74"/>
    <n v="7406"/>
    <x v="2"/>
    <n v="72"/>
    <s v="Vegetación natural"/>
    <s v="Forestal"/>
    <s v="Arbolado"/>
    <s v="arbolado"/>
    <x v="165"/>
  </r>
  <r>
    <s v="SAN JAVIER"/>
    <x v="12"/>
    <n v="74"/>
    <n v="7406"/>
    <x v="3"/>
    <n v="58"/>
    <s v="Vegetación natural"/>
    <s v="Forestal"/>
    <s v="Arbolado"/>
    <s v="arbolado"/>
    <x v="1557"/>
  </r>
  <r>
    <s v="SAN JAVIER"/>
    <x v="12"/>
    <n v="74"/>
    <n v="7406"/>
    <x v="4"/>
    <n v="75"/>
    <s v="Vegetación natural"/>
    <s v="Forestal"/>
    <s v="Arbolado"/>
    <s v="arbolado"/>
    <x v="1558"/>
  </r>
  <r>
    <s v="SAN JOSE DE MAIPO"/>
    <x v="1"/>
    <n v="132"/>
    <n v="13203"/>
    <x v="0"/>
    <n v="5"/>
    <s v="Vegetación natural"/>
    <s v="Forestal"/>
    <s v="Arbolado"/>
    <s v="arbolado"/>
    <x v="1559"/>
  </r>
  <r>
    <s v="SAN JOSE DE MAIPO"/>
    <x v="1"/>
    <n v="132"/>
    <n v="13203"/>
    <x v="1"/>
    <n v="25"/>
    <s v="Vegetación natural"/>
    <s v="Forestal"/>
    <s v="Arbolado"/>
    <s v="arbolado"/>
    <x v="530"/>
  </r>
  <r>
    <s v="SAN JOSE DE MAIPO"/>
    <x v="1"/>
    <n v="132"/>
    <n v="13203"/>
    <x v="2"/>
    <n v="3"/>
    <s v="Vegetación natural"/>
    <s v="Forestal"/>
    <s v="Arbolado"/>
    <s v="arbolado"/>
    <x v="504"/>
  </r>
  <r>
    <s v="SAN JOSE DE MAIPO"/>
    <x v="1"/>
    <n v="132"/>
    <n v="13203"/>
    <x v="3"/>
    <n v="13"/>
    <s v="Vegetación natural"/>
    <s v="Forestal"/>
    <s v="Arbolado"/>
    <s v="arbolado"/>
    <x v="1560"/>
  </r>
  <r>
    <s v="SAN JOSE DE MAIPO"/>
    <x v="1"/>
    <n v="132"/>
    <n v="13203"/>
    <x v="4"/>
    <n v="0"/>
    <s v="Vegetación natural"/>
    <s v="Forestal"/>
    <s v="Arbolado"/>
    <s v="arbolado"/>
    <x v="4"/>
  </r>
  <r>
    <s v="SAN JUAN DE LA COSTA"/>
    <x v="5"/>
    <n v="103"/>
    <n v="10306"/>
    <x v="0"/>
    <n v="9"/>
    <s v="Vegetación natural"/>
    <s v="Forestal"/>
    <s v="Arbolado"/>
    <s v="arbolado"/>
    <x v="92"/>
  </r>
  <r>
    <s v="SAN JUAN DE LA COSTA"/>
    <x v="5"/>
    <n v="103"/>
    <n v="10306"/>
    <x v="1"/>
    <n v="8"/>
    <s v="Vegetación natural"/>
    <s v="Forestal"/>
    <s v="Arbolado"/>
    <s v="arbolado"/>
    <x v="207"/>
  </r>
  <r>
    <s v="SAN JUAN DE LA COSTA"/>
    <x v="5"/>
    <n v="103"/>
    <n v="10306"/>
    <x v="2"/>
    <n v="12"/>
    <s v="Vegetación natural"/>
    <s v="Forestal"/>
    <s v="Arbolado"/>
    <s v="arbolado"/>
    <x v="561"/>
  </r>
  <r>
    <s v="SAN JUAN DE LA COSTA"/>
    <x v="5"/>
    <n v="103"/>
    <n v="10306"/>
    <x v="3"/>
    <n v="4"/>
    <s v="Vegetación natural"/>
    <s v="Forestal"/>
    <s v="Arbolado"/>
    <s v="arbolado"/>
    <x v="5"/>
  </r>
  <r>
    <s v="SAN JUAN DE LA COSTA"/>
    <x v="5"/>
    <n v="103"/>
    <n v="10306"/>
    <x v="4"/>
    <n v="9"/>
    <s v="Vegetación natural"/>
    <s v="Forestal"/>
    <s v="Arbolado"/>
    <s v="arbolado"/>
    <x v="1561"/>
  </r>
  <r>
    <s v="SAN NICOLAS"/>
    <x v="11"/>
    <n v="163"/>
    <n v="16305"/>
    <x v="0"/>
    <n v="20"/>
    <s v="Vegetación natural"/>
    <s v="Forestal"/>
    <s v="Arbolado"/>
    <s v="arbolado"/>
    <x v="203"/>
  </r>
  <r>
    <s v="SAN NICOLAS"/>
    <x v="11"/>
    <n v="163"/>
    <n v="16305"/>
    <x v="1"/>
    <n v="23"/>
    <s v="Vegetación natural"/>
    <s v="Forestal"/>
    <s v="Arbolado"/>
    <s v="arbolado"/>
    <x v="0"/>
  </r>
  <r>
    <s v="SAN NICOLAS"/>
    <x v="11"/>
    <n v="163"/>
    <n v="16305"/>
    <x v="2"/>
    <n v="20"/>
    <s v="Vegetación natural"/>
    <s v="Forestal"/>
    <s v="Arbolado"/>
    <s v="arbolado"/>
    <x v="320"/>
  </r>
  <r>
    <s v="SAN NICOLAS"/>
    <x v="11"/>
    <n v="163"/>
    <n v="16305"/>
    <x v="3"/>
    <n v="15"/>
    <s v="Vegetación natural"/>
    <s v="Forestal"/>
    <s v="Arbolado"/>
    <s v="arbolado"/>
    <x v="1562"/>
  </r>
  <r>
    <s v="SAN NICOLAS"/>
    <x v="11"/>
    <n v="163"/>
    <n v="16305"/>
    <x v="4"/>
    <n v="23"/>
    <s v="Vegetación natural"/>
    <s v="Forestal"/>
    <s v="Arbolado"/>
    <s v="arbolado"/>
    <x v="115"/>
  </r>
  <r>
    <s v="SAN PABLO"/>
    <x v="5"/>
    <n v="103"/>
    <n v="10307"/>
    <x v="0"/>
    <n v="5"/>
    <s v="Vegetación natural"/>
    <s v="Forestal"/>
    <s v="Arbolado"/>
    <s v="arbolado"/>
    <x v="1563"/>
  </r>
  <r>
    <s v="SAN PABLO"/>
    <x v="5"/>
    <n v="103"/>
    <n v="10307"/>
    <x v="1"/>
    <n v="4"/>
    <s v="Vegetación natural"/>
    <s v="Forestal"/>
    <s v="Arbolado"/>
    <s v="arbolado"/>
    <x v="14"/>
  </r>
  <r>
    <s v="SAN PABLO"/>
    <x v="5"/>
    <n v="103"/>
    <n v="10307"/>
    <x v="2"/>
    <n v="3"/>
    <s v="Vegetación natural"/>
    <s v="Forestal"/>
    <s v="Arbolado"/>
    <s v="arbolado"/>
    <x v="0"/>
  </r>
  <r>
    <s v="SAN PABLO"/>
    <x v="5"/>
    <n v="103"/>
    <n v="10307"/>
    <x v="3"/>
    <n v="3"/>
    <s v="Vegetación natural"/>
    <s v="Forestal"/>
    <s v="Arbolado"/>
    <s v="arbolado"/>
    <x v="0"/>
  </r>
  <r>
    <s v="SAN PABLO"/>
    <x v="5"/>
    <n v="103"/>
    <n v="10307"/>
    <x v="4"/>
    <n v="9"/>
    <s v="Vegetación natural"/>
    <s v="Forestal"/>
    <s v="Arbolado"/>
    <s v="arbolado"/>
    <x v="94"/>
  </r>
  <r>
    <s v="SAN PEDRO"/>
    <x v="1"/>
    <n v="135"/>
    <n v="13505"/>
    <x v="0"/>
    <n v="83"/>
    <s v="Vegetación natural"/>
    <s v="Forestal"/>
    <s v="Arbolado"/>
    <s v="arbolado"/>
    <x v="1564"/>
  </r>
  <r>
    <s v="SAN PEDRO"/>
    <x v="1"/>
    <n v="135"/>
    <n v="13505"/>
    <x v="1"/>
    <n v="45"/>
    <s v="Vegetación natural"/>
    <s v="Forestal"/>
    <s v="Arbolado"/>
    <s v="arbolado"/>
    <x v="188"/>
  </r>
  <r>
    <s v="SAN PEDRO"/>
    <x v="1"/>
    <n v="135"/>
    <n v="13505"/>
    <x v="2"/>
    <n v="46"/>
    <s v="Vegetación natural"/>
    <s v="Forestal"/>
    <s v="Arbolado"/>
    <s v="arbolado"/>
    <x v="1565"/>
  </r>
  <r>
    <s v="SAN PEDRO"/>
    <x v="1"/>
    <n v="135"/>
    <n v="13505"/>
    <x v="3"/>
    <n v="35"/>
    <s v="Vegetación natural"/>
    <s v="Forestal"/>
    <s v="Arbolado"/>
    <s v="arbolado"/>
    <x v="1566"/>
  </r>
  <r>
    <s v="SAN PEDRO"/>
    <x v="1"/>
    <n v="135"/>
    <n v="13505"/>
    <x v="4"/>
    <n v="18"/>
    <s v="Vegetación natural"/>
    <s v="Forestal"/>
    <s v="Arbolado"/>
    <s v="arbolado"/>
    <x v="902"/>
  </r>
  <r>
    <s v="SAN PEDRO DE ATACAMA"/>
    <x v="8"/>
    <n v="22"/>
    <n v="2203"/>
    <x v="0"/>
    <n v="3"/>
    <s v="Vegetación natural"/>
    <s v="Forestal"/>
    <s v="Arbolado"/>
    <s v="arbolado"/>
    <x v="1567"/>
  </r>
  <r>
    <s v="SAN PEDRO DE ATACAMA"/>
    <x v="8"/>
    <n v="22"/>
    <n v="2203"/>
    <x v="1"/>
    <n v="0"/>
    <s v="Vegetación natural"/>
    <s v="Forestal"/>
    <s v="Arbolado"/>
    <s v="arbolado"/>
    <x v="4"/>
  </r>
  <r>
    <s v="SAN PEDRO DE ATACAMA"/>
    <x v="8"/>
    <n v="22"/>
    <n v="2203"/>
    <x v="2"/>
    <n v="0"/>
    <s v="Vegetación natural"/>
    <s v="Forestal"/>
    <s v="Arbolado"/>
    <s v="arbolado"/>
    <x v="4"/>
  </r>
  <r>
    <s v="SAN PEDRO DE ATACAMA"/>
    <x v="8"/>
    <n v="22"/>
    <n v="2203"/>
    <x v="3"/>
    <n v="0"/>
    <s v="Vegetación natural"/>
    <s v="Forestal"/>
    <s v="Arbolado"/>
    <s v="arbolado"/>
    <x v="4"/>
  </r>
  <r>
    <s v="SAN PEDRO DE ATACAMA"/>
    <x v="8"/>
    <n v="22"/>
    <n v="2203"/>
    <x v="4"/>
    <n v="0"/>
    <s v="Vegetación natural"/>
    <s v="Forestal"/>
    <s v="Arbolado"/>
    <s v="arbolado"/>
    <x v="4"/>
  </r>
  <r>
    <s v="SAN PEDRO DE LA PAZ"/>
    <x v="2"/>
    <n v="81"/>
    <n v="8108"/>
    <x v="0"/>
    <n v="37"/>
    <s v="Vegetación natural"/>
    <s v="Forestal"/>
    <s v="Arbolado"/>
    <s v="arbolado"/>
    <x v="0"/>
  </r>
  <r>
    <s v="SAN PEDRO DE LA PAZ"/>
    <x v="2"/>
    <n v="81"/>
    <n v="8108"/>
    <x v="1"/>
    <n v="53"/>
    <s v="Vegetación natural"/>
    <s v="Forestal"/>
    <s v="Arbolado"/>
    <s v="arbolado"/>
    <x v="0"/>
  </r>
  <r>
    <s v="SAN PEDRO DE LA PAZ"/>
    <x v="2"/>
    <n v="81"/>
    <n v="8108"/>
    <x v="2"/>
    <n v="24"/>
    <s v="Vegetación natural"/>
    <s v="Forestal"/>
    <s v="Arbolado"/>
    <s v="arbolado"/>
    <x v="0"/>
  </r>
  <r>
    <s v="SAN PEDRO DE LA PAZ"/>
    <x v="2"/>
    <n v="81"/>
    <n v="8108"/>
    <x v="3"/>
    <n v="25"/>
    <s v="Vegetación natural"/>
    <s v="Forestal"/>
    <s v="Arbolado"/>
    <s v="arbolado"/>
    <x v="0"/>
  </r>
  <r>
    <s v="SAN PEDRO DE LA PAZ"/>
    <x v="2"/>
    <n v="81"/>
    <n v="8108"/>
    <x v="4"/>
    <n v="24"/>
    <s v="Vegetación natural"/>
    <s v="Forestal"/>
    <s v="Arbolado"/>
    <s v="arbolado"/>
    <x v="58"/>
  </r>
  <r>
    <s v="SAN RAFAEL"/>
    <x v="12"/>
    <n v="71"/>
    <n v="7110"/>
    <x v="0"/>
    <n v="19"/>
    <s v="Vegetación natural"/>
    <s v="Forestal"/>
    <s v="Arbolado"/>
    <s v="arbolado"/>
    <x v="1568"/>
  </r>
  <r>
    <s v="SAN RAFAEL"/>
    <x v="12"/>
    <n v="71"/>
    <n v="7110"/>
    <x v="1"/>
    <n v="15"/>
    <s v="Vegetación natural"/>
    <s v="Forestal"/>
    <s v="Arbolado"/>
    <s v="arbolado"/>
    <x v="244"/>
  </r>
  <r>
    <s v="SAN RAFAEL"/>
    <x v="12"/>
    <n v="71"/>
    <n v="7110"/>
    <x v="2"/>
    <n v="24"/>
    <s v="Vegetación natural"/>
    <s v="Forestal"/>
    <s v="Arbolado"/>
    <s v="arbolado"/>
    <x v="1223"/>
  </r>
  <r>
    <s v="SAN RAFAEL"/>
    <x v="12"/>
    <n v="71"/>
    <n v="7110"/>
    <x v="3"/>
    <n v="18"/>
    <s v="Vegetación natural"/>
    <s v="Forestal"/>
    <s v="Arbolado"/>
    <s v="arbolado"/>
    <x v="1569"/>
  </r>
  <r>
    <s v="SAN RAFAEL"/>
    <x v="12"/>
    <n v="71"/>
    <n v="7110"/>
    <x v="4"/>
    <n v="21"/>
    <s v="Vegetación natural"/>
    <s v="Forestal"/>
    <s v="Arbolado"/>
    <s v="arbolado"/>
    <x v="5"/>
  </r>
  <r>
    <s v="SAN ROSENDO"/>
    <x v="2"/>
    <n v="83"/>
    <n v="8310"/>
    <x v="0"/>
    <n v="13"/>
    <s v="Vegetación natural"/>
    <s v="Forestal"/>
    <s v="Arbolado"/>
    <s v="arbolado"/>
    <x v="0"/>
  </r>
  <r>
    <s v="SAN ROSENDO"/>
    <x v="2"/>
    <n v="83"/>
    <n v="8310"/>
    <x v="1"/>
    <n v="16"/>
    <s v="Vegetación natural"/>
    <s v="Forestal"/>
    <s v="Arbolado"/>
    <s v="arbolado"/>
    <x v="0"/>
  </r>
  <r>
    <s v="SAN ROSENDO"/>
    <x v="2"/>
    <n v="83"/>
    <n v="8310"/>
    <x v="2"/>
    <n v="11"/>
    <s v="Vegetación natural"/>
    <s v="Forestal"/>
    <s v="Arbolado"/>
    <s v="arbolado"/>
    <x v="0"/>
  </r>
  <r>
    <s v="SAN ROSENDO"/>
    <x v="2"/>
    <n v="83"/>
    <n v="8310"/>
    <x v="3"/>
    <n v="7"/>
    <s v="Vegetación natural"/>
    <s v="Forestal"/>
    <s v="Arbolado"/>
    <s v="arbolado"/>
    <x v="0"/>
  </r>
  <r>
    <s v="SAN ROSENDO"/>
    <x v="2"/>
    <n v="83"/>
    <n v="8310"/>
    <x v="4"/>
    <n v="23"/>
    <s v="Vegetación natural"/>
    <s v="Forestal"/>
    <s v="Arbolado"/>
    <s v="arbolado"/>
    <x v="1244"/>
  </r>
  <r>
    <s v="SAN VICENTE TAGUA TAGUA"/>
    <x v="13"/>
    <n v="61"/>
    <n v="6117"/>
    <x v="0"/>
    <n v="33"/>
    <s v="Vegetación natural"/>
    <s v="Forestal"/>
    <s v="Arbolado"/>
    <s v="arbolado"/>
    <x v="1570"/>
  </r>
  <r>
    <s v="SAN VICENTE TAGUA TAGUA"/>
    <x v="13"/>
    <n v="61"/>
    <n v="6117"/>
    <x v="1"/>
    <n v="26"/>
    <s v="Vegetación natural"/>
    <s v="Forestal"/>
    <s v="Arbolado"/>
    <s v="arbolado"/>
    <x v="1571"/>
  </r>
  <r>
    <s v="SAN VICENTE TAGUA TAGUA"/>
    <x v="13"/>
    <n v="61"/>
    <n v="6117"/>
    <x v="2"/>
    <n v="26"/>
    <s v="Vegetación natural"/>
    <s v="Forestal"/>
    <s v="Arbolado"/>
    <s v="arbolado"/>
    <x v="665"/>
  </r>
  <r>
    <s v="SAN VICENTE TAGUA TAGUA"/>
    <x v="13"/>
    <n v="61"/>
    <n v="6117"/>
    <x v="3"/>
    <n v="15"/>
    <s v="Vegetación natural"/>
    <s v="Forestal"/>
    <s v="Arbolado"/>
    <s v="arbolado"/>
    <x v="1572"/>
  </r>
  <r>
    <s v="SAN VICENTE TAGUA TAGUA"/>
    <x v="13"/>
    <n v="61"/>
    <n v="6117"/>
    <x v="4"/>
    <n v="10"/>
    <s v="Vegetación natural"/>
    <s v="Forestal"/>
    <s v="Arbolado"/>
    <s v="arbolado"/>
    <x v="81"/>
  </r>
  <r>
    <s v="SANTA BARBARA"/>
    <x v="2"/>
    <n v="83"/>
    <n v="8311"/>
    <x v="0"/>
    <n v="11"/>
    <s v="Vegetación natural"/>
    <s v="Forestal"/>
    <s v="Arbolado"/>
    <s v="arbolado"/>
    <x v="1012"/>
  </r>
  <r>
    <s v="SANTA BARBARA"/>
    <x v="2"/>
    <n v="83"/>
    <n v="8311"/>
    <x v="1"/>
    <n v="12"/>
    <s v="Vegetación natural"/>
    <s v="Forestal"/>
    <s v="Arbolado"/>
    <s v="arbolado"/>
    <x v="0"/>
  </r>
  <r>
    <s v="SANTA BARBARA"/>
    <x v="2"/>
    <n v="83"/>
    <n v="8311"/>
    <x v="2"/>
    <n v="9"/>
    <s v="Vegetación natural"/>
    <s v="Forestal"/>
    <s v="Arbolado"/>
    <s v="arbolado"/>
    <x v="1573"/>
  </r>
  <r>
    <s v="SANTA BARBARA"/>
    <x v="2"/>
    <n v="83"/>
    <n v="8311"/>
    <x v="3"/>
    <n v="11"/>
    <s v="Vegetación natural"/>
    <s v="Forestal"/>
    <s v="Arbolado"/>
    <s v="arbolado"/>
    <x v="0"/>
  </r>
  <r>
    <s v="SANTA BARBARA"/>
    <x v="2"/>
    <n v="83"/>
    <n v="8311"/>
    <x v="4"/>
    <n v="17"/>
    <s v="Vegetación natural"/>
    <s v="Forestal"/>
    <s v="Arbolado"/>
    <s v="arbolado"/>
    <x v="1574"/>
  </r>
  <r>
    <s v="SANTA CRUZ"/>
    <x v="13"/>
    <n v="63"/>
    <n v="6310"/>
    <x v="0"/>
    <n v="15"/>
    <s v="Vegetación natural"/>
    <s v="Forestal"/>
    <s v="Arbolado"/>
    <s v="arbolado"/>
    <x v="93"/>
  </r>
  <r>
    <s v="SANTA CRUZ"/>
    <x v="13"/>
    <n v="63"/>
    <n v="6310"/>
    <x v="1"/>
    <n v="3"/>
    <s v="Vegetación natural"/>
    <s v="Forestal"/>
    <s v="Arbolado"/>
    <s v="arbolado"/>
    <x v="0"/>
  </r>
  <r>
    <s v="SANTA CRUZ"/>
    <x v="13"/>
    <n v="63"/>
    <n v="6310"/>
    <x v="2"/>
    <n v="12"/>
    <s v="Vegetación natural"/>
    <s v="Forestal"/>
    <s v="Arbolado"/>
    <s v="arbolado"/>
    <x v="38"/>
  </r>
  <r>
    <s v="SANTA CRUZ"/>
    <x v="13"/>
    <n v="63"/>
    <n v="6310"/>
    <x v="3"/>
    <n v="13"/>
    <s v="Vegetación natural"/>
    <s v="Forestal"/>
    <s v="Arbolado"/>
    <s v="arbolado"/>
    <x v="1575"/>
  </r>
  <r>
    <s v="SANTA CRUZ"/>
    <x v="13"/>
    <n v="63"/>
    <n v="6310"/>
    <x v="4"/>
    <n v="6"/>
    <s v="Vegetación natural"/>
    <s v="Forestal"/>
    <s v="Arbolado"/>
    <s v="arbolado"/>
    <x v="56"/>
  </r>
  <r>
    <s v="SANTA JUANA"/>
    <x v="2"/>
    <n v="81"/>
    <n v="8109"/>
    <x v="0"/>
    <n v="40"/>
    <s v="Vegetación natural"/>
    <s v="Forestal"/>
    <s v="Arbolado"/>
    <s v="arbolado"/>
    <x v="1576"/>
  </r>
  <r>
    <s v="SANTA JUANA"/>
    <x v="2"/>
    <n v="81"/>
    <n v="8109"/>
    <x v="1"/>
    <n v="35"/>
    <s v="Vegetación natural"/>
    <s v="Forestal"/>
    <s v="Arbolado"/>
    <s v="arbolado"/>
    <x v="0"/>
  </r>
  <r>
    <s v="SANTA JUANA"/>
    <x v="2"/>
    <n v="81"/>
    <n v="8109"/>
    <x v="2"/>
    <n v="14"/>
    <s v="Vegetación natural"/>
    <s v="Forestal"/>
    <s v="Arbolado"/>
    <s v="arbolado"/>
    <x v="84"/>
  </r>
  <r>
    <s v="SANTA JUANA"/>
    <x v="2"/>
    <n v="81"/>
    <n v="8109"/>
    <x v="3"/>
    <n v="19"/>
    <s v="Vegetación natural"/>
    <s v="Forestal"/>
    <s v="Arbolado"/>
    <s v="arbolado"/>
    <x v="1577"/>
  </r>
  <r>
    <s v="SANTA JUANA"/>
    <x v="2"/>
    <n v="81"/>
    <n v="8109"/>
    <x v="4"/>
    <n v="20"/>
    <s v="Vegetación natural"/>
    <s v="Forestal"/>
    <s v="Arbolado"/>
    <s v="arbolado"/>
    <x v="81"/>
  </r>
  <r>
    <s v="SANTA MARIA"/>
    <x v="0"/>
    <n v="57"/>
    <n v="5706"/>
    <x v="0"/>
    <n v="0"/>
    <s v="Vegetación natural"/>
    <s v="Forestal"/>
    <s v="Arbolado"/>
    <s v="arbolado"/>
    <x v="0"/>
  </r>
  <r>
    <s v="SANTA MARIA"/>
    <x v="0"/>
    <n v="57"/>
    <n v="5706"/>
    <x v="1"/>
    <n v="1"/>
    <s v="Vegetación natural"/>
    <s v="Forestal"/>
    <s v="Arbolado"/>
    <s v="arbolado"/>
    <x v="0"/>
  </r>
  <r>
    <s v="SANTA MARIA"/>
    <x v="0"/>
    <n v="57"/>
    <n v="5706"/>
    <x v="2"/>
    <n v="2"/>
    <s v="Vegetación natural"/>
    <s v="Forestal"/>
    <s v="Arbolado"/>
    <s v="arbolado"/>
    <x v="0"/>
  </r>
  <r>
    <s v="SANTA MARIA"/>
    <x v="0"/>
    <n v="57"/>
    <n v="5706"/>
    <x v="3"/>
    <n v="0"/>
    <s v="Vegetación natural"/>
    <s v="Forestal"/>
    <s v="Arbolado"/>
    <s v="arbolado"/>
    <x v="4"/>
  </r>
  <r>
    <s v="SANTA MARIA"/>
    <x v="0"/>
    <n v="57"/>
    <n v="5706"/>
    <x v="4"/>
    <n v="0"/>
    <s v="Vegetación natural"/>
    <s v="Forestal"/>
    <s v="Arbolado"/>
    <s v="arbolado"/>
    <x v="4"/>
  </r>
  <r>
    <s v="SANTIAGO"/>
    <x v="1"/>
    <n v="131"/>
    <n v="13101"/>
    <x v="0"/>
    <n v="1"/>
    <s v="Vegetación natural"/>
    <s v="Forestal"/>
    <s v="Arbolado"/>
    <s v="arbolado"/>
    <x v="0"/>
  </r>
  <r>
    <s v="SANTIAGO"/>
    <x v="1"/>
    <n v="131"/>
    <n v="13101"/>
    <x v="1"/>
    <n v="0"/>
    <s v="Vegetación natural"/>
    <s v="Forestal"/>
    <s v="Arbolado"/>
    <s v="arbolado"/>
    <x v="4"/>
  </r>
  <r>
    <s v="SANTIAGO"/>
    <x v="1"/>
    <n v="131"/>
    <n v="13101"/>
    <x v="2"/>
    <n v="0"/>
    <s v="Vegetación natural"/>
    <s v="Forestal"/>
    <s v="Arbolado"/>
    <s v="arbolado"/>
    <x v="4"/>
  </r>
  <r>
    <s v="SANTIAGO"/>
    <x v="1"/>
    <n v="131"/>
    <n v="13101"/>
    <x v="3"/>
    <n v="0"/>
    <s v="Vegetación natural"/>
    <s v="Forestal"/>
    <s v="Arbolado"/>
    <s v="arbolado"/>
    <x v="4"/>
  </r>
  <r>
    <s v="SANTIAGO"/>
    <x v="1"/>
    <n v="131"/>
    <n v="13101"/>
    <x v="4"/>
    <n v="0"/>
    <s v="Vegetación natural"/>
    <s v="Forestal"/>
    <s v="Arbolado"/>
    <s v="arbolado"/>
    <x v="4"/>
  </r>
  <r>
    <s v="SANTO DOMINGO"/>
    <x v="0"/>
    <n v="56"/>
    <n v="5606"/>
    <x v="0"/>
    <n v="10"/>
    <s v="Vegetación natural"/>
    <s v="Forestal"/>
    <s v="Arbolado"/>
    <s v="arbolado"/>
    <x v="76"/>
  </r>
  <r>
    <s v="SANTO DOMINGO"/>
    <x v="0"/>
    <n v="56"/>
    <n v="5606"/>
    <x v="1"/>
    <n v="29"/>
    <s v="Vegetación natural"/>
    <s v="Forestal"/>
    <s v="Arbolado"/>
    <s v="arbolado"/>
    <x v="0"/>
  </r>
  <r>
    <s v="SANTO DOMINGO"/>
    <x v="0"/>
    <n v="56"/>
    <n v="5606"/>
    <x v="2"/>
    <n v="23"/>
    <s v="Vegetación natural"/>
    <s v="Forestal"/>
    <s v="Arbolado"/>
    <s v="arbolado"/>
    <x v="512"/>
  </r>
  <r>
    <s v="SANTO DOMINGO"/>
    <x v="0"/>
    <n v="56"/>
    <n v="5606"/>
    <x v="3"/>
    <n v="24"/>
    <s v="Vegetación natural"/>
    <s v="Forestal"/>
    <s v="Arbolado"/>
    <s v="arbolado"/>
    <x v="1578"/>
  </r>
  <r>
    <s v="SANTO DOMINGO"/>
    <x v="0"/>
    <n v="56"/>
    <n v="5606"/>
    <x v="4"/>
    <n v="14"/>
    <s v="Vegetación natural"/>
    <s v="Forestal"/>
    <s v="Arbolado"/>
    <s v="arbolado"/>
    <x v="1579"/>
  </r>
  <r>
    <s v="SIERRA GORDA"/>
    <x v="8"/>
    <n v="21"/>
    <n v="2103"/>
    <x v="0"/>
    <n v="0"/>
    <s v="Vegetación natural"/>
    <s v="Forestal"/>
    <s v="Arbolado"/>
    <s v="arbolado"/>
    <x v="0"/>
  </r>
  <r>
    <s v="SIERRA GORDA"/>
    <x v="8"/>
    <n v="21"/>
    <n v="2103"/>
    <x v="1"/>
    <n v="0"/>
    <s v="Vegetación natural"/>
    <s v="Forestal"/>
    <s v="Arbolado"/>
    <s v="arbolado"/>
    <x v="4"/>
  </r>
  <r>
    <s v="SIERRA GORDA"/>
    <x v="8"/>
    <n v="21"/>
    <n v="2103"/>
    <x v="2"/>
    <n v="0"/>
    <s v="Vegetación natural"/>
    <s v="Forestal"/>
    <s v="Arbolado"/>
    <s v="arbolado"/>
    <x v="4"/>
  </r>
  <r>
    <s v="SIERRA GORDA"/>
    <x v="8"/>
    <n v="21"/>
    <n v="2103"/>
    <x v="3"/>
    <n v="0"/>
    <s v="Vegetación natural"/>
    <s v="Forestal"/>
    <s v="Arbolado"/>
    <s v="arbolado"/>
    <x v="4"/>
  </r>
  <r>
    <s v="SIERRA GORDA"/>
    <x v="8"/>
    <n v="21"/>
    <n v="2103"/>
    <x v="4"/>
    <n v="0"/>
    <s v="Vegetación natural"/>
    <s v="Forestal"/>
    <s v="Arbolado"/>
    <s v="arbolado"/>
    <x v="4"/>
  </r>
  <r>
    <s v="TALAGANTE"/>
    <x v="1"/>
    <n v="136"/>
    <n v="13601"/>
    <x v="0"/>
    <n v="22"/>
    <s v="Vegetación natural"/>
    <s v="Forestal"/>
    <s v="Arbolado"/>
    <s v="arbolado"/>
    <x v="589"/>
  </r>
  <r>
    <s v="TALAGANTE"/>
    <x v="1"/>
    <n v="136"/>
    <n v="13601"/>
    <x v="1"/>
    <n v="14"/>
    <s v="Vegetación natural"/>
    <s v="Forestal"/>
    <s v="Arbolado"/>
    <s v="arbolado"/>
    <x v="58"/>
  </r>
  <r>
    <s v="TALAGANTE"/>
    <x v="1"/>
    <n v="136"/>
    <n v="13601"/>
    <x v="2"/>
    <n v="13"/>
    <s v="Vegetación natural"/>
    <s v="Forestal"/>
    <s v="Arbolado"/>
    <s v="arbolado"/>
    <x v="1580"/>
  </r>
  <r>
    <s v="TALAGANTE"/>
    <x v="1"/>
    <n v="136"/>
    <n v="13601"/>
    <x v="3"/>
    <n v="5"/>
    <s v="Vegetación natural"/>
    <s v="Forestal"/>
    <s v="Arbolado"/>
    <s v="arbolado"/>
    <x v="89"/>
  </r>
  <r>
    <s v="TALAGANTE"/>
    <x v="1"/>
    <n v="136"/>
    <n v="13601"/>
    <x v="4"/>
    <n v="7"/>
    <s v="Vegetación natural"/>
    <s v="Forestal"/>
    <s v="Arbolado"/>
    <s v="arbolado"/>
    <x v="448"/>
  </r>
  <r>
    <s v="TALCA"/>
    <x v="12"/>
    <n v="71"/>
    <n v="7101"/>
    <x v="0"/>
    <n v="105"/>
    <s v="Vegetación natural"/>
    <s v="Forestal"/>
    <s v="Arbolado"/>
    <s v="arbolado"/>
    <x v="1581"/>
  </r>
  <r>
    <s v="TALCA"/>
    <x v="12"/>
    <n v="71"/>
    <n v="7101"/>
    <x v="1"/>
    <n v="75"/>
    <s v="Vegetación natural"/>
    <s v="Forestal"/>
    <s v="Arbolado"/>
    <s v="arbolado"/>
    <x v="1582"/>
  </r>
  <r>
    <s v="TALCA"/>
    <x v="12"/>
    <n v="71"/>
    <n v="7101"/>
    <x v="2"/>
    <n v="79"/>
    <s v="Vegetación natural"/>
    <s v="Forestal"/>
    <s v="Arbolado"/>
    <s v="arbolado"/>
    <x v="469"/>
  </r>
  <r>
    <s v="TALCA"/>
    <x v="12"/>
    <n v="71"/>
    <n v="7101"/>
    <x v="3"/>
    <n v="43"/>
    <s v="Vegetación natural"/>
    <s v="Forestal"/>
    <s v="Arbolado"/>
    <s v="arbolado"/>
    <x v="56"/>
  </r>
  <r>
    <s v="TALCA"/>
    <x v="12"/>
    <n v="71"/>
    <n v="7101"/>
    <x v="4"/>
    <n v="97"/>
    <s v="Vegetación natural"/>
    <s v="Forestal"/>
    <s v="Arbolado"/>
    <s v="arbolado"/>
    <x v="1583"/>
  </r>
  <r>
    <s v="TALCAHUANO"/>
    <x v="2"/>
    <n v="81"/>
    <n v="8110"/>
    <x v="0"/>
    <n v="20"/>
    <s v="Vegetación natural"/>
    <s v="Forestal"/>
    <s v="Arbolado"/>
    <s v="arbolado"/>
    <x v="997"/>
  </r>
  <r>
    <s v="TALCAHUANO"/>
    <x v="2"/>
    <n v="81"/>
    <n v="8110"/>
    <x v="1"/>
    <n v="26"/>
    <s v="Vegetación natural"/>
    <s v="Forestal"/>
    <s v="Arbolado"/>
    <s v="arbolado"/>
    <x v="0"/>
  </r>
  <r>
    <s v="TALCAHUANO"/>
    <x v="2"/>
    <n v="81"/>
    <n v="8110"/>
    <x v="2"/>
    <n v="26"/>
    <s v="Vegetación natural"/>
    <s v="Forestal"/>
    <s v="Arbolado"/>
    <s v="arbolado"/>
    <x v="0"/>
  </r>
  <r>
    <s v="TALCAHUANO"/>
    <x v="2"/>
    <n v="81"/>
    <n v="8110"/>
    <x v="3"/>
    <n v="27"/>
    <s v="Vegetación natural"/>
    <s v="Forestal"/>
    <s v="Arbolado"/>
    <s v="arbolado"/>
    <x v="83"/>
  </r>
  <r>
    <s v="TALCAHUANO"/>
    <x v="2"/>
    <n v="81"/>
    <n v="8110"/>
    <x v="4"/>
    <n v="55"/>
    <s v="Vegetación natural"/>
    <s v="Forestal"/>
    <s v="Arbolado"/>
    <s v="arbolado"/>
    <x v="107"/>
  </r>
  <r>
    <s v="TALTAL"/>
    <x v="8"/>
    <n v="21"/>
    <n v="2104"/>
    <x v="0"/>
    <n v="0"/>
    <s v="Vegetación natural"/>
    <s v="Forestal"/>
    <s v="Arbolado"/>
    <s v="arbolado"/>
    <x v="0"/>
  </r>
  <r>
    <s v="TALTAL"/>
    <x v="8"/>
    <n v="21"/>
    <n v="2104"/>
    <x v="1"/>
    <n v="0"/>
    <s v="Vegetación natural"/>
    <s v="Forestal"/>
    <s v="Arbolado"/>
    <s v="arbolado"/>
    <x v="4"/>
  </r>
  <r>
    <s v="TALTAL"/>
    <x v="8"/>
    <n v="21"/>
    <n v="2104"/>
    <x v="2"/>
    <n v="0"/>
    <s v="Vegetación natural"/>
    <s v="Forestal"/>
    <s v="Arbolado"/>
    <s v="arbolado"/>
    <x v="4"/>
  </r>
  <r>
    <s v="TALTAL"/>
    <x v="8"/>
    <n v="21"/>
    <n v="2104"/>
    <x v="3"/>
    <n v="0"/>
    <s v="Vegetación natural"/>
    <s v="Forestal"/>
    <s v="Arbolado"/>
    <s v="arbolado"/>
    <x v="4"/>
  </r>
  <r>
    <s v="TALTAL"/>
    <x v="8"/>
    <n v="21"/>
    <n v="2104"/>
    <x v="4"/>
    <n v="0"/>
    <s v="Vegetación natural"/>
    <s v="Forestal"/>
    <s v="Arbolado"/>
    <s v="arbolado"/>
    <x v="4"/>
  </r>
  <r>
    <s v="TEMUCO"/>
    <x v="7"/>
    <n v="91"/>
    <n v="9101"/>
    <x v="0"/>
    <n v="93"/>
    <s v="Vegetación natural"/>
    <s v="Forestal"/>
    <s v="Arbolado"/>
    <s v="arbolado"/>
    <x v="1584"/>
  </r>
  <r>
    <s v="TEMUCO"/>
    <x v="7"/>
    <n v="91"/>
    <n v="9101"/>
    <x v="1"/>
    <n v="76"/>
    <s v="Vegetación natural"/>
    <s v="Forestal"/>
    <s v="Arbolado"/>
    <s v="arbolado"/>
    <x v="1585"/>
  </r>
  <r>
    <s v="TEMUCO"/>
    <x v="7"/>
    <n v="91"/>
    <n v="9101"/>
    <x v="2"/>
    <n v="62"/>
    <s v="Vegetación natural"/>
    <s v="Forestal"/>
    <s v="Arbolado"/>
    <s v="arbolado"/>
    <x v="1586"/>
  </r>
  <r>
    <s v="TEMUCO"/>
    <x v="7"/>
    <n v="91"/>
    <n v="9101"/>
    <x v="3"/>
    <n v="46"/>
    <s v="Vegetación natural"/>
    <s v="Forestal"/>
    <s v="Arbolado"/>
    <s v="arbolado"/>
    <x v="508"/>
  </r>
  <r>
    <s v="TEMUCO"/>
    <x v="7"/>
    <n v="91"/>
    <n v="9101"/>
    <x v="4"/>
    <n v="64"/>
    <s v="Vegetación natural"/>
    <s v="Forestal"/>
    <s v="Arbolado"/>
    <s v="arbolado"/>
    <x v="1587"/>
  </r>
  <r>
    <s v="TENO"/>
    <x v="12"/>
    <n v="73"/>
    <n v="7308"/>
    <x v="0"/>
    <n v="25"/>
    <s v="Vegetación natural"/>
    <s v="Forestal"/>
    <s v="Arbolado"/>
    <s v="arbolado"/>
    <x v="1466"/>
  </r>
  <r>
    <s v="TENO"/>
    <x v="12"/>
    <n v="73"/>
    <n v="7308"/>
    <x v="1"/>
    <n v="21"/>
    <s v="Vegetación natural"/>
    <s v="Forestal"/>
    <s v="Arbolado"/>
    <s v="arbolado"/>
    <x v="188"/>
  </r>
  <r>
    <s v="TENO"/>
    <x v="12"/>
    <n v="73"/>
    <n v="7308"/>
    <x v="2"/>
    <n v="32"/>
    <s v="Vegetación natural"/>
    <s v="Forestal"/>
    <s v="Arbolado"/>
    <s v="arbolado"/>
    <x v="1588"/>
  </r>
  <r>
    <s v="TENO"/>
    <x v="12"/>
    <n v="73"/>
    <n v="7308"/>
    <x v="3"/>
    <n v="10"/>
    <s v="Vegetación natural"/>
    <s v="Forestal"/>
    <s v="Arbolado"/>
    <s v="arbolado"/>
    <x v="0"/>
  </r>
  <r>
    <s v="TENO"/>
    <x v="12"/>
    <n v="73"/>
    <n v="7308"/>
    <x v="4"/>
    <n v="6"/>
    <s v="Vegetación natural"/>
    <s v="Forestal"/>
    <s v="Arbolado"/>
    <s v="arbolado"/>
    <x v="0"/>
  </r>
  <r>
    <s v="TEODORO SCHMIDT"/>
    <x v="7"/>
    <n v="91"/>
    <n v="9117"/>
    <x v="0"/>
    <n v="2"/>
    <s v="Vegetación natural"/>
    <s v="Forestal"/>
    <s v="Arbolado"/>
    <s v="arbolado"/>
    <x v="0"/>
  </r>
  <r>
    <s v="TEODORO SCHMIDT"/>
    <x v="7"/>
    <n v="91"/>
    <n v="9117"/>
    <x v="1"/>
    <n v="5"/>
    <s v="Vegetación natural"/>
    <s v="Forestal"/>
    <s v="Arbolado"/>
    <s v="arbolado"/>
    <x v="0"/>
  </r>
  <r>
    <s v="TEODORO SCHMIDT"/>
    <x v="7"/>
    <n v="91"/>
    <n v="9117"/>
    <x v="2"/>
    <n v="4"/>
    <s v="Vegetación natural"/>
    <s v="Forestal"/>
    <s v="Arbolado"/>
    <s v="arbolado"/>
    <x v="725"/>
  </r>
  <r>
    <s v="TEODORO SCHMIDT"/>
    <x v="7"/>
    <n v="91"/>
    <n v="9117"/>
    <x v="3"/>
    <n v="0"/>
    <s v="Vegetación natural"/>
    <s v="Forestal"/>
    <s v="Arbolado"/>
    <s v="arbolado"/>
    <x v="4"/>
  </r>
  <r>
    <s v="TEODORO SCHMIDT"/>
    <x v="7"/>
    <n v="91"/>
    <n v="9117"/>
    <x v="4"/>
    <n v="2"/>
    <s v="Vegetación natural"/>
    <s v="Forestal"/>
    <s v="Arbolado"/>
    <s v="arbolado"/>
    <x v="0"/>
  </r>
  <r>
    <s v="TIERRA AMARILLA"/>
    <x v="3"/>
    <n v="31"/>
    <n v="3103"/>
    <x v="0"/>
    <n v="0"/>
    <s v="Vegetación natural"/>
    <s v="Forestal"/>
    <s v="Arbolado"/>
    <s v="arbolado"/>
    <x v="0"/>
  </r>
  <r>
    <s v="TIERRA AMARILLA"/>
    <x v="3"/>
    <n v="31"/>
    <n v="3103"/>
    <x v="1"/>
    <n v="0"/>
    <s v="Vegetación natural"/>
    <s v="Forestal"/>
    <s v="Arbolado"/>
    <s v="arbolado"/>
    <x v="4"/>
  </r>
  <r>
    <s v="TIERRA AMARILLA"/>
    <x v="3"/>
    <n v="31"/>
    <n v="3103"/>
    <x v="2"/>
    <n v="0"/>
    <s v="Vegetación natural"/>
    <s v="Forestal"/>
    <s v="Arbolado"/>
    <s v="arbolado"/>
    <x v="4"/>
  </r>
  <r>
    <s v="TIERRA AMARILLA"/>
    <x v="3"/>
    <n v="31"/>
    <n v="3103"/>
    <x v="3"/>
    <n v="0"/>
    <s v="Vegetación natural"/>
    <s v="Forestal"/>
    <s v="Arbolado"/>
    <s v="arbolado"/>
    <x v="4"/>
  </r>
  <r>
    <s v="TIERRA AMARILLA"/>
    <x v="3"/>
    <n v="31"/>
    <n v="3103"/>
    <x v="4"/>
    <n v="0"/>
    <s v="Vegetación natural"/>
    <s v="Forestal"/>
    <s v="Arbolado"/>
    <s v="arbolado"/>
    <x v="4"/>
  </r>
  <r>
    <s v="TILTIL"/>
    <x v="1"/>
    <n v="133"/>
    <n v="13303"/>
    <x v="0"/>
    <n v="3"/>
    <s v="Vegetación natural"/>
    <s v="Forestal"/>
    <s v="Arbolado"/>
    <s v="arbolado"/>
    <x v="81"/>
  </r>
  <r>
    <s v="TILTIL"/>
    <x v="1"/>
    <n v="133"/>
    <n v="13303"/>
    <x v="1"/>
    <n v="7"/>
    <s v="Vegetación natural"/>
    <s v="Forestal"/>
    <s v="Arbolado"/>
    <s v="arbolado"/>
    <x v="0"/>
  </r>
  <r>
    <s v="TILTIL"/>
    <x v="1"/>
    <n v="133"/>
    <n v="13303"/>
    <x v="2"/>
    <n v="24"/>
    <s v="Vegetación natural"/>
    <s v="Forestal"/>
    <s v="Arbolado"/>
    <s v="arbolado"/>
    <x v="1589"/>
  </r>
  <r>
    <s v="TILTIL"/>
    <x v="1"/>
    <n v="133"/>
    <n v="13303"/>
    <x v="3"/>
    <n v="18"/>
    <s v="Vegetación natural"/>
    <s v="Forestal"/>
    <s v="Arbolado"/>
    <s v="arbolado"/>
    <x v="1590"/>
  </r>
  <r>
    <s v="TILTIL"/>
    <x v="1"/>
    <n v="133"/>
    <n v="13303"/>
    <x v="4"/>
    <n v="5"/>
    <s v="Vegetación natural"/>
    <s v="Forestal"/>
    <s v="Arbolado"/>
    <s v="arbolado"/>
    <x v="36"/>
  </r>
  <r>
    <s v="TIMAUKEL"/>
    <x v="15"/>
    <n v="123"/>
    <n v="12303"/>
    <x v="0"/>
    <n v="0"/>
    <s v="Vegetación natural"/>
    <s v="Forestal"/>
    <s v="Arbolado"/>
    <s v="arbolado"/>
    <x v="0"/>
  </r>
  <r>
    <s v="TIMAUKEL"/>
    <x v="15"/>
    <n v="123"/>
    <n v="12303"/>
    <x v="1"/>
    <n v="3"/>
    <s v="Vegetación natural"/>
    <s v="Forestal"/>
    <s v="Arbolado"/>
    <s v="arbolado"/>
    <x v="1591"/>
  </r>
  <r>
    <s v="TIMAUKEL"/>
    <x v="15"/>
    <n v="123"/>
    <n v="12303"/>
    <x v="2"/>
    <n v="1"/>
    <s v="Vegetación natural"/>
    <s v="Forestal"/>
    <s v="Arbolado"/>
    <s v="arbolado"/>
    <x v="114"/>
  </r>
  <r>
    <s v="TIMAUKEL"/>
    <x v="15"/>
    <n v="123"/>
    <n v="12303"/>
    <x v="3"/>
    <n v="1"/>
    <s v="Vegetación natural"/>
    <s v="Forestal"/>
    <s v="Arbolado"/>
    <s v="arbolado"/>
    <x v="84"/>
  </r>
  <r>
    <s v="TIMAUKEL"/>
    <x v="15"/>
    <n v="123"/>
    <n v="12303"/>
    <x v="4"/>
    <n v="3"/>
    <s v="Vegetación natural"/>
    <s v="Forestal"/>
    <s v="Arbolado"/>
    <s v="arbolado"/>
    <x v="877"/>
  </r>
  <r>
    <s v="TIRUA"/>
    <x v="2"/>
    <n v="82"/>
    <n v="8207"/>
    <x v="0"/>
    <n v="157"/>
    <s v="Vegetación natural"/>
    <s v="Forestal"/>
    <s v="Arbolado"/>
    <s v="arbolado"/>
    <x v="1592"/>
  </r>
  <r>
    <s v="TIRUA"/>
    <x v="2"/>
    <n v="82"/>
    <n v="8207"/>
    <x v="1"/>
    <n v="123"/>
    <s v="Vegetación natural"/>
    <s v="Forestal"/>
    <s v="Arbolado"/>
    <s v="arbolado"/>
    <x v="81"/>
  </r>
  <r>
    <s v="TIRUA"/>
    <x v="2"/>
    <n v="82"/>
    <n v="8207"/>
    <x v="2"/>
    <n v="76"/>
    <s v="Vegetación natural"/>
    <s v="Forestal"/>
    <s v="Arbolado"/>
    <s v="arbolado"/>
    <x v="732"/>
  </r>
  <r>
    <s v="TIRUA"/>
    <x v="2"/>
    <n v="82"/>
    <n v="8207"/>
    <x v="3"/>
    <n v="48"/>
    <s v="Vegetación natural"/>
    <s v="Forestal"/>
    <s v="Arbolado"/>
    <s v="arbolado"/>
    <x v="209"/>
  </r>
  <r>
    <s v="TIRUA"/>
    <x v="2"/>
    <n v="82"/>
    <n v="8207"/>
    <x v="4"/>
    <n v="97"/>
    <s v="Vegetación natural"/>
    <s v="Forestal"/>
    <s v="Arbolado"/>
    <s v="arbolado"/>
    <x v="1593"/>
  </r>
  <r>
    <s v="TOCOPILLA"/>
    <x v="8"/>
    <n v="23"/>
    <n v="2301"/>
    <x v="0"/>
    <n v="0"/>
    <s v="Vegetación natural"/>
    <s v="Forestal"/>
    <s v="Arbolado"/>
    <s v="arbolado"/>
    <x v="0"/>
  </r>
  <r>
    <s v="TOCOPILLA"/>
    <x v="8"/>
    <n v="23"/>
    <n v="2301"/>
    <x v="1"/>
    <n v="0"/>
    <s v="Vegetación natural"/>
    <s v="Forestal"/>
    <s v="Arbolado"/>
    <s v="arbolado"/>
    <x v="4"/>
  </r>
  <r>
    <s v="TOCOPILLA"/>
    <x v="8"/>
    <n v="23"/>
    <n v="2301"/>
    <x v="2"/>
    <n v="0"/>
    <s v="Vegetación natural"/>
    <s v="Forestal"/>
    <s v="Arbolado"/>
    <s v="arbolado"/>
    <x v="4"/>
  </r>
  <r>
    <s v="TOCOPILLA"/>
    <x v="8"/>
    <n v="23"/>
    <n v="2301"/>
    <x v="3"/>
    <n v="0"/>
    <s v="Vegetación natural"/>
    <s v="Forestal"/>
    <s v="Arbolado"/>
    <s v="arbolado"/>
    <x v="4"/>
  </r>
  <r>
    <s v="TOCOPILLA"/>
    <x v="8"/>
    <n v="23"/>
    <n v="2301"/>
    <x v="4"/>
    <n v="0"/>
    <s v="Vegetación natural"/>
    <s v="Forestal"/>
    <s v="Arbolado"/>
    <s v="arbolado"/>
    <x v="4"/>
  </r>
  <r>
    <s v="TOLTEN"/>
    <x v="7"/>
    <n v="91"/>
    <n v="9118"/>
    <x v="0"/>
    <n v="8"/>
    <s v="Vegetación natural"/>
    <s v="Forestal"/>
    <s v="Arbolado"/>
    <s v="arbolado"/>
    <x v="1594"/>
  </r>
  <r>
    <s v="TOLTEN"/>
    <x v="7"/>
    <n v="91"/>
    <n v="9118"/>
    <x v="1"/>
    <n v="3"/>
    <s v="Vegetación natural"/>
    <s v="Forestal"/>
    <s v="Arbolado"/>
    <s v="arbolado"/>
    <x v="0"/>
  </r>
  <r>
    <s v="TOLTEN"/>
    <x v="7"/>
    <n v="91"/>
    <n v="9118"/>
    <x v="2"/>
    <n v="1"/>
    <s v="Vegetación natural"/>
    <s v="Forestal"/>
    <s v="Arbolado"/>
    <s v="arbolado"/>
    <x v="0"/>
  </r>
  <r>
    <s v="TOLTEN"/>
    <x v="7"/>
    <n v="91"/>
    <n v="9118"/>
    <x v="3"/>
    <n v="1"/>
    <s v="Vegetación natural"/>
    <s v="Forestal"/>
    <s v="Arbolado"/>
    <s v="arbolado"/>
    <x v="0"/>
  </r>
  <r>
    <s v="TOLTEN"/>
    <x v="7"/>
    <n v="91"/>
    <n v="9118"/>
    <x v="4"/>
    <n v="3"/>
    <s v="Vegetación natural"/>
    <s v="Forestal"/>
    <s v="Arbolado"/>
    <s v="arbolado"/>
    <x v="84"/>
  </r>
  <r>
    <s v="TOME"/>
    <x v="2"/>
    <n v="81"/>
    <n v="8111"/>
    <x v="0"/>
    <n v="217"/>
    <s v="Vegetación natural"/>
    <s v="Forestal"/>
    <s v="Arbolado"/>
    <s v="arbolado"/>
    <x v="372"/>
  </r>
  <r>
    <s v="TOME"/>
    <x v="2"/>
    <n v="81"/>
    <n v="8111"/>
    <x v="1"/>
    <n v="213"/>
    <s v="Vegetación natural"/>
    <s v="Forestal"/>
    <s v="Arbolado"/>
    <s v="arbolado"/>
    <x v="48"/>
  </r>
  <r>
    <s v="TOME"/>
    <x v="2"/>
    <n v="81"/>
    <n v="8111"/>
    <x v="2"/>
    <n v="150"/>
    <s v="Vegetación natural"/>
    <s v="Forestal"/>
    <s v="Arbolado"/>
    <s v="arbolado"/>
    <x v="1595"/>
  </r>
  <r>
    <s v="TOME"/>
    <x v="2"/>
    <n v="81"/>
    <n v="8111"/>
    <x v="3"/>
    <n v="155"/>
    <s v="Vegetación natural"/>
    <s v="Forestal"/>
    <s v="Arbolado"/>
    <s v="arbolado"/>
    <x v="1596"/>
  </r>
  <r>
    <s v="TOME"/>
    <x v="2"/>
    <n v="81"/>
    <n v="8111"/>
    <x v="4"/>
    <n v="205"/>
    <s v="Vegetación natural"/>
    <s v="Forestal"/>
    <s v="Arbolado"/>
    <s v="arbolado"/>
    <x v="64"/>
  </r>
  <r>
    <s v="TORRES DEL PAINE"/>
    <x v="15"/>
    <n v="124"/>
    <n v="12402"/>
    <x v="0"/>
    <n v="1"/>
    <s v="Vegetación natural"/>
    <s v="Forestal"/>
    <s v="Arbolado"/>
    <s v="arbolado"/>
    <x v="0"/>
  </r>
  <r>
    <s v="TORRES DEL PAINE"/>
    <x v="15"/>
    <n v="124"/>
    <n v="12402"/>
    <x v="1"/>
    <n v="2"/>
    <s v="Vegetación natural"/>
    <s v="Forestal"/>
    <s v="Arbolado"/>
    <s v="arbolado"/>
    <x v="0"/>
  </r>
  <r>
    <s v="TORRES DEL PAINE"/>
    <x v="15"/>
    <n v="124"/>
    <n v="12402"/>
    <x v="2"/>
    <n v="1"/>
    <s v="Vegetación natural"/>
    <s v="Forestal"/>
    <s v="Arbolado"/>
    <s v="arbolado"/>
    <x v="0"/>
  </r>
  <r>
    <s v="TORRES DEL PAINE"/>
    <x v="15"/>
    <n v="124"/>
    <n v="12402"/>
    <x v="3"/>
    <n v="2"/>
    <s v="Vegetación natural"/>
    <s v="Forestal"/>
    <s v="Arbolado"/>
    <s v="arbolado"/>
    <x v="0"/>
  </r>
  <r>
    <s v="TORRES DEL PAINE"/>
    <x v="15"/>
    <n v="124"/>
    <n v="12402"/>
    <x v="4"/>
    <n v="1"/>
    <s v="Vegetación natural"/>
    <s v="Forestal"/>
    <s v="Arbolado"/>
    <s v="arbolado"/>
    <x v="0"/>
  </r>
  <r>
    <s v="TORTEL"/>
    <x v="10"/>
    <n v="113"/>
    <n v="11303"/>
    <x v="0"/>
    <n v="0"/>
    <s v="Vegetación natural"/>
    <s v="Forestal"/>
    <s v="Arbolado"/>
    <s v="arbolado"/>
    <x v="0"/>
  </r>
  <r>
    <s v="TORTEL"/>
    <x v="10"/>
    <n v="113"/>
    <n v="11303"/>
    <x v="1"/>
    <n v="1"/>
    <s v="Vegetación natural"/>
    <s v="Forestal"/>
    <s v="Arbolado"/>
    <s v="arbolado"/>
    <x v="1597"/>
  </r>
  <r>
    <s v="TORTEL"/>
    <x v="10"/>
    <n v="113"/>
    <n v="11303"/>
    <x v="2"/>
    <n v="0"/>
    <s v="Vegetación natural"/>
    <s v="Forestal"/>
    <s v="Arbolado"/>
    <s v="arbolado"/>
    <x v="4"/>
  </r>
  <r>
    <s v="TORTEL"/>
    <x v="10"/>
    <n v="113"/>
    <n v="11303"/>
    <x v="3"/>
    <n v="0"/>
    <s v="Vegetación natural"/>
    <s v="Forestal"/>
    <s v="Arbolado"/>
    <s v="arbolado"/>
    <x v="4"/>
  </r>
  <r>
    <s v="TORTEL"/>
    <x v="10"/>
    <n v="113"/>
    <n v="11303"/>
    <x v="4"/>
    <n v="1"/>
    <s v="Vegetación natural"/>
    <s v="Forestal"/>
    <s v="Arbolado"/>
    <s v="arbolado"/>
    <x v="1598"/>
  </r>
  <r>
    <s v="TRAIGUEN"/>
    <x v="7"/>
    <n v="92"/>
    <n v="9210"/>
    <x v="0"/>
    <n v="67"/>
    <s v="Vegetación natural"/>
    <s v="Forestal"/>
    <s v="Arbolado"/>
    <s v="arbolado"/>
    <x v="1599"/>
  </r>
  <r>
    <s v="TRAIGUEN"/>
    <x v="7"/>
    <n v="92"/>
    <n v="9210"/>
    <x v="1"/>
    <n v="68"/>
    <s v="Vegetación natural"/>
    <s v="Forestal"/>
    <s v="Arbolado"/>
    <s v="arbolado"/>
    <x v="1600"/>
  </r>
  <r>
    <s v="TRAIGUEN"/>
    <x v="7"/>
    <n v="92"/>
    <n v="9210"/>
    <x v="2"/>
    <n v="29"/>
    <s v="Vegetación natural"/>
    <s v="Forestal"/>
    <s v="Arbolado"/>
    <s v="arbolado"/>
    <x v="1601"/>
  </r>
  <r>
    <s v="TRAIGUEN"/>
    <x v="7"/>
    <n v="92"/>
    <n v="9210"/>
    <x v="3"/>
    <n v="22"/>
    <s v="Vegetación natural"/>
    <s v="Forestal"/>
    <s v="Arbolado"/>
    <s v="arbolado"/>
    <x v="1602"/>
  </r>
  <r>
    <s v="TRAIGUEN"/>
    <x v="7"/>
    <n v="92"/>
    <n v="9210"/>
    <x v="4"/>
    <n v="59"/>
    <s v="Vegetación natural"/>
    <s v="Forestal"/>
    <s v="Arbolado"/>
    <s v="arbolado"/>
    <x v="1603"/>
  </r>
  <r>
    <s v="TREGUACO"/>
    <x v="11"/>
    <n v="162"/>
    <n v="16207"/>
    <x v="0"/>
    <n v="8"/>
    <s v="Vegetación natural"/>
    <s v="Forestal"/>
    <s v="Arbolado"/>
    <s v="arbolado"/>
    <x v="0"/>
  </r>
  <r>
    <s v="TREGUACO"/>
    <x v="11"/>
    <n v="162"/>
    <n v="16207"/>
    <x v="1"/>
    <n v="8"/>
    <s v="Vegetación natural"/>
    <s v="Forestal"/>
    <s v="Arbolado"/>
    <s v="arbolado"/>
    <x v="5"/>
  </r>
  <r>
    <s v="TREGUACO"/>
    <x v="11"/>
    <n v="162"/>
    <n v="16207"/>
    <x v="2"/>
    <n v="4"/>
    <s v="Vegetación natural"/>
    <s v="Forestal"/>
    <s v="Arbolado"/>
    <s v="arbolado"/>
    <x v="0"/>
  </r>
  <r>
    <s v="TREGUACO"/>
    <x v="11"/>
    <n v="162"/>
    <n v="16207"/>
    <x v="3"/>
    <n v="4"/>
    <s v="Vegetación natural"/>
    <s v="Forestal"/>
    <s v="Arbolado"/>
    <s v="arbolado"/>
    <x v="0"/>
  </r>
  <r>
    <s v="TREGUACO"/>
    <x v="11"/>
    <n v="162"/>
    <n v="16207"/>
    <x v="4"/>
    <n v="2"/>
    <s v="Vegetación natural"/>
    <s v="Forestal"/>
    <s v="Arbolado"/>
    <s v="arbolado"/>
    <x v="0"/>
  </r>
  <r>
    <s v="TUCAPEL"/>
    <x v="2"/>
    <n v="83"/>
    <n v="8312"/>
    <x v="0"/>
    <n v="43"/>
    <s v="Vegetación natural"/>
    <s v="Forestal"/>
    <s v="Arbolado"/>
    <s v="arbolado"/>
    <x v="158"/>
  </r>
  <r>
    <s v="TUCAPEL"/>
    <x v="2"/>
    <n v="83"/>
    <n v="8312"/>
    <x v="1"/>
    <n v="16"/>
    <s v="Vegetación natural"/>
    <s v="Forestal"/>
    <s v="Arbolado"/>
    <s v="arbolado"/>
    <x v="629"/>
  </r>
  <r>
    <s v="TUCAPEL"/>
    <x v="2"/>
    <n v="83"/>
    <n v="8312"/>
    <x v="2"/>
    <n v="22"/>
    <s v="Vegetación natural"/>
    <s v="Forestal"/>
    <s v="Arbolado"/>
    <s v="arbolado"/>
    <x v="231"/>
  </r>
  <r>
    <s v="TUCAPEL"/>
    <x v="2"/>
    <n v="83"/>
    <n v="8312"/>
    <x v="3"/>
    <n v="31"/>
    <s v="Vegetación natural"/>
    <s v="Forestal"/>
    <s v="Arbolado"/>
    <s v="arbolado"/>
    <x v="56"/>
  </r>
  <r>
    <s v="TUCAPEL"/>
    <x v="2"/>
    <n v="83"/>
    <n v="8312"/>
    <x v="4"/>
    <n v="39"/>
    <s v="Vegetación natural"/>
    <s v="Forestal"/>
    <s v="Arbolado"/>
    <s v="arbolado"/>
    <x v="1604"/>
  </r>
  <r>
    <s v="VALDIVIA"/>
    <x v="14"/>
    <n v="141"/>
    <n v="14101"/>
    <x v="0"/>
    <n v="20"/>
    <s v="Vegetación natural"/>
    <s v="Forestal"/>
    <s v="Arbolado"/>
    <s v="arbolado"/>
    <x v="1605"/>
  </r>
  <r>
    <s v="VALDIVIA"/>
    <x v="14"/>
    <n v="141"/>
    <n v="14101"/>
    <x v="1"/>
    <n v="8"/>
    <s v="Vegetación natural"/>
    <s v="Forestal"/>
    <s v="Arbolado"/>
    <s v="arbolado"/>
    <x v="545"/>
  </r>
  <r>
    <s v="VALDIVIA"/>
    <x v="14"/>
    <n v="141"/>
    <n v="14101"/>
    <x v="2"/>
    <n v="15"/>
    <s v="Vegetación natural"/>
    <s v="Forestal"/>
    <s v="Arbolado"/>
    <s v="arbolado"/>
    <x v="1606"/>
  </r>
  <r>
    <s v="VALDIVIA"/>
    <x v="14"/>
    <n v="141"/>
    <n v="14101"/>
    <x v="3"/>
    <n v="8"/>
    <s v="Vegetación natural"/>
    <s v="Forestal"/>
    <s v="Arbolado"/>
    <s v="arbolado"/>
    <x v="512"/>
  </r>
  <r>
    <s v="VALDIVIA"/>
    <x v="14"/>
    <n v="141"/>
    <n v="14101"/>
    <x v="4"/>
    <n v="18"/>
    <s v="Vegetación natural"/>
    <s v="Forestal"/>
    <s v="Arbolado"/>
    <s v="arbolado"/>
    <x v="1607"/>
  </r>
  <r>
    <s v="VALLENAR"/>
    <x v="3"/>
    <n v="33"/>
    <n v="3301"/>
    <x v="0"/>
    <n v="24"/>
    <s v="Vegetación natural"/>
    <s v="Forestal"/>
    <s v="Arbolado"/>
    <s v="arbolado"/>
    <x v="1608"/>
  </r>
  <r>
    <s v="VALLENAR"/>
    <x v="3"/>
    <n v="33"/>
    <n v="3301"/>
    <x v="1"/>
    <n v="18"/>
    <s v="Vegetación natural"/>
    <s v="Forestal"/>
    <s v="Arbolado"/>
    <s v="arbolado"/>
    <x v="1609"/>
  </r>
  <r>
    <s v="VALLENAR"/>
    <x v="3"/>
    <n v="33"/>
    <n v="3301"/>
    <x v="2"/>
    <n v="13"/>
    <s v="Vegetación natural"/>
    <s v="Forestal"/>
    <s v="Arbolado"/>
    <s v="arbolado"/>
    <x v="1610"/>
  </r>
  <r>
    <s v="VALLENAR"/>
    <x v="3"/>
    <n v="33"/>
    <n v="3301"/>
    <x v="3"/>
    <n v="10"/>
    <s v="Vegetación natural"/>
    <s v="Forestal"/>
    <s v="Arbolado"/>
    <s v="arbolado"/>
    <x v="1442"/>
  </r>
  <r>
    <s v="VALLENAR"/>
    <x v="3"/>
    <n v="33"/>
    <n v="3301"/>
    <x v="4"/>
    <n v="18"/>
    <s v="Vegetación natural"/>
    <s v="Forestal"/>
    <s v="Arbolado"/>
    <s v="arbolado"/>
    <x v="231"/>
  </r>
  <r>
    <s v="VALPARAISO"/>
    <x v="0"/>
    <n v="51"/>
    <n v="5101"/>
    <x v="0"/>
    <n v="108"/>
    <s v="Vegetación natural"/>
    <s v="Forestal"/>
    <s v="Arbolado"/>
    <s v="arbolado"/>
    <x v="1611"/>
  </r>
  <r>
    <s v="VALPARAISO"/>
    <x v="0"/>
    <n v="51"/>
    <n v="5101"/>
    <x v="1"/>
    <n v="13"/>
    <s v="Vegetación natural"/>
    <s v="Forestal"/>
    <s v="Arbolado"/>
    <s v="arbolado"/>
    <x v="1612"/>
  </r>
  <r>
    <s v="VALPARAISO"/>
    <x v="0"/>
    <n v="51"/>
    <n v="5101"/>
    <x v="2"/>
    <n v="117"/>
    <s v="Vegetación natural"/>
    <s v="Forestal"/>
    <s v="Arbolado"/>
    <s v="arbolado"/>
    <x v="71"/>
  </r>
  <r>
    <s v="VALPARAISO"/>
    <x v="0"/>
    <n v="51"/>
    <n v="5101"/>
    <x v="3"/>
    <n v="135"/>
    <s v="Vegetación natural"/>
    <s v="Forestal"/>
    <s v="Arbolado"/>
    <s v="arbolado"/>
    <x v="1613"/>
  </r>
  <r>
    <s v="VALPARAISO"/>
    <x v="0"/>
    <n v="51"/>
    <n v="5101"/>
    <x v="4"/>
    <n v="142"/>
    <s v="Vegetación natural"/>
    <s v="Forestal"/>
    <s v="Arbolado"/>
    <s v="arbolado"/>
    <x v="1164"/>
  </r>
  <r>
    <s v="VICHUQUEN"/>
    <x v="12"/>
    <n v="73"/>
    <n v="7309"/>
    <x v="0"/>
    <n v="18"/>
    <s v="Vegetación natural"/>
    <s v="Forestal"/>
    <s v="Arbolado"/>
    <s v="arbolado"/>
    <x v="1614"/>
  </r>
  <r>
    <s v="VICHUQUEN"/>
    <x v="12"/>
    <n v="73"/>
    <n v="7309"/>
    <x v="1"/>
    <n v="34"/>
    <s v="Vegetación natural"/>
    <s v="Forestal"/>
    <s v="Arbolado"/>
    <s v="arbolado"/>
    <x v="14"/>
  </r>
  <r>
    <s v="VICHUQUEN"/>
    <x v="12"/>
    <n v="73"/>
    <n v="7309"/>
    <x v="2"/>
    <n v="18"/>
    <s v="Vegetación natural"/>
    <s v="Forestal"/>
    <s v="Arbolado"/>
    <s v="arbolado"/>
    <x v="64"/>
  </r>
  <r>
    <s v="VICHUQUEN"/>
    <x v="12"/>
    <n v="73"/>
    <n v="7309"/>
    <x v="3"/>
    <n v="34"/>
    <s v="Vegetación natural"/>
    <s v="Forestal"/>
    <s v="Arbolado"/>
    <s v="arbolado"/>
    <x v="1615"/>
  </r>
  <r>
    <s v="VICHUQUEN"/>
    <x v="12"/>
    <n v="73"/>
    <n v="7309"/>
    <x v="4"/>
    <n v="19"/>
    <s v="Vegetación natural"/>
    <s v="Forestal"/>
    <s v="Arbolado"/>
    <s v="arbolado"/>
    <x v="0"/>
  </r>
  <r>
    <s v="VICTORIA"/>
    <x v="7"/>
    <n v="92"/>
    <n v="9211"/>
    <x v="0"/>
    <n v="131"/>
    <s v="Vegetación natural"/>
    <s v="Forestal"/>
    <s v="Arbolado"/>
    <s v="arbolado"/>
    <x v="1616"/>
  </r>
  <r>
    <s v="VICTORIA"/>
    <x v="7"/>
    <n v="92"/>
    <n v="9211"/>
    <x v="1"/>
    <n v="93"/>
    <s v="Vegetación natural"/>
    <s v="Forestal"/>
    <s v="Arbolado"/>
    <s v="arbolado"/>
    <x v="1617"/>
  </r>
  <r>
    <s v="VICTORIA"/>
    <x v="7"/>
    <n v="92"/>
    <n v="9211"/>
    <x v="2"/>
    <n v="69"/>
    <s v="Vegetación natural"/>
    <s v="Forestal"/>
    <s v="Arbolado"/>
    <s v="arbolado"/>
    <x v="1618"/>
  </r>
  <r>
    <s v="VICTORIA"/>
    <x v="7"/>
    <n v="92"/>
    <n v="9211"/>
    <x v="3"/>
    <n v="29"/>
    <s v="Vegetación natural"/>
    <s v="Forestal"/>
    <s v="Arbolado"/>
    <s v="arbolado"/>
    <x v="137"/>
  </r>
  <r>
    <s v="VICTORIA"/>
    <x v="7"/>
    <n v="92"/>
    <n v="9211"/>
    <x v="4"/>
    <n v="169"/>
    <s v="Vegetación natural"/>
    <s v="Forestal"/>
    <s v="Arbolado"/>
    <s v="arbolado"/>
    <x v="1619"/>
  </r>
  <r>
    <s v="VICUNA"/>
    <x v="6"/>
    <n v="41"/>
    <n v="4106"/>
    <x v="0"/>
    <n v="5"/>
    <s v="Vegetación natural"/>
    <s v="Forestal"/>
    <s v="Arbolado"/>
    <s v="arbolado"/>
    <x v="567"/>
  </r>
  <r>
    <s v="VICUNA"/>
    <x v="6"/>
    <n v="41"/>
    <n v="4106"/>
    <x v="1"/>
    <n v="5"/>
    <s v="Vegetación natural"/>
    <s v="Forestal"/>
    <s v="Arbolado"/>
    <s v="arbolado"/>
    <x v="424"/>
  </r>
  <r>
    <s v="VICUNA"/>
    <x v="6"/>
    <n v="41"/>
    <n v="4106"/>
    <x v="2"/>
    <n v="3"/>
    <s v="Vegetación natural"/>
    <s v="Forestal"/>
    <s v="Arbolado"/>
    <s v="arbolado"/>
    <x v="14"/>
  </r>
  <r>
    <s v="VICUNA"/>
    <x v="6"/>
    <n v="41"/>
    <n v="4106"/>
    <x v="3"/>
    <n v="2"/>
    <s v="Vegetación natural"/>
    <s v="Forestal"/>
    <s v="Arbolado"/>
    <s v="arbolado"/>
    <x v="296"/>
  </r>
  <r>
    <s v="VICUNA"/>
    <x v="6"/>
    <n v="41"/>
    <n v="4106"/>
    <x v="4"/>
    <n v="1"/>
    <s v="Vegetación natural"/>
    <s v="Forestal"/>
    <s v="Arbolado"/>
    <s v="arbolado"/>
    <x v="0"/>
  </r>
  <r>
    <s v="VILCUN"/>
    <x v="7"/>
    <n v="91"/>
    <n v="9119"/>
    <x v="0"/>
    <n v="15"/>
    <s v="Vegetación natural"/>
    <s v="Forestal"/>
    <s v="Arbolado"/>
    <s v="arbolado"/>
    <x v="1620"/>
  </r>
  <r>
    <s v="VILCUN"/>
    <x v="7"/>
    <n v="91"/>
    <n v="9119"/>
    <x v="1"/>
    <n v="16"/>
    <s v="Vegetación natural"/>
    <s v="Forestal"/>
    <s v="Arbolado"/>
    <s v="arbolado"/>
    <x v="2"/>
  </r>
  <r>
    <s v="VILCUN"/>
    <x v="7"/>
    <n v="91"/>
    <n v="9119"/>
    <x v="2"/>
    <n v="6"/>
    <s v="Vegetación natural"/>
    <s v="Forestal"/>
    <s v="Arbolado"/>
    <s v="arbolado"/>
    <x v="94"/>
  </r>
  <r>
    <s v="VILCUN"/>
    <x v="7"/>
    <n v="91"/>
    <n v="9119"/>
    <x v="3"/>
    <n v="3"/>
    <s v="Vegetación natural"/>
    <s v="Forestal"/>
    <s v="Arbolado"/>
    <s v="arbolado"/>
    <x v="0"/>
  </r>
  <r>
    <s v="VILCUN"/>
    <x v="7"/>
    <n v="91"/>
    <n v="9119"/>
    <x v="4"/>
    <n v="10"/>
    <s v="Vegetación natural"/>
    <s v="Forestal"/>
    <s v="Arbolado"/>
    <s v="arbolado"/>
    <x v="93"/>
  </r>
  <r>
    <s v="VILLA ALEGRE"/>
    <x v="12"/>
    <n v="74"/>
    <n v="7407"/>
    <x v="0"/>
    <n v="17"/>
    <s v="Vegetación natural"/>
    <s v="Forestal"/>
    <s v="Arbolado"/>
    <s v="arbolado"/>
    <x v="1621"/>
  </r>
  <r>
    <s v="VILLA ALEGRE"/>
    <x v="12"/>
    <n v="74"/>
    <n v="7407"/>
    <x v="1"/>
    <n v="7"/>
    <s v="Vegetación natural"/>
    <s v="Forestal"/>
    <s v="Arbolado"/>
    <s v="arbolado"/>
    <x v="9"/>
  </r>
  <r>
    <s v="VILLA ALEGRE"/>
    <x v="12"/>
    <n v="74"/>
    <n v="7407"/>
    <x v="2"/>
    <n v="12"/>
    <s v="Vegetación natural"/>
    <s v="Forestal"/>
    <s v="Arbolado"/>
    <s v="arbolado"/>
    <x v="56"/>
  </r>
  <r>
    <s v="VILLA ALEGRE"/>
    <x v="12"/>
    <n v="74"/>
    <n v="7407"/>
    <x v="3"/>
    <n v="3"/>
    <s v="Vegetación natural"/>
    <s v="Forestal"/>
    <s v="Arbolado"/>
    <s v="arbolado"/>
    <x v="0"/>
  </r>
  <r>
    <s v="VILLA ALEGRE"/>
    <x v="12"/>
    <n v="74"/>
    <n v="7407"/>
    <x v="4"/>
    <n v="18"/>
    <s v="Vegetación natural"/>
    <s v="Forestal"/>
    <s v="Arbolado"/>
    <s v="arbolado"/>
    <x v="264"/>
  </r>
  <r>
    <s v="VILLA ALEMANA"/>
    <x v="0"/>
    <n v="58"/>
    <n v="5804"/>
    <x v="0"/>
    <n v="12"/>
    <s v="Vegetación natural"/>
    <s v="Forestal"/>
    <s v="Arbolado"/>
    <s v="arbolado"/>
    <x v="0"/>
  </r>
  <r>
    <s v="VILLA ALEMANA"/>
    <x v="0"/>
    <n v="58"/>
    <n v="5804"/>
    <x v="1"/>
    <n v="18"/>
    <s v="Vegetación natural"/>
    <s v="Forestal"/>
    <s v="Arbolado"/>
    <s v="arbolado"/>
    <x v="81"/>
  </r>
  <r>
    <s v="VILLA ALEMANA"/>
    <x v="0"/>
    <n v="58"/>
    <n v="5804"/>
    <x v="2"/>
    <n v="166"/>
    <s v="Vegetación natural"/>
    <s v="Forestal"/>
    <s v="Arbolado"/>
    <s v="arbolado"/>
    <x v="1622"/>
  </r>
  <r>
    <s v="VILLA ALEMANA"/>
    <x v="0"/>
    <n v="58"/>
    <n v="5804"/>
    <x v="3"/>
    <n v="121"/>
    <s v="Vegetación natural"/>
    <s v="Forestal"/>
    <s v="Arbolado"/>
    <s v="arbolado"/>
    <x v="1623"/>
  </r>
  <r>
    <s v="VILLA ALEMANA"/>
    <x v="0"/>
    <n v="58"/>
    <n v="5804"/>
    <x v="4"/>
    <n v="106"/>
    <s v="Vegetación natural"/>
    <s v="Forestal"/>
    <s v="Arbolado"/>
    <s v="arbolado"/>
    <x v="1624"/>
  </r>
  <r>
    <s v="VILLARRICA"/>
    <x v="7"/>
    <n v="91"/>
    <n v="9120"/>
    <x v="0"/>
    <n v="17"/>
    <s v="Vegetación natural"/>
    <s v="Forestal"/>
    <s v="Arbolado"/>
    <s v="arbolado"/>
    <x v="404"/>
  </r>
  <r>
    <s v="VILLARRICA"/>
    <x v="7"/>
    <n v="91"/>
    <n v="9120"/>
    <x v="1"/>
    <n v="7"/>
    <s v="Vegetación natural"/>
    <s v="Forestal"/>
    <s v="Arbolado"/>
    <s v="arbolado"/>
    <x v="1625"/>
  </r>
  <r>
    <s v="VILLARRICA"/>
    <x v="7"/>
    <n v="91"/>
    <n v="9120"/>
    <x v="2"/>
    <n v="11"/>
    <s v="Vegetación natural"/>
    <s v="Forestal"/>
    <s v="Arbolado"/>
    <s v="arbolado"/>
    <x v="279"/>
  </r>
  <r>
    <s v="VILLARRICA"/>
    <x v="7"/>
    <n v="91"/>
    <n v="9120"/>
    <x v="3"/>
    <n v="3"/>
    <s v="Vegetación natural"/>
    <s v="Forestal"/>
    <s v="Arbolado"/>
    <s v="arbolado"/>
    <x v="0"/>
  </r>
  <r>
    <s v="VILLARRICA"/>
    <x v="7"/>
    <n v="91"/>
    <n v="9120"/>
    <x v="4"/>
    <n v="20"/>
    <s v="Vegetación natural"/>
    <s v="Forestal"/>
    <s v="Arbolado"/>
    <s v="arbolado"/>
    <x v="1626"/>
  </r>
  <r>
    <s v="VINA DEL MAR"/>
    <x v="0"/>
    <n v="51"/>
    <n v="5109"/>
    <x v="0"/>
    <n v="51"/>
    <s v="Vegetación natural"/>
    <s v="Forestal"/>
    <s v="Arbolado"/>
    <s v="arbolado"/>
    <x v="530"/>
  </r>
  <r>
    <s v="VINA DEL MAR"/>
    <x v="0"/>
    <n v="51"/>
    <n v="5109"/>
    <x v="1"/>
    <n v="73"/>
    <s v="Vegetación natural"/>
    <s v="Forestal"/>
    <s v="Arbolado"/>
    <s v="arbolado"/>
    <x v="1627"/>
  </r>
  <r>
    <s v="VINA DEL MAR"/>
    <x v="0"/>
    <n v="51"/>
    <n v="5109"/>
    <x v="2"/>
    <n v="46"/>
    <s v="Vegetación natural"/>
    <s v="Forestal"/>
    <s v="Arbolado"/>
    <s v="arbolado"/>
    <x v="1628"/>
  </r>
  <r>
    <s v="VINA DEL MAR"/>
    <x v="0"/>
    <n v="51"/>
    <n v="5109"/>
    <x v="3"/>
    <n v="62"/>
    <s v="Vegetación natural"/>
    <s v="Forestal"/>
    <s v="Arbolado"/>
    <s v="arbolado"/>
    <x v="620"/>
  </r>
  <r>
    <s v="VINA DEL MAR"/>
    <x v="0"/>
    <n v="51"/>
    <n v="5109"/>
    <x v="4"/>
    <n v="57"/>
    <s v="Vegetación natural"/>
    <s v="Forestal"/>
    <s v="Arbolado"/>
    <s v="arbolado"/>
    <x v="776"/>
  </r>
  <r>
    <s v="VITACURA"/>
    <x v="1"/>
    <n v="131"/>
    <n v="13132"/>
    <x v="0"/>
    <n v="0"/>
    <s v="Vegetación natural"/>
    <s v="Forestal"/>
    <s v="Arbolado"/>
    <s v="arbolado"/>
    <x v="0"/>
  </r>
  <r>
    <s v="VITACURA"/>
    <x v="1"/>
    <n v="131"/>
    <n v="13132"/>
    <x v="1"/>
    <n v="10"/>
    <s v="Vegetación natural"/>
    <s v="Forestal"/>
    <s v="Arbolado"/>
    <s v="arbolado"/>
    <x v="1629"/>
  </r>
  <r>
    <s v="VITACURA"/>
    <x v="1"/>
    <n v="131"/>
    <n v="13132"/>
    <x v="2"/>
    <n v="0"/>
    <s v="Vegetación natural"/>
    <s v="Forestal"/>
    <s v="Arbolado"/>
    <s v="arbolado"/>
    <x v="4"/>
  </r>
  <r>
    <s v="VITACURA"/>
    <x v="1"/>
    <n v="131"/>
    <n v="13132"/>
    <x v="3"/>
    <n v="1"/>
    <s v="Vegetación natural"/>
    <s v="Forestal"/>
    <s v="Arbolado"/>
    <s v="arbolado"/>
    <x v="137"/>
  </r>
  <r>
    <s v="VITACURA"/>
    <x v="1"/>
    <n v="131"/>
    <n v="13132"/>
    <x v="4"/>
    <n v="1"/>
    <s v="Vegetación natural"/>
    <s v="Forestal"/>
    <s v="Arbolado"/>
    <s v="arbolado"/>
    <x v="14"/>
  </r>
  <r>
    <s v="YERBAS BUENAS"/>
    <x v="12"/>
    <n v="74"/>
    <n v="7408"/>
    <x v="0"/>
    <n v="24"/>
    <s v="Vegetación natural"/>
    <s v="Forestal"/>
    <s v="Arbolado"/>
    <s v="arbolado"/>
    <x v="1630"/>
  </r>
  <r>
    <s v="YERBAS BUENAS"/>
    <x v="12"/>
    <n v="74"/>
    <n v="7408"/>
    <x v="1"/>
    <n v="20"/>
    <s v="Vegetación natural"/>
    <s v="Forestal"/>
    <s v="Arbolado"/>
    <s v="arbolado"/>
    <x v="36"/>
  </r>
  <r>
    <s v="YERBAS BUENAS"/>
    <x v="12"/>
    <n v="74"/>
    <n v="7408"/>
    <x v="2"/>
    <n v="7"/>
    <s v="Vegetación natural"/>
    <s v="Forestal"/>
    <s v="Arbolado"/>
    <s v="arbolado"/>
    <x v="5"/>
  </r>
  <r>
    <s v="YERBAS BUENAS"/>
    <x v="12"/>
    <n v="74"/>
    <n v="7408"/>
    <x v="3"/>
    <n v="9"/>
    <s v="Vegetación natural"/>
    <s v="Forestal"/>
    <s v="Arbolado"/>
    <s v="arbolado"/>
    <x v="1081"/>
  </r>
  <r>
    <s v="YERBAS BUENAS"/>
    <x v="12"/>
    <n v="74"/>
    <n v="7408"/>
    <x v="4"/>
    <n v="9"/>
    <s v="Vegetación natural"/>
    <s v="Forestal"/>
    <s v="Arbolado"/>
    <s v="arbolado"/>
    <x v="428"/>
  </r>
  <r>
    <s v="YUMBEL"/>
    <x v="2"/>
    <n v="83"/>
    <n v="8313"/>
    <x v="0"/>
    <n v="55"/>
    <s v="Vegetación natural"/>
    <s v="Forestal"/>
    <s v="Arbolado"/>
    <s v="arbolado"/>
    <x v="1631"/>
  </r>
  <r>
    <s v="YUMBEL"/>
    <x v="2"/>
    <n v="83"/>
    <n v="8313"/>
    <x v="1"/>
    <n v="34"/>
    <s v="Vegetación natural"/>
    <s v="Forestal"/>
    <s v="Arbolado"/>
    <s v="arbolado"/>
    <x v="84"/>
  </r>
  <r>
    <s v="YUMBEL"/>
    <x v="2"/>
    <n v="83"/>
    <n v="8313"/>
    <x v="2"/>
    <n v="40"/>
    <s v="Vegetación natural"/>
    <s v="Forestal"/>
    <s v="Arbolado"/>
    <s v="arbolado"/>
    <x v="1632"/>
  </r>
  <r>
    <s v="YUMBEL"/>
    <x v="2"/>
    <n v="83"/>
    <n v="8313"/>
    <x v="3"/>
    <n v="45"/>
    <s v="Vegetación natural"/>
    <s v="Forestal"/>
    <s v="Arbolado"/>
    <s v="arbolado"/>
    <x v="1633"/>
  </r>
  <r>
    <s v="YUMBEL"/>
    <x v="2"/>
    <n v="83"/>
    <n v="8313"/>
    <x v="4"/>
    <n v="53"/>
    <s v="Vegetación natural"/>
    <s v="Forestal"/>
    <s v="Arbolado"/>
    <s v="arbolado"/>
    <x v="0"/>
  </r>
  <r>
    <s v="YUNGAY"/>
    <x v="11"/>
    <n v="161"/>
    <n v="16109"/>
    <x v="0"/>
    <n v="30"/>
    <s v="Vegetación natural"/>
    <s v="Forestal"/>
    <s v="Arbolado"/>
    <s v="arbolado"/>
    <x v="56"/>
  </r>
  <r>
    <s v="YUNGAY"/>
    <x v="11"/>
    <n v="161"/>
    <n v="16109"/>
    <x v="1"/>
    <n v="13"/>
    <s v="Vegetación natural"/>
    <s v="Forestal"/>
    <s v="Arbolado"/>
    <s v="arbolado"/>
    <x v="0"/>
  </r>
  <r>
    <s v="YUNGAY"/>
    <x v="11"/>
    <n v="161"/>
    <n v="16109"/>
    <x v="2"/>
    <n v="17"/>
    <s v="Vegetación natural"/>
    <s v="Forestal"/>
    <s v="Arbolado"/>
    <s v="arbolado"/>
    <x v="132"/>
  </r>
  <r>
    <s v="YUNGAY"/>
    <x v="11"/>
    <n v="161"/>
    <n v="16109"/>
    <x v="3"/>
    <n v="29"/>
    <s v="Vegetación natural"/>
    <s v="Forestal"/>
    <s v="Arbolado"/>
    <s v="arbolado"/>
    <x v="874"/>
  </r>
  <r>
    <s v="YUNGAY"/>
    <x v="11"/>
    <n v="161"/>
    <n v="16109"/>
    <x v="4"/>
    <n v="18"/>
    <s v="Vegetación natural"/>
    <s v="Forestal"/>
    <s v="Arbolado"/>
    <s v="arbolado"/>
    <x v="64"/>
  </r>
  <r>
    <s v="ZAPALLAR"/>
    <x v="0"/>
    <n v="54"/>
    <n v="5405"/>
    <x v="0"/>
    <n v="7"/>
    <s v="Vegetación natural"/>
    <s v="Forestal"/>
    <s v="Arbolado"/>
    <s v="arbolado"/>
    <x v="1634"/>
  </r>
  <r>
    <s v="ZAPALLAR"/>
    <x v="0"/>
    <n v="54"/>
    <n v="5405"/>
    <x v="1"/>
    <n v="8"/>
    <s v="Vegetación natural"/>
    <s v="Forestal"/>
    <s v="Arbolado"/>
    <s v="arbolado"/>
    <x v="0"/>
  </r>
  <r>
    <s v="ZAPALLAR"/>
    <x v="0"/>
    <n v="54"/>
    <n v="5405"/>
    <x v="2"/>
    <n v="6"/>
    <s v="Vegetación natural"/>
    <s v="Forestal"/>
    <s v="Arbolado"/>
    <s v="arbolado"/>
    <x v="1083"/>
  </r>
  <r>
    <s v="ZAPALLAR"/>
    <x v="0"/>
    <n v="54"/>
    <n v="5405"/>
    <x v="3"/>
    <n v="14"/>
    <s v="Vegetación natural"/>
    <s v="Forestal"/>
    <s v="Arbolado"/>
    <s v="arbolado"/>
    <x v="1635"/>
  </r>
  <r>
    <s v="ZAPALLAR"/>
    <x v="0"/>
    <n v="54"/>
    <n v="5405"/>
    <x v="4"/>
    <n v="7"/>
    <s v="Vegetación natural"/>
    <s v="Forestal"/>
    <s v="Arbolado"/>
    <s v="arbolado"/>
    <x v="1636"/>
  </r>
  <r>
    <s v="ALGARROBO"/>
    <x v="0"/>
    <n v="56"/>
    <n v="5602"/>
    <x v="0"/>
    <n v="9"/>
    <s v="Vegetación natural"/>
    <s v="Forestal"/>
    <s v="Matorral"/>
    <s v="matorral"/>
    <x v="64"/>
  </r>
  <r>
    <s v="ALGARROBO"/>
    <x v="0"/>
    <n v="56"/>
    <n v="5602"/>
    <x v="1"/>
    <n v="166"/>
    <s v="Vegetación natural"/>
    <s v="Forestal"/>
    <s v="Matorral"/>
    <s v="matorral"/>
    <x v="1637"/>
  </r>
  <r>
    <s v="ALGARROBO"/>
    <x v="0"/>
    <n v="56"/>
    <n v="5602"/>
    <x v="2"/>
    <n v="13"/>
    <s v="Vegetación natural"/>
    <s v="Forestal"/>
    <s v="Matorral"/>
    <s v="matorral"/>
    <x v="1638"/>
  </r>
  <r>
    <s v="ALGARROBO"/>
    <x v="0"/>
    <n v="56"/>
    <n v="5602"/>
    <x v="3"/>
    <n v="20"/>
    <s v="Vegetación natural"/>
    <s v="Forestal"/>
    <s v="Matorral"/>
    <s v="matorral"/>
    <x v="1639"/>
  </r>
  <r>
    <s v="ALGARROBO"/>
    <x v="0"/>
    <n v="56"/>
    <n v="5602"/>
    <x v="4"/>
    <n v="5"/>
    <s v="Vegetación natural"/>
    <s v="Forestal"/>
    <s v="Matorral"/>
    <s v="matorral"/>
    <x v="348"/>
  </r>
  <r>
    <s v="ALHUE"/>
    <x v="1"/>
    <n v="135"/>
    <n v="13502"/>
    <x v="0"/>
    <n v="11"/>
    <s v="Vegetación natural"/>
    <s v="Forestal"/>
    <s v="Matorral"/>
    <s v="matorral"/>
    <x v="1640"/>
  </r>
  <r>
    <s v="ALHUE"/>
    <x v="1"/>
    <n v="135"/>
    <n v="13502"/>
    <x v="1"/>
    <n v="5"/>
    <s v="Vegetación natural"/>
    <s v="Forestal"/>
    <s v="Matorral"/>
    <s v="matorral"/>
    <x v="1294"/>
  </r>
  <r>
    <s v="ALHUE"/>
    <x v="1"/>
    <n v="135"/>
    <n v="13502"/>
    <x v="2"/>
    <n v="21"/>
    <s v="Vegetación natural"/>
    <s v="Forestal"/>
    <s v="Matorral"/>
    <s v="matorral"/>
    <x v="1641"/>
  </r>
  <r>
    <s v="ALHUE"/>
    <x v="1"/>
    <n v="135"/>
    <n v="13502"/>
    <x v="3"/>
    <n v="14"/>
    <s v="Vegetación natural"/>
    <s v="Forestal"/>
    <s v="Matorral"/>
    <s v="matorral"/>
    <x v="1642"/>
  </r>
  <r>
    <s v="ALHUE"/>
    <x v="1"/>
    <n v="135"/>
    <n v="13502"/>
    <x v="4"/>
    <n v="7"/>
    <s v="Vegetación natural"/>
    <s v="Forestal"/>
    <s v="Matorral"/>
    <s v="matorral"/>
    <x v="1643"/>
  </r>
  <r>
    <s v="ALTO BIO BIO"/>
    <x v="2"/>
    <n v="83"/>
    <n v="8314"/>
    <x v="0"/>
    <n v="25"/>
    <s v="Vegetación natural"/>
    <s v="Forestal"/>
    <s v="Matorral"/>
    <s v="matorral"/>
    <x v="1644"/>
  </r>
  <r>
    <s v="ALTO BIO BIO"/>
    <x v="2"/>
    <n v="83"/>
    <n v="8314"/>
    <x v="1"/>
    <n v="18"/>
    <s v="Vegetación natural"/>
    <s v="Forestal"/>
    <s v="Matorral"/>
    <s v="matorral"/>
    <x v="1645"/>
  </r>
  <r>
    <s v="ALTO BIO BIO"/>
    <x v="2"/>
    <n v="83"/>
    <n v="8314"/>
    <x v="2"/>
    <n v="4"/>
    <s v="Vegetación natural"/>
    <s v="Forestal"/>
    <s v="Matorral"/>
    <s v="matorral"/>
    <x v="0"/>
  </r>
  <r>
    <s v="ALTO BIO BIO"/>
    <x v="2"/>
    <n v="83"/>
    <n v="8314"/>
    <x v="3"/>
    <n v="0"/>
    <s v="Vegetación natural"/>
    <s v="Forestal"/>
    <s v="Matorral"/>
    <s v="matorral"/>
    <x v="4"/>
  </r>
  <r>
    <s v="ALTO BIO BIO"/>
    <x v="2"/>
    <n v="83"/>
    <n v="8314"/>
    <x v="4"/>
    <n v="10"/>
    <s v="Vegetación natural"/>
    <s v="Forestal"/>
    <s v="Matorral"/>
    <s v="matorral"/>
    <x v="1646"/>
  </r>
  <r>
    <s v="ALTO DEL CARMEN"/>
    <x v="3"/>
    <n v="33"/>
    <n v="3302"/>
    <x v="0"/>
    <n v="2"/>
    <s v="Vegetación natural"/>
    <s v="Forestal"/>
    <s v="Matorral"/>
    <s v="matorral"/>
    <x v="0"/>
  </r>
  <r>
    <s v="ALTO DEL CARMEN"/>
    <x v="3"/>
    <n v="33"/>
    <n v="3302"/>
    <x v="1"/>
    <n v="3"/>
    <s v="Vegetación natural"/>
    <s v="Forestal"/>
    <s v="Matorral"/>
    <s v="matorral"/>
    <x v="5"/>
  </r>
  <r>
    <s v="ALTO DEL CARMEN"/>
    <x v="3"/>
    <n v="33"/>
    <n v="3302"/>
    <x v="2"/>
    <n v="1"/>
    <s v="Vegetación natural"/>
    <s v="Forestal"/>
    <s v="Matorral"/>
    <s v="matorral"/>
    <x v="0"/>
  </r>
  <r>
    <s v="ALTO DEL CARMEN"/>
    <x v="3"/>
    <n v="33"/>
    <n v="3302"/>
    <x v="3"/>
    <n v="1"/>
    <s v="Vegetación natural"/>
    <s v="Forestal"/>
    <s v="Matorral"/>
    <s v="matorral"/>
    <x v="114"/>
  </r>
  <r>
    <s v="ALTO DEL CARMEN"/>
    <x v="3"/>
    <n v="33"/>
    <n v="3302"/>
    <x v="4"/>
    <n v="1"/>
    <s v="Vegetación natural"/>
    <s v="Forestal"/>
    <s v="Matorral"/>
    <s v="matorral"/>
    <x v="1480"/>
  </r>
  <r>
    <s v="ALTO HOSPICIO"/>
    <x v="4"/>
    <n v="11"/>
    <n v="1102"/>
    <x v="0"/>
    <n v="0"/>
    <s v="Vegetación natural"/>
    <s v="Forestal"/>
    <s v="Matorral"/>
    <s v="matorral"/>
    <x v="0"/>
  </r>
  <r>
    <s v="ALTO HOSPICIO"/>
    <x v="4"/>
    <n v="11"/>
    <n v="1102"/>
    <x v="1"/>
    <n v="0"/>
    <s v="Vegetación natural"/>
    <s v="Forestal"/>
    <s v="Matorral"/>
    <s v="matorral"/>
    <x v="4"/>
  </r>
  <r>
    <s v="ALTO HOSPICIO"/>
    <x v="4"/>
    <n v="11"/>
    <n v="1102"/>
    <x v="2"/>
    <n v="0"/>
    <s v="Vegetación natural"/>
    <s v="Forestal"/>
    <s v="Matorral"/>
    <s v="matorral"/>
    <x v="4"/>
  </r>
  <r>
    <s v="ALTO HOSPICIO"/>
    <x v="4"/>
    <n v="11"/>
    <n v="1102"/>
    <x v="3"/>
    <n v="0"/>
    <s v="Vegetación natural"/>
    <s v="Forestal"/>
    <s v="Matorral"/>
    <s v="matorral"/>
    <x v="4"/>
  </r>
  <r>
    <s v="ALTO HOSPICIO"/>
    <x v="4"/>
    <n v="11"/>
    <n v="1102"/>
    <x v="4"/>
    <n v="0"/>
    <s v="Vegetación natural"/>
    <s v="Forestal"/>
    <s v="Matorral"/>
    <s v="matorral"/>
    <x v="4"/>
  </r>
  <r>
    <s v="ANCUD"/>
    <x v="5"/>
    <n v="102"/>
    <n v="10202"/>
    <x v="0"/>
    <n v="6"/>
    <s v="Vegetación natural"/>
    <s v="Forestal"/>
    <s v="Matorral"/>
    <s v="matorral"/>
    <x v="1647"/>
  </r>
  <r>
    <s v="ANCUD"/>
    <x v="5"/>
    <n v="102"/>
    <n v="10202"/>
    <x v="1"/>
    <n v="8"/>
    <s v="Vegetación natural"/>
    <s v="Forestal"/>
    <s v="Matorral"/>
    <s v="matorral"/>
    <x v="1648"/>
  </r>
  <r>
    <s v="ANCUD"/>
    <x v="5"/>
    <n v="102"/>
    <n v="10202"/>
    <x v="2"/>
    <n v="6"/>
    <s v="Vegetación natural"/>
    <s v="Forestal"/>
    <s v="Matorral"/>
    <s v="matorral"/>
    <x v="1649"/>
  </r>
  <r>
    <s v="ANCUD"/>
    <x v="5"/>
    <n v="102"/>
    <n v="10202"/>
    <x v="3"/>
    <n v="2"/>
    <s v="Vegetación natural"/>
    <s v="Forestal"/>
    <s v="Matorral"/>
    <s v="matorral"/>
    <x v="448"/>
  </r>
  <r>
    <s v="ANCUD"/>
    <x v="5"/>
    <n v="102"/>
    <n v="10202"/>
    <x v="4"/>
    <n v="12"/>
    <s v="Vegetación natural"/>
    <s v="Forestal"/>
    <s v="Matorral"/>
    <s v="matorral"/>
    <x v="1650"/>
  </r>
  <r>
    <s v="ANDACOLLO"/>
    <x v="6"/>
    <n v="41"/>
    <n v="4103"/>
    <x v="0"/>
    <n v="0"/>
    <s v="Vegetación natural"/>
    <s v="Forestal"/>
    <s v="Matorral"/>
    <s v="matorral"/>
    <x v="0"/>
  </r>
  <r>
    <s v="ANDACOLLO"/>
    <x v="6"/>
    <n v="41"/>
    <n v="4103"/>
    <x v="1"/>
    <n v="0"/>
    <s v="Vegetación natural"/>
    <s v="Forestal"/>
    <s v="Matorral"/>
    <s v="matorral"/>
    <x v="4"/>
  </r>
  <r>
    <s v="ANDACOLLO"/>
    <x v="6"/>
    <n v="41"/>
    <n v="4103"/>
    <x v="2"/>
    <n v="0"/>
    <s v="Vegetación natural"/>
    <s v="Forestal"/>
    <s v="Matorral"/>
    <s v="matorral"/>
    <x v="4"/>
  </r>
  <r>
    <s v="ANDACOLLO"/>
    <x v="6"/>
    <n v="41"/>
    <n v="4103"/>
    <x v="3"/>
    <n v="0"/>
    <s v="Vegetación natural"/>
    <s v="Forestal"/>
    <s v="Matorral"/>
    <s v="matorral"/>
    <x v="4"/>
  </r>
  <r>
    <s v="ANDACOLLO"/>
    <x v="6"/>
    <n v="41"/>
    <n v="4103"/>
    <x v="4"/>
    <n v="0"/>
    <s v="Vegetación natural"/>
    <s v="Forestal"/>
    <s v="Matorral"/>
    <s v="matorral"/>
    <x v="4"/>
  </r>
  <r>
    <s v="ANGOL"/>
    <x v="7"/>
    <n v="92"/>
    <n v="9201"/>
    <x v="0"/>
    <n v="95"/>
    <s v="Vegetación natural"/>
    <s v="Forestal"/>
    <s v="Matorral"/>
    <s v="matorral"/>
    <x v="1651"/>
  </r>
  <r>
    <s v="ANGOL"/>
    <x v="7"/>
    <n v="92"/>
    <n v="9201"/>
    <x v="1"/>
    <n v="88"/>
    <s v="Vegetación natural"/>
    <s v="Forestal"/>
    <s v="Matorral"/>
    <s v="matorral"/>
    <x v="1652"/>
  </r>
  <r>
    <s v="ANGOL"/>
    <x v="7"/>
    <n v="92"/>
    <n v="9201"/>
    <x v="2"/>
    <n v="46"/>
    <s v="Vegetación natural"/>
    <s v="Forestal"/>
    <s v="Matorral"/>
    <s v="matorral"/>
    <x v="1653"/>
  </r>
  <r>
    <s v="ANGOL"/>
    <x v="7"/>
    <n v="92"/>
    <n v="9201"/>
    <x v="3"/>
    <n v="52"/>
    <s v="Vegetación natural"/>
    <s v="Forestal"/>
    <s v="Matorral"/>
    <s v="matorral"/>
    <x v="1654"/>
  </r>
  <r>
    <s v="ANGOL"/>
    <x v="7"/>
    <n v="92"/>
    <n v="9201"/>
    <x v="4"/>
    <n v="100"/>
    <s v="Vegetación natural"/>
    <s v="Forestal"/>
    <s v="Matorral"/>
    <s v="matorral"/>
    <x v="1655"/>
  </r>
  <r>
    <s v="ANTOFAGASTA"/>
    <x v="8"/>
    <n v="21"/>
    <n v="2101"/>
    <x v="0"/>
    <n v="0"/>
    <s v="Vegetación natural"/>
    <s v="Forestal"/>
    <s v="Matorral"/>
    <s v="matorral"/>
    <x v="0"/>
  </r>
  <r>
    <s v="ANTOFAGASTA"/>
    <x v="8"/>
    <n v="21"/>
    <n v="2101"/>
    <x v="1"/>
    <n v="0"/>
    <s v="Vegetación natural"/>
    <s v="Forestal"/>
    <s v="Matorral"/>
    <s v="matorral"/>
    <x v="4"/>
  </r>
  <r>
    <s v="ANTOFAGASTA"/>
    <x v="8"/>
    <n v="21"/>
    <n v="2101"/>
    <x v="2"/>
    <n v="0"/>
    <s v="Vegetación natural"/>
    <s v="Forestal"/>
    <s v="Matorral"/>
    <s v="matorral"/>
    <x v="4"/>
  </r>
  <r>
    <s v="ANTOFAGASTA"/>
    <x v="8"/>
    <n v="21"/>
    <n v="2101"/>
    <x v="3"/>
    <n v="0"/>
    <s v="Vegetación natural"/>
    <s v="Forestal"/>
    <s v="Matorral"/>
    <s v="matorral"/>
    <x v="4"/>
  </r>
  <r>
    <s v="ANTOFAGASTA"/>
    <x v="8"/>
    <n v="21"/>
    <n v="2101"/>
    <x v="4"/>
    <n v="0"/>
    <s v="Vegetación natural"/>
    <s v="Forestal"/>
    <s v="Matorral"/>
    <s v="matorral"/>
    <x v="4"/>
  </r>
  <r>
    <s v="ANTUCO"/>
    <x v="2"/>
    <n v="83"/>
    <n v="8302"/>
    <x v="0"/>
    <n v="4"/>
    <s v="Vegetación natural"/>
    <s v="Forestal"/>
    <s v="Matorral"/>
    <s v="matorral"/>
    <x v="56"/>
  </r>
  <r>
    <s v="ANTUCO"/>
    <x v="2"/>
    <n v="83"/>
    <n v="8302"/>
    <x v="1"/>
    <n v="3"/>
    <s v="Vegetación natural"/>
    <s v="Forestal"/>
    <s v="Matorral"/>
    <s v="matorral"/>
    <x v="363"/>
  </r>
  <r>
    <s v="ANTUCO"/>
    <x v="2"/>
    <n v="83"/>
    <n v="8302"/>
    <x v="2"/>
    <n v="3"/>
    <s v="Vegetación natural"/>
    <s v="Forestal"/>
    <s v="Matorral"/>
    <s v="matorral"/>
    <x v="58"/>
  </r>
  <r>
    <s v="ANTUCO"/>
    <x v="2"/>
    <n v="83"/>
    <n v="8302"/>
    <x v="3"/>
    <n v="4"/>
    <s v="Vegetación natural"/>
    <s v="Forestal"/>
    <s v="Matorral"/>
    <s v="matorral"/>
    <x v="114"/>
  </r>
  <r>
    <s v="ANTUCO"/>
    <x v="2"/>
    <n v="83"/>
    <n v="8302"/>
    <x v="4"/>
    <n v="2"/>
    <s v="Vegetación natural"/>
    <s v="Forestal"/>
    <s v="Matorral"/>
    <s v="matorral"/>
    <x v="1656"/>
  </r>
  <r>
    <s v="ARAUCO"/>
    <x v="2"/>
    <n v="82"/>
    <n v="8202"/>
    <x v="0"/>
    <n v="145"/>
    <s v="Vegetación natural"/>
    <s v="Forestal"/>
    <s v="Matorral"/>
    <s v="matorral"/>
    <x v="1657"/>
  </r>
  <r>
    <s v="ARAUCO"/>
    <x v="2"/>
    <n v="82"/>
    <n v="8202"/>
    <x v="1"/>
    <n v="61"/>
    <s v="Vegetación natural"/>
    <s v="Forestal"/>
    <s v="Matorral"/>
    <s v="matorral"/>
    <x v="1658"/>
  </r>
  <r>
    <s v="ARAUCO"/>
    <x v="2"/>
    <n v="82"/>
    <n v="8202"/>
    <x v="2"/>
    <n v="37"/>
    <s v="Vegetación natural"/>
    <s v="Forestal"/>
    <s v="Matorral"/>
    <s v="matorral"/>
    <x v="1659"/>
  </r>
  <r>
    <s v="ARAUCO"/>
    <x v="2"/>
    <n v="82"/>
    <n v="8202"/>
    <x v="3"/>
    <n v="52"/>
    <s v="Vegetación natural"/>
    <s v="Forestal"/>
    <s v="Matorral"/>
    <s v="matorral"/>
    <x v="1660"/>
  </r>
  <r>
    <s v="ARAUCO"/>
    <x v="2"/>
    <n v="82"/>
    <n v="8202"/>
    <x v="4"/>
    <n v="64"/>
    <s v="Vegetación natural"/>
    <s v="Forestal"/>
    <s v="Matorral"/>
    <s v="matorral"/>
    <x v="1661"/>
  </r>
  <r>
    <s v="ARICA"/>
    <x v="9"/>
    <n v="151"/>
    <n v="15101"/>
    <x v="0"/>
    <n v="4"/>
    <s v="Vegetación natural"/>
    <s v="Forestal"/>
    <s v="Matorral"/>
    <s v="matorral"/>
    <x v="184"/>
  </r>
  <r>
    <s v="ARICA"/>
    <x v="9"/>
    <n v="151"/>
    <n v="15101"/>
    <x v="1"/>
    <n v="4"/>
    <s v="Vegetación natural"/>
    <s v="Forestal"/>
    <s v="Matorral"/>
    <s v="matorral"/>
    <x v="184"/>
  </r>
  <r>
    <s v="ARICA"/>
    <x v="9"/>
    <n v="151"/>
    <n v="15101"/>
    <x v="2"/>
    <n v="5"/>
    <s v="Vegetación natural"/>
    <s v="Forestal"/>
    <s v="Matorral"/>
    <s v="matorral"/>
    <x v="5"/>
  </r>
  <r>
    <s v="ARICA"/>
    <x v="9"/>
    <n v="151"/>
    <n v="15101"/>
    <x v="3"/>
    <n v="1"/>
    <s v="Vegetación natural"/>
    <s v="Forestal"/>
    <s v="Matorral"/>
    <s v="matorral"/>
    <x v="0"/>
  </r>
  <r>
    <s v="ARICA"/>
    <x v="9"/>
    <n v="151"/>
    <n v="15101"/>
    <x v="4"/>
    <n v="0"/>
    <s v="Vegetación natural"/>
    <s v="Forestal"/>
    <s v="Matorral"/>
    <s v="matorral"/>
    <x v="4"/>
  </r>
  <r>
    <s v="AYSEN"/>
    <x v="10"/>
    <n v="112"/>
    <n v="11201"/>
    <x v="0"/>
    <n v="0"/>
    <s v="Vegetación natural"/>
    <s v="Forestal"/>
    <s v="Matorral"/>
    <s v="matorral"/>
    <x v="0"/>
  </r>
  <r>
    <s v="AYSEN"/>
    <x v="10"/>
    <n v="112"/>
    <n v="11201"/>
    <x v="1"/>
    <n v="2"/>
    <s v="Vegetación natural"/>
    <s v="Forestal"/>
    <s v="Matorral"/>
    <s v="matorral"/>
    <x v="0"/>
  </r>
  <r>
    <s v="AYSEN"/>
    <x v="10"/>
    <n v="112"/>
    <n v="11201"/>
    <x v="2"/>
    <n v="3"/>
    <s v="Vegetación natural"/>
    <s v="Forestal"/>
    <s v="Matorral"/>
    <s v="matorral"/>
    <x v="1662"/>
  </r>
  <r>
    <s v="AYSEN"/>
    <x v="10"/>
    <n v="112"/>
    <n v="11201"/>
    <x v="3"/>
    <n v="2"/>
    <s v="Vegetación natural"/>
    <s v="Forestal"/>
    <s v="Matorral"/>
    <s v="matorral"/>
    <x v="1663"/>
  </r>
  <r>
    <s v="AYSEN"/>
    <x v="10"/>
    <n v="112"/>
    <n v="11201"/>
    <x v="4"/>
    <n v="5"/>
    <s v="Vegetación natural"/>
    <s v="Forestal"/>
    <s v="Matorral"/>
    <s v="matorral"/>
    <x v="1664"/>
  </r>
  <r>
    <s v="BUIN"/>
    <x v="1"/>
    <n v="134"/>
    <n v="13402"/>
    <x v="0"/>
    <n v="12"/>
    <s v="Vegetación natural"/>
    <s v="Forestal"/>
    <s v="Matorral"/>
    <s v="matorral"/>
    <x v="1665"/>
  </r>
  <r>
    <s v="BUIN"/>
    <x v="1"/>
    <n v="134"/>
    <n v="13402"/>
    <x v="1"/>
    <n v="6"/>
    <s v="Vegetación natural"/>
    <s v="Forestal"/>
    <s v="Matorral"/>
    <s v="matorral"/>
    <x v="94"/>
  </r>
  <r>
    <s v="BUIN"/>
    <x v="1"/>
    <n v="134"/>
    <n v="13402"/>
    <x v="2"/>
    <n v="2"/>
    <s v="Vegetación natural"/>
    <s v="Forestal"/>
    <s v="Matorral"/>
    <s v="matorral"/>
    <x v="512"/>
  </r>
  <r>
    <s v="BUIN"/>
    <x v="1"/>
    <n v="134"/>
    <n v="13402"/>
    <x v="3"/>
    <n v="3"/>
    <s v="Vegetación natural"/>
    <s v="Forestal"/>
    <s v="Matorral"/>
    <s v="matorral"/>
    <x v="1255"/>
  </r>
  <r>
    <s v="BUIN"/>
    <x v="1"/>
    <n v="134"/>
    <n v="13402"/>
    <x v="4"/>
    <n v="2"/>
    <s v="Vegetación natural"/>
    <s v="Forestal"/>
    <s v="Matorral"/>
    <s v="matorral"/>
    <x v="81"/>
  </r>
  <r>
    <s v="BULNES"/>
    <x v="11"/>
    <n v="161"/>
    <n v="16102"/>
    <x v="0"/>
    <n v="16"/>
    <s v="Vegetación natural"/>
    <s v="Forestal"/>
    <s v="Matorral"/>
    <s v="matorral"/>
    <x v="1540"/>
  </r>
  <r>
    <s v="BULNES"/>
    <x v="11"/>
    <n v="161"/>
    <n v="16102"/>
    <x v="1"/>
    <n v="24"/>
    <s v="Vegetación natural"/>
    <s v="Forestal"/>
    <s v="Matorral"/>
    <s v="matorral"/>
    <x v="1666"/>
  </r>
  <r>
    <s v="BULNES"/>
    <x v="11"/>
    <n v="161"/>
    <n v="16102"/>
    <x v="2"/>
    <n v="21"/>
    <s v="Vegetación natural"/>
    <s v="Forestal"/>
    <s v="Matorral"/>
    <s v="matorral"/>
    <x v="1667"/>
  </r>
  <r>
    <s v="BULNES"/>
    <x v="11"/>
    <n v="161"/>
    <n v="16102"/>
    <x v="3"/>
    <n v="22"/>
    <s v="Vegetación natural"/>
    <s v="Forestal"/>
    <s v="Matorral"/>
    <s v="matorral"/>
    <x v="1668"/>
  </r>
  <r>
    <s v="BULNES"/>
    <x v="11"/>
    <n v="161"/>
    <n v="16102"/>
    <x v="4"/>
    <n v="15"/>
    <s v="Vegetación natural"/>
    <s v="Forestal"/>
    <s v="Matorral"/>
    <s v="matorral"/>
    <x v="1669"/>
  </r>
  <r>
    <s v="CABILDO"/>
    <x v="0"/>
    <n v="54"/>
    <n v="5402"/>
    <x v="0"/>
    <n v="0"/>
    <s v="Vegetación natural"/>
    <s v="Forestal"/>
    <s v="Matorral"/>
    <s v="matorral"/>
    <x v="0"/>
  </r>
  <r>
    <s v="CABILDO"/>
    <x v="0"/>
    <n v="54"/>
    <n v="5402"/>
    <x v="1"/>
    <n v="2"/>
    <s v="Vegetación natural"/>
    <s v="Forestal"/>
    <s v="Matorral"/>
    <s v="matorral"/>
    <x v="132"/>
  </r>
  <r>
    <s v="CABILDO"/>
    <x v="0"/>
    <n v="54"/>
    <n v="5402"/>
    <x v="2"/>
    <n v="1"/>
    <s v="Vegetación natural"/>
    <s v="Forestal"/>
    <s v="Matorral"/>
    <s v="matorral"/>
    <x v="84"/>
  </r>
  <r>
    <s v="CABILDO"/>
    <x v="0"/>
    <n v="54"/>
    <n v="5402"/>
    <x v="3"/>
    <n v="3"/>
    <s v="Vegetación natural"/>
    <s v="Forestal"/>
    <s v="Matorral"/>
    <s v="matorral"/>
    <x v="184"/>
  </r>
  <r>
    <s v="CABILDO"/>
    <x v="0"/>
    <n v="54"/>
    <n v="5402"/>
    <x v="4"/>
    <n v="5"/>
    <s v="Vegetación natural"/>
    <s v="Forestal"/>
    <s v="Matorral"/>
    <s v="matorral"/>
    <x v="1670"/>
  </r>
  <r>
    <s v="CABRERO"/>
    <x v="2"/>
    <n v="83"/>
    <n v="8303"/>
    <x v="0"/>
    <n v="71"/>
    <s v="Vegetación natural"/>
    <s v="Forestal"/>
    <s v="Matorral"/>
    <s v="matorral"/>
    <x v="1671"/>
  </r>
  <r>
    <s v="CABRERO"/>
    <x v="2"/>
    <n v="83"/>
    <n v="8303"/>
    <x v="1"/>
    <n v="41"/>
    <s v="Vegetación natural"/>
    <s v="Forestal"/>
    <s v="Matorral"/>
    <s v="matorral"/>
    <x v="1672"/>
  </r>
  <r>
    <s v="CABRERO"/>
    <x v="2"/>
    <n v="83"/>
    <n v="8303"/>
    <x v="2"/>
    <n v="42"/>
    <s v="Vegetación natural"/>
    <s v="Forestal"/>
    <s v="Matorral"/>
    <s v="matorral"/>
    <x v="1673"/>
  </r>
  <r>
    <s v="CABRERO"/>
    <x v="2"/>
    <n v="83"/>
    <n v="8303"/>
    <x v="3"/>
    <n v="33"/>
    <s v="Vegetación natural"/>
    <s v="Forestal"/>
    <s v="Matorral"/>
    <s v="matorral"/>
    <x v="1674"/>
  </r>
  <r>
    <s v="CABRERO"/>
    <x v="2"/>
    <n v="83"/>
    <n v="8303"/>
    <x v="4"/>
    <n v="52"/>
    <s v="Vegetación natural"/>
    <s v="Forestal"/>
    <s v="Matorral"/>
    <s v="matorral"/>
    <x v="1675"/>
  </r>
  <r>
    <s v="CALAMA"/>
    <x v="8"/>
    <n v="22"/>
    <n v="2201"/>
    <x v="0"/>
    <n v="8"/>
    <s v="Vegetación natural"/>
    <s v="Forestal"/>
    <s v="Matorral"/>
    <s v="matorral"/>
    <x v="1676"/>
  </r>
  <r>
    <s v="CALAMA"/>
    <x v="8"/>
    <n v="22"/>
    <n v="2201"/>
    <x v="1"/>
    <n v="0"/>
    <s v="Vegetación natural"/>
    <s v="Forestal"/>
    <s v="Matorral"/>
    <s v="matorral"/>
    <x v="4"/>
  </r>
  <r>
    <s v="CALAMA"/>
    <x v="8"/>
    <n v="22"/>
    <n v="2201"/>
    <x v="2"/>
    <n v="0"/>
    <s v="Vegetación natural"/>
    <s v="Forestal"/>
    <s v="Matorral"/>
    <s v="matorral"/>
    <x v="4"/>
  </r>
  <r>
    <s v="CALAMA"/>
    <x v="8"/>
    <n v="22"/>
    <n v="2201"/>
    <x v="3"/>
    <n v="0"/>
    <s v="Vegetación natural"/>
    <s v="Forestal"/>
    <s v="Matorral"/>
    <s v="matorral"/>
    <x v="4"/>
  </r>
  <r>
    <s v="CALAMA"/>
    <x v="8"/>
    <n v="22"/>
    <n v="2201"/>
    <x v="4"/>
    <n v="0"/>
    <s v="Vegetación natural"/>
    <s v="Forestal"/>
    <s v="Matorral"/>
    <s v="matorral"/>
    <x v="4"/>
  </r>
  <r>
    <s v="CALBUCO"/>
    <x v="5"/>
    <n v="101"/>
    <n v="10102"/>
    <x v="0"/>
    <n v="6"/>
    <s v="Vegetación natural"/>
    <s v="Forestal"/>
    <s v="Matorral"/>
    <s v="matorral"/>
    <x v="1677"/>
  </r>
  <r>
    <s v="CALBUCO"/>
    <x v="5"/>
    <n v="101"/>
    <n v="10102"/>
    <x v="1"/>
    <n v="4"/>
    <s v="Vegetación natural"/>
    <s v="Forestal"/>
    <s v="Matorral"/>
    <s v="matorral"/>
    <x v="1678"/>
  </r>
  <r>
    <s v="CALBUCO"/>
    <x v="5"/>
    <n v="101"/>
    <n v="10102"/>
    <x v="2"/>
    <n v="7"/>
    <s v="Vegetación natural"/>
    <s v="Forestal"/>
    <s v="Matorral"/>
    <s v="matorral"/>
    <x v="1679"/>
  </r>
  <r>
    <s v="CALBUCO"/>
    <x v="5"/>
    <n v="101"/>
    <n v="10102"/>
    <x v="3"/>
    <n v="2"/>
    <s v="Vegetación natural"/>
    <s v="Forestal"/>
    <s v="Matorral"/>
    <s v="matorral"/>
    <x v="5"/>
  </r>
  <r>
    <s v="CALBUCO"/>
    <x v="5"/>
    <n v="101"/>
    <n v="10102"/>
    <x v="4"/>
    <n v="16"/>
    <s v="Vegetación natural"/>
    <s v="Forestal"/>
    <s v="Matorral"/>
    <s v="matorral"/>
    <x v="1680"/>
  </r>
  <r>
    <s v="CALDERA"/>
    <x v="3"/>
    <n v="31"/>
    <n v="3102"/>
    <x v="0"/>
    <n v="0"/>
    <s v="Vegetación natural"/>
    <s v="Forestal"/>
    <s v="Matorral"/>
    <s v="matorral"/>
    <x v="0"/>
  </r>
  <r>
    <s v="CALDERA"/>
    <x v="3"/>
    <n v="31"/>
    <n v="3102"/>
    <x v="1"/>
    <n v="0"/>
    <s v="Vegetación natural"/>
    <s v="Forestal"/>
    <s v="Matorral"/>
    <s v="matorral"/>
    <x v="4"/>
  </r>
  <r>
    <s v="CALDERA"/>
    <x v="3"/>
    <n v="31"/>
    <n v="3102"/>
    <x v="2"/>
    <n v="0"/>
    <s v="Vegetación natural"/>
    <s v="Forestal"/>
    <s v="Matorral"/>
    <s v="matorral"/>
    <x v="4"/>
  </r>
  <r>
    <s v="CALDERA"/>
    <x v="3"/>
    <n v="31"/>
    <n v="3102"/>
    <x v="3"/>
    <n v="0"/>
    <s v="Vegetación natural"/>
    <s v="Forestal"/>
    <s v="Matorral"/>
    <s v="matorral"/>
    <x v="4"/>
  </r>
  <r>
    <s v="CALDERA"/>
    <x v="3"/>
    <n v="31"/>
    <n v="3102"/>
    <x v="4"/>
    <n v="0"/>
    <s v="Vegetación natural"/>
    <s v="Forestal"/>
    <s v="Matorral"/>
    <s v="matorral"/>
    <x v="4"/>
  </r>
  <r>
    <s v="CALERA"/>
    <x v="0"/>
    <n v="55"/>
    <n v="5502"/>
    <x v="0"/>
    <n v="18"/>
    <s v="Vegetación natural"/>
    <s v="Forestal"/>
    <s v="Matorral"/>
    <s v="matorral"/>
    <x v="1681"/>
  </r>
  <r>
    <s v="CALERA"/>
    <x v="0"/>
    <n v="55"/>
    <n v="5502"/>
    <x v="1"/>
    <n v="21"/>
    <s v="Vegetación natural"/>
    <s v="Forestal"/>
    <s v="Matorral"/>
    <s v="matorral"/>
    <x v="1682"/>
  </r>
  <r>
    <s v="CALERA"/>
    <x v="0"/>
    <n v="55"/>
    <n v="5502"/>
    <x v="2"/>
    <n v="15"/>
    <s v="Vegetación natural"/>
    <s v="Forestal"/>
    <s v="Matorral"/>
    <s v="matorral"/>
    <x v="1683"/>
  </r>
  <r>
    <s v="CALERA"/>
    <x v="0"/>
    <n v="55"/>
    <n v="5502"/>
    <x v="3"/>
    <n v="4"/>
    <s v="Vegetación natural"/>
    <s v="Forestal"/>
    <s v="Matorral"/>
    <s v="matorral"/>
    <x v="1684"/>
  </r>
  <r>
    <s v="CALERA"/>
    <x v="0"/>
    <n v="55"/>
    <n v="5502"/>
    <x v="4"/>
    <n v="12"/>
    <s v="Vegetación natural"/>
    <s v="Forestal"/>
    <s v="Matorral"/>
    <s v="matorral"/>
    <x v="1685"/>
  </r>
  <r>
    <s v="CALERA DE TANGO"/>
    <x v="1"/>
    <n v="134"/>
    <n v="13403"/>
    <x v="0"/>
    <n v="1"/>
    <s v="Vegetación natural"/>
    <s v="Forestal"/>
    <s v="Matorral"/>
    <s v="matorral"/>
    <x v="0"/>
  </r>
  <r>
    <s v="CALERA DE TANGO"/>
    <x v="1"/>
    <n v="134"/>
    <n v="13403"/>
    <x v="1"/>
    <n v="2"/>
    <s v="Vegetación natural"/>
    <s v="Forestal"/>
    <s v="Matorral"/>
    <s v="matorral"/>
    <x v="0"/>
  </r>
  <r>
    <s v="CALERA DE TANGO"/>
    <x v="1"/>
    <n v="134"/>
    <n v="13403"/>
    <x v="2"/>
    <n v="2"/>
    <s v="Vegetación natural"/>
    <s v="Forestal"/>
    <s v="Matorral"/>
    <s v="matorral"/>
    <x v="1686"/>
  </r>
  <r>
    <s v="CALERA DE TANGO"/>
    <x v="1"/>
    <n v="134"/>
    <n v="13403"/>
    <x v="3"/>
    <n v="1"/>
    <s v="Vegetación natural"/>
    <s v="Forestal"/>
    <s v="Matorral"/>
    <s v="matorral"/>
    <x v="0"/>
  </r>
  <r>
    <s v="CALERA DE TANGO"/>
    <x v="1"/>
    <n v="134"/>
    <n v="13403"/>
    <x v="4"/>
    <n v="1"/>
    <s v="Vegetación natural"/>
    <s v="Forestal"/>
    <s v="Matorral"/>
    <s v="matorral"/>
    <x v="119"/>
  </r>
  <r>
    <s v="CALLE LARGA"/>
    <x v="0"/>
    <n v="53"/>
    <n v="5302"/>
    <x v="0"/>
    <n v="2"/>
    <s v="Vegetación natural"/>
    <s v="Forestal"/>
    <s v="Matorral"/>
    <s v="matorral"/>
    <x v="119"/>
  </r>
  <r>
    <s v="CALLE LARGA"/>
    <x v="0"/>
    <n v="53"/>
    <n v="5302"/>
    <x v="1"/>
    <n v="3"/>
    <s v="Vegetación natural"/>
    <s v="Forestal"/>
    <s v="Matorral"/>
    <s v="matorral"/>
    <x v="374"/>
  </r>
  <r>
    <s v="CALLE LARGA"/>
    <x v="0"/>
    <n v="53"/>
    <n v="5302"/>
    <x v="2"/>
    <n v="3"/>
    <s v="Vegetación natural"/>
    <s v="Forestal"/>
    <s v="Matorral"/>
    <s v="matorral"/>
    <x v="248"/>
  </r>
  <r>
    <s v="CALLE LARGA"/>
    <x v="0"/>
    <n v="53"/>
    <n v="5302"/>
    <x v="3"/>
    <n v="3"/>
    <s v="Vegetación natural"/>
    <s v="Forestal"/>
    <s v="Matorral"/>
    <s v="matorral"/>
    <x v="686"/>
  </r>
  <r>
    <s v="CALLE LARGA"/>
    <x v="0"/>
    <n v="53"/>
    <n v="5302"/>
    <x v="4"/>
    <n v="1"/>
    <s v="Vegetación natural"/>
    <s v="Forestal"/>
    <s v="Matorral"/>
    <s v="matorral"/>
    <x v="0"/>
  </r>
  <r>
    <s v="CAMARONES"/>
    <x v="9"/>
    <n v="151"/>
    <n v="15102"/>
    <x v="0"/>
    <n v="2"/>
    <s v="Vegetación natural"/>
    <s v="Forestal"/>
    <s v="Matorral"/>
    <s v="matorral"/>
    <x v="94"/>
  </r>
  <r>
    <s v="CAMARONES"/>
    <x v="9"/>
    <n v="151"/>
    <n v="15102"/>
    <x v="1"/>
    <n v="2"/>
    <s v="Vegetación natural"/>
    <s v="Forestal"/>
    <s v="Matorral"/>
    <s v="matorral"/>
    <x v="94"/>
  </r>
  <r>
    <s v="CAMARONES"/>
    <x v="9"/>
    <n v="151"/>
    <n v="15102"/>
    <x v="2"/>
    <n v="1"/>
    <s v="Vegetación natural"/>
    <s v="Forestal"/>
    <s v="Matorral"/>
    <s v="matorral"/>
    <x v="0"/>
  </r>
  <r>
    <s v="CAMARONES"/>
    <x v="9"/>
    <n v="151"/>
    <n v="15102"/>
    <x v="3"/>
    <n v="0"/>
    <s v="Vegetación natural"/>
    <s v="Forestal"/>
    <s v="Matorral"/>
    <s v="matorral"/>
    <x v="4"/>
  </r>
  <r>
    <s v="CAMARONES"/>
    <x v="9"/>
    <n v="151"/>
    <n v="15102"/>
    <x v="4"/>
    <n v="0"/>
    <s v="Vegetación natural"/>
    <s v="Forestal"/>
    <s v="Matorral"/>
    <s v="matorral"/>
    <x v="4"/>
  </r>
  <r>
    <s v="CAMIÑA"/>
    <x v="4"/>
    <n v="14"/>
    <n v="1402"/>
    <x v="0"/>
    <n v="0"/>
    <s v="Vegetación natural"/>
    <s v="Forestal"/>
    <s v="Matorral"/>
    <s v="matorral"/>
    <x v="0"/>
  </r>
  <r>
    <s v="CAMIÑA"/>
    <x v="4"/>
    <n v="14"/>
    <n v="1402"/>
    <x v="1"/>
    <n v="0"/>
    <s v="Vegetación natural"/>
    <s v="Forestal"/>
    <s v="Matorral"/>
    <s v="matorral"/>
    <x v="4"/>
  </r>
  <r>
    <s v="CAMIÑA"/>
    <x v="4"/>
    <n v="14"/>
    <n v="1402"/>
    <x v="2"/>
    <n v="0"/>
    <s v="Vegetación natural"/>
    <s v="Forestal"/>
    <s v="Matorral"/>
    <s v="matorral"/>
    <x v="4"/>
  </r>
  <r>
    <s v="CANELA"/>
    <x v="6"/>
    <n v="42"/>
    <n v="4202"/>
    <x v="0"/>
    <n v="4"/>
    <s v="Vegetación natural"/>
    <s v="Forestal"/>
    <s v="Matorral"/>
    <s v="matorral"/>
    <x v="1687"/>
  </r>
  <r>
    <s v="CANELA"/>
    <x v="6"/>
    <n v="42"/>
    <n v="4202"/>
    <x v="1"/>
    <n v="0"/>
    <s v="Vegetación natural"/>
    <s v="Forestal"/>
    <s v="Matorral"/>
    <s v="matorral"/>
    <x v="4"/>
  </r>
  <r>
    <s v="CANELA"/>
    <x v="6"/>
    <n v="42"/>
    <n v="4202"/>
    <x v="2"/>
    <n v="3"/>
    <s v="Vegetación natural"/>
    <s v="Forestal"/>
    <s v="Matorral"/>
    <s v="matorral"/>
    <x v="1688"/>
  </r>
  <r>
    <s v="CANELA"/>
    <x v="6"/>
    <n v="42"/>
    <n v="4202"/>
    <x v="3"/>
    <n v="1"/>
    <s v="Vegetación natural"/>
    <s v="Forestal"/>
    <s v="Matorral"/>
    <s v="matorral"/>
    <x v="9"/>
  </r>
  <r>
    <s v="CANELA"/>
    <x v="6"/>
    <n v="42"/>
    <n v="4202"/>
    <x v="4"/>
    <n v="0"/>
    <s v="Vegetación natural"/>
    <s v="Forestal"/>
    <s v="Matorral"/>
    <s v="matorral"/>
    <x v="4"/>
  </r>
  <r>
    <s v="CANETE"/>
    <x v="2"/>
    <n v="82"/>
    <n v="8203"/>
    <x v="0"/>
    <n v="248"/>
    <s v="Vegetación natural"/>
    <s v="Forestal"/>
    <s v="Matorral"/>
    <s v="matorral"/>
    <x v="1689"/>
  </r>
  <r>
    <s v="CANETE"/>
    <x v="2"/>
    <n v="82"/>
    <n v="8203"/>
    <x v="1"/>
    <n v="177"/>
    <s v="Vegetación natural"/>
    <s v="Forestal"/>
    <s v="Matorral"/>
    <s v="matorral"/>
    <x v="1690"/>
  </r>
  <r>
    <s v="CANETE"/>
    <x v="2"/>
    <n v="82"/>
    <n v="8203"/>
    <x v="2"/>
    <n v="84"/>
    <s v="Vegetación natural"/>
    <s v="Forestal"/>
    <s v="Matorral"/>
    <s v="matorral"/>
    <x v="1691"/>
  </r>
  <r>
    <s v="CANETE"/>
    <x v="2"/>
    <n v="82"/>
    <n v="8203"/>
    <x v="3"/>
    <n v="63"/>
    <s v="Vegetación natural"/>
    <s v="Forestal"/>
    <s v="Matorral"/>
    <s v="matorral"/>
    <x v="1692"/>
  </r>
  <r>
    <s v="CANETE"/>
    <x v="2"/>
    <n v="82"/>
    <n v="8203"/>
    <x v="4"/>
    <n v="139"/>
    <s v="Vegetación natural"/>
    <s v="Forestal"/>
    <s v="Matorral"/>
    <s v="matorral"/>
    <x v="1693"/>
  </r>
  <r>
    <s v="CARAHUE"/>
    <x v="7"/>
    <n v="91"/>
    <n v="9102"/>
    <x v="0"/>
    <n v="69"/>
    <s v="Vegetación natural"/>
    <s v="Forestal"/>
    <s v="Matorral"/>
    <s v="matorral"/>
    <x v="1694"/>
  </r>
  <r>
    <s v="CARAHUE"/>
    <x v="7"/>
    <n v="91"/>
    <n v="9102"/>
    <x v="1"/>
    <n v="81"/>
    <s v="Vegetación natural"/>
    <s v="Forestal"/>
    <s v="Matorral"/>
    <s v="matorral"/>
    <x v="1695"/>
  </r>
  <r>
    <s v="CARAHUE"/>
    <x v="7"/>
    <n v="91"/>
    <n v="9102"/>
    <x v="2"/>
    <n v="51"/>
    <s v="Vegetación natural"/>
    <s v="Forestal"/>
    <s v="Matorral"/>
    <s v="matorral"/>
    <x v="1696"/>
  </r>
  <r>
    <s v="CARAHUE"/>
    <x v="7"/>
    <n v="91"/>
    <n v="9102"/>
    <x v="3"/>
    <n v="32"/>
    <s v="Vegetación natural"/>
    <s v="Forestal"/>
    <s v="Matorral"/>
    <s v="matorral"/>
    <x v="1697"/>
  </r>
  <r>
    <s v="CARAHUE"/>
    <x v="7"/>
    <n v="91"/>
    <n v="9102"/>
    <x v="4"/>
    <n v="56"/>
    <s v="Vegetación natural"/>
    <s v="Forestal"/>
    <s v="Matorral"/>
    <s v="matorral"/>
    <x v="1698"/>
  </r>
  <r>
    <s v="CARTAGENA"/>
    <x v="0"/>
    <n v="56"/>
    <n v="5603"/>
    <x v="0"/>
    <n v="8"/>
    <s v="Vegetación natural"/>
    <s v="Forestal"/>
    <s v="Matorral"/>
    <s v="matorral"/>
    <x v="825"/>
  </r>
  <r>
    <s v="CARTAGENA"/>
    <x v="0"/>
    <n v="56"/>
    <n v="5603"/>
    <x v="1"/>
    <n v="72"/>
    <s v="Vegetación natural"/>
    <s v="Forestal"/>
    <s v="Matorral"/>
    <s v="matorral"/>
    <x v="1699"/>
  </r>
  <r>
    <s v="CARTAGENA"/>
    <x v="0"/>
    <n v="56"/>
    <n v="5603"/>
    <x v="2"/>
    <n v="79"/>
    <s v="Vegetación natural"/>
    <s v="Forestal"/>
    <s v="Matorral"/>
    <s v="matorral"/>
    <x v="1281"/>
  </r>
  <r>
    <s v="CARTAGENA"/>
    <x v="0"/>
    <n v="56"/>
    <n v="5603"/>
    <x v="3"/>
    <n v="44"/>
    <s v="Vegetación natural"/>
    <s v="Forestal"/>
    <s v="Matorral"/>
    <s v="matorral"/>
    <x v="1700"/>
  </r>
  <r>
    <s v="CARTAGENA"/>
    <x v="0"/>
    <n v="56"/>
    <n v="5603"/>
    <x v="4"/>
    <n v="31"/>
    <s v="Vegetación natural"/>
    <s v="Forestal"/>
    <s v="Matorral"/>
    <s v="matorral"/>
    <x v="1701"/>
  </r>
  <r>
    <s v="CASABLANCA"/>
    <x v="0"/>
    <n v="51"/>
    <n v="5102"/>
    <x v="0"/>
    <n v="16"/>
    <s v="Vegetación natural"/>
    <s v="Forestal"/>
    <s v="Matorral"/>
    <s v="matorral"/>
    <x v="1702"/>
  </r>
  <r>
    <s v="CASABLANCA"/>
    <x v="0"/>
    <n v="51"/>
    <n v="5102"/>
    <x v="1"/>
    <n v="22"/>
    <s v="Vegetación natural"/>
    <s v="Forestal"/>
    <s v="Matorral"/>
    <s v="matorral"/>
    <x v="1703"/>
  </r>
  <r>
    <s v="CASABLANCA"/>
    <x v="0"/>
    <n v="51"/>
    <n v="5102"/>
    <x v="2"/>
    <n v="32"/>
    <s v="Vegetación natural"/>
    <s v="Forestal"/>
    <s v="Matorral"/>
    <s v="matorral"/>
    <x v="1704"/>
  </r>
  <r>
    <s v="CASABLANCA"/>
    <x v="0"/>
    <n v="51"/>
    <n v="5102"/>
    <x v="3"/>
    <n v="38"/>
    <s v="Vegetación natural"/>
    <s v="Forestal"/>
    <s v="Matorral"/>
    <s v="matorral"/>
    <x v="1705"/>
  </r>
  <r>
    <s v="CASABLANCA"/>
    <x v="0"/>
    <n v="51"/>
    <n v="5102"/>
    <x v="4"/>
    <n v="19"/>
    <s v="Vegetación natural"/>
    <s v="Forestal"/>
    <s v="Matorral"/>
    <s v="matorral"/>
    <x v="1706"/>
  </r>
  <r>
    <s v="CASTRO"/>
    <x v="5"/>
    <n v="102"/>
    <n v="10201"/>
    <x v="0"/>
    <n v="9"/>
    <s v="Vegetación natural"/>
    <s v="Forestal"/>
    <s v="Matorral"/>
    <s v="matorral"/>
    <x v="1707"/>
  </r>
  <r>
    <s v="CASTRO"/>
    <x v="5"/>
    <n v="102"/>
    <n v="10201"/>
    <x v="1"/>
    <n v="10"/>
    <s v="Vegetación natural"/>
    <s v="Forestal"/>
    <s v="Matorral"/>
    <s v="matorral"/>
    <x v="1708"/>
  </r>
  <r>
    <s v="CASTRO"/>
    <x v="5"/>
    <n v="102"/>
    <n v="10201"/>
    <x v="2"/>
    <n v="18"/>
    <s v="Vegetación natural"/>
    <s v="Forestal"/>
    <s v="Matorral"/>
    <s v="matorral"/>
    <x v="1019"/>
  </r>
  <r>
    <s v="CASTRO"/>
    <x v="5"/>
    <n v="102"/>
    <n v="10201"/>
    <x v="3"/>
    <n v="12"/>
    <s v="Vegetación natural"/>
    <s v="Forestal"/>
    <s v="Matorral"/>
    <s v="matorral"/>
    <x v="1709"/>
  </r>
  <r>
    <s v="CASTRO"/>
    <x v="5"/>
    <n v="102"/>
    <n v="10201"/>
    <x v="4"/>
    <n v="23"/>
    <s v="Vegetación natural"/>
    <s v="Forestal"/>
    <s v="Matorral"/>
    <s v="matorral"/>
    <x v="1710"/>
  </r>
  <r>
    <s v="CATEMU"/>
    <x v="0"/>
    <n v="57"/>
    <n v="5702"/>
    <x v="0"/>
    <n v="8"/>
    <s v="Vegetación natural"/>
    <s v="Forestal"/>
    <s v="Matorral"/>
    <s v="matorral"/>
    <x v="1711"/>
  </r>
  <r>
    <s v="CATEMU"/>
    <x v="0"/>
    <n v="57"/>
    <n v="5702"/>
    <x v="1"/>
    <n v="12"/>
    <s v="Vegetación natural"/>
    <s v="Forestal"/>
    <s v="Matorral"/>
    <s v="matorral"/>
    <x v="676"/>
  </r>
  <r>
    <s v="CATEMU"/>
    <x v="0"/>
    <n v="57"/>
    <n v="5702"/>
    <x v="2"/>
    <n v="8"/>
    <s v="Vegetación natural"/>
    <s v="Forestal"/>
    <s v="Matorral"/>
    <s v="matorral"/>
    <x v="1487"/>
  </r>
  <r>
    <s v="CATEMU"/>
    <x v="0"/>
    <n v="57"/>
    <n v="5702"/>
    <x v="3"/>
    <n v="8"/>
    <s v="Vegetación natural"/>
    <s v="Forestal"/>
    <s v="Matorral"/>
    <s v="matorral"/>
    <x v="1712"/>
  </r>
  <r>
    <s v="CATEMU"/>
    <x v="0"/>
    <n v="57"/>
    <n v="5702"/>
    <x v="4"/>
    <n v="7"/>
    <s v="Vegetación natural"/>
    <s v="Forestal"/>
    <s v="Matorral"/>
    <s v="matorral"/>
    <x v="1268"/>
  </r>
  <r>
    <s v="CAUQUENES"/>
    <x v="12"/>
    <n v="72"/>
    <n v="7201"/>
    <x v="0"/>
    <n v="74"/>
    <s v="Vegetación natural"/>
    <s v="Forestal"/>
    <s v="Matorral"/>
    <s v="matorral"/>
    <x v="1713"/>
  </r>
  <r>
    <s v="CAUQUENES"/>
    <x v="12"/>
    <n v="72"/>
    <n v="7201"/>
    <x v="1"/>
    <n v="63"/>
    <s v="Vegetación natural"/>
    <s v="Forestal"/>
    <s v="Matorral"/>
    <s v="matorral"/>
    <x v="1714"/>
  </r>
  <r>
    <s v="CAUQUENES"/>
    <x v="12"/>
    <n v="72"/>
    <n v="7201"/>
    <x v="2"/>
    <n v="28"/>
    <s v="Vegetación natural"/>
    <s v="Forestal"/>
    <s v="Matorral"/>
    <s v="matorral"/>
    <x v="1715"/>
  </r>
  <r>
    <s v="CAUQUENES"/>
    <x v="12"/>
    <n v="72"/>
    <n v="7201"/>
    <x v="3"/>
    <n v="56"/>
    <s v="Vegetación natural"/>
    <s v="Forestal"/>
    <s v="Matorral"/>
    <s v="matorral"/>
    <x v="1716"/>
  </r>
  <r>
    <s v="CAUQUENES"/>
    <x v="12"/>
    <n v="72"/>
    <n v="7201"/>
    <x v="4"/>
    <n v="66"/>
    <s v="Vegetación natural"/>
    <s v="Forestal"/>
    <s v="Matorral"/>
    <s v="matorral"/>
    <x v="1717"/>
  </r>
  <r>
    <s v="CERRILLOS"/>
    <x v="1"/>
    <n v="131"/>
    <n v="13102"/>
    <x v="0"/>
    <n v="0"/>
    <s v="Vegetación natural"/>
    <s v="Forestal"/>
    <s v="Matorral"/>
    <s v="matorral"/>
    <x v="0"/>
  </r>
  <r>
    <s v="CERRILLOS"/>
    <x v="1"/>
    <n v="131"/>
    <n v="13102"/>
    <x v="1"/>
    <n v="2"/>
    <s v="Vegetación natural"/>
    <s v="Forestal"/>
    <s v="Matorral"/>
    <s v="matorral"/>
    <x v="0"/>
  </r>
  <r>
    <s v="CERRILLOS"/>
    <x v="1"/>
    <n v="131"/>
    <n v="13102"/>
    <x v="2"/>
    <n v="3"/>
    <s v="Vegetación natural"/>
    <s v="Forestal"/>
    <s v="Matorral"/>
    <s v="matorral"/>
    <x v="81"/>
  </r>
  <r>
    <s v="CERRILLOS"/>
    <x v="1"/>
    <n v="131"/>
    <n v="13102"/>
    <x v="3"/>
    <n v="0"/>
    <s v="Vegetación natural"/>
    <s v="Forestal"/>
    <s v="Matorral"/>
    <s v="matorral"/>
    <x v="4"/>
  </r>
  <r>
    <s v="CERRILLOS"/>
    <x v="1"/>
    <n v="131"/>
    <n v="13102"/>
    <x v="4"/>
    <n v="0"/>
    <s v="Vegetación natural"/>
    <s v="Forestal"/>
    <s v="Matorral"/>
    <s v="matorral"/>
    <x v="4"/>
  </r>
  <r>
    <s v="CERRO NAVIA"/>
    <x v="1"/>
    <n v="131"/>
    <n v="13103"/>
    <x v="0"/>
    <n v="0"/>
    <s v="Vegetación natural"/>
    <s v="Forestal"/>
    <s v="Matorral"/>
    <s v="matorral"/>
    <x v="0"/>
  </r>
  <r>
    <s v="CERRO NAVIA"/>
    <x v="1"/>
    <n v="131"/>
    <n v="13103"/>
    <x v="1"/>
    <n v="0"/>
    <s v="Vegetación natural"/>
    <s v="Forestal"/>
    <s v="Matorral"/>
    <s v="matorral"/>
    <x v="4"/>
  </r>
  <r>
    <s v="CERRO NAVIA"/>
    <x v="1"/>
    <n v="131"/>
    <n v="13103"/>
    <x v="2"/>
    <n v="0"/>
    <s v="Vegetación natural"/>
    <s v="Forestal"/>
    <s v="Matorral"/>
    <s v="matorral"/>
    <x v="4"/>
  </r>
  <r>
    <s v="CERRO NAVIA"/>
    <x v="1"/>
    <n v="131"/>
    <n v="13103"/>
    <x v="3"/>
    <n v="0"/>
    <s v="Vegetación natural"/>
    <s v="Forestal"/>
    <s v="Matorral"/>
    <s v="matorral"/>
    <x v="4"/>
  </r>
  <r>
    <s v="CERRO NAVIA"/>
    <x v="1"/>
    <n v="131"/>
    <n v="13103"/>
    <x v="4"/>
    <n v="0"/>
    <s v="Vegetación natural"/>
    <s v="Forestal"/>
    <s v="Matorral"/>
    <s v="matorral"/>
    <x v="4"/>
  </r>
  <r>
    <s v="CHAITEN"/>
    <x v="5"/>
    <n v="104"/>
    <n v="10401"/>
    <x v="0"/>
    <n v="0"/>
    <s v="Vegetación natural"/>
    <s v="Forestal"/>
    <s v="Matorral"/>
    <s v="matorral"/>
    <x v="0"/>
  </r>
  <r>
    <s v="CHAITEN"/>
    <x v="5"/>
    <n v="104"/>
    <n v="10401"/>
    <x v="1"/>
    <n v="0"/>
    <s v="Vegetación natural"/>
    <s v="Forestal"/>
    <s v="Matorral"/>
    <s v="matorral"/>
    <x v="4"/>
  </r>
  <r>
    <s v="CHAITEN"/>
    <x v="5"/>
    <n v="104"/>
    <n v="10401"/>
    <x v="2"/>
    <n v="2"/>
    <s v="Vegetación natural"/>
    <s v="Forestal"/>
    <s v="Matorral"/>
    <s v="matorral"/>
    <x v="81"/>
  </r>
  <r>
    <s v="CHAITEN"/>
    <x v="5"/>
    <n v="104"/>
    <n v="10401"/>
    <x v="3"/>
    <n v="0"/>
    <s v="Vegetación natural"/>
    <s v="Forestal"/>
    <s v="Matorral"/>
    <s v="matorral"/>
    <x v="4"/>
  </r>
  <r>
    <s v="CHAITEN"/>
    <x v="5"/>
    <n v="104"/>
    <n v="10401"/>
    <x v="4"/>
    <n v="1"/>
    <s v="Vegetación natural"/>
    <s v="Forestal"/>
    <s v="Matorral"/>
    <s v="matorral"/>
    <x v="81"/>
  </r>
  <r>
    <s v="CHANCO"/>
    <x v="12"/>
    <n v="72"/>
    <n v="7202"/>
    <x v="0"/>
    <n v="8"/>
    <s v="Vegetación natural"/>
    <s v="Forestal"/>
    <s v="Matorral"/>
    <s v="matorral"/>
    <x v="1718"/>
  </r>
  <r>
    <s v="CHANCO"/>
    <x v="12"/>
    <n v="72"/>
    <n v="7202"/>
    <x v="1"/>
    <n v="6"/>
    <s v="Vegetación natural"/>
    <s v="Forestal"/>
    <s v="Matorral"/>
    <s v="matorral"/>
    <x v="0"/>
  </r>
  <r>
    <s v="CHANCO"/>
    <x v="12"/>
    <n v="72"/>
    <n v="7202"/>
    <x v="2"/>
    <n v="7"/>
    <s v="Vegetación natural"/>
    <s v="Forestal"/>
    <s v="Matorral"/>
    <s v="matorral"/>
    <x v="1719"/>
  </r>
  <r>
    <s v="CHANCO"/>
    <x v="12"/>
    <n v="72"/>
    <n v="7202"/>
    <x v="3"/>
    <n v="11"/>
    <s v="Vegetación natural"/>
    <s v="Forestal"/>
    <s v="Matorral"/>
    <s v="matorral"/>
    <x v="1720"/>
  </r>
  <r>
    <s v="CHANCO"/>
    <x v="12"/>
    <n v="72"/>
    <n v="7202"/>
    <x v="4"/>
    <n v="14"/>
    <s v="Vegetación natural"/>
    <s v="Forestal"/>
    <s v="Matorral"/>
    <s v="matorral"/>
    <x v="356"/>
  </r>
  <r>
    <s v="CHAÑARAL"/>
    <x v="3"/>
    <n v="32"/>
    <n v="3201"/>
    <x v="0"/>
    <n v="0"/>
    <s v="Vegetación natural"/>
    <s v="Forestal"/>
    <s v="Matorral"/>
    <s v="matorral"/>
    <x v="0"/>
  </r>
  <r>
    <s v="CHAÑARAL"/>
    <x v="3"/>
    <n v="32"/>
    <n v="3201"/>
    <x v="1"/>
    <n v="0"/>
    <s v="Vegetación natural"/>
    <s v="Forestal"/>
    <s v="Matorral"/>
    <s v="matorral"/>
    <x v="4"/>
  </r>
  <r>
    <s v="CHAÑARAL"/>
    <x v="3"/>
    <n v="32"/>
    <n v="3201"/>
    <x v="2"/>
    <n v="0"/>
    <s v="Vegetación natural"/>
    <s v="Forestal"/>
    <s v="Matorral"/>
    <s v="matorral"/>
    <x v="4"/>
  </r>
  <r>
    <s v="CHAÑARAL"/>
    <x v="3"/>
    <n v="32"/>
    <n v="3201"/>
    <x v="3"/>
    <n v="0"/>
    <s v="Vegetación natural"/>
    <s v="Forestal"/>
    <s v="Matorral"/>
    <s v="matorral"/>
    <x v="4"/>
  </r>
  <r>
    <s v="CHAÑARAL"/>
    <x v="3"/>
    <n v="32"/>
    <n v="3201"/>
    <x v="4"/>
    <n v="0"/>
    <s v="Vegetación natural"/>
    <s v="Forestal"/>
    <s v="Matorral"/>
    <s v="matorral"/>
    <x v="4"/>
  </r>
  <r>
    <s v="CHEPICA"/>
    <x v="13"/>
    <n v="63"/>
    <n v="6302"/>
    <x v="0"/>
    <n v="3"/>
    <s v="Vegetación natural"/>
    <s v="Forestal"/>
    <s v="Matorral"/>
    <s v="matorral"/>
    <x v="158"/>
  </r>
  <r>
    <s v="CHEPICA"/>
    <x v="13"/>
    <n v="63"/>
    <n v="6302"/>
    <x v="1"/>
    <n v="6"/>
    <s v="Vegetación natural"/>
    <s v="Forestal"/>
    <s v="Matorral"/>
    <s v="matorral"/>
    <x v="1721"/>
  </r>
  <r>
    <s v="CHEPICA"/>
    <x v="13"/>
    <n v="63"/>
    <n v="6302"/>
    <x v="2"/>
    <n v="6"/>
    <s v="Vegetación natural"/>
    <s v="Forestal"/>
    <s v="Matorral"/>
    <s v="matorral"/>
    <x v="1722"/>
  </r>
  <r>
    <s v="CHEPICA"/>
    <x v="13"/>
    <n v="63"/>
    <n v="6302"/>
    <x v="3"/>
    <n v="3"/>
    <s v="Vegetación natural"/>
    <s v="Forestal"/>
    <s v="Matorral"/>
    <s v="matorral"/>
    <x v="0"/>
  </r>
  <r>
    <s v="CHEPICA"/>
    <x v="13"/>
    <n v="63"/>
    <n v="6302"/>
    <x v="4"/>
    <n v="2"/>
    <s v="Vegetación natural"/>
    <s v="Forestal"/>
    <s v="Matorral"/>
    <s v="matorral"/>
    <x v="261"/>
  </r>
  <r>
    <s v="CHIGUAYANTE"/>
    <x v="2"/>
    <n v="81"/>
    <n v="8103"/>
    <x v="0"/>
    <n v="3"/>
    <s v="Vegetación natural"/>
    <s v="Forestal"/>
    <s v="Matorral"/>
    <s v="matorral"/>
    <x v="1723"/>
  </r>
  <r>
    <s v="CHIGUAYANTE"/>
    <x v="2"/>
    <n v="81"/>
    <n v="8103"/>
    <x v="1"/>
    <n v="10"/>
    <s v="Vegetación natural"/>
    <s v="Forestal"/>
    <s v="Matorral"/>
    <s v="matorral"/>
    <x v="1724"/>
  </r>
  <r>
    <s v="CHIGUAYANTE"/>
    <x v="2"/>
    <n v="81"/>
    <n v="8103"/>
    <x v="2"/>
    <n v="6"/>
    <s v="Vegetación natural"/>
    <s v="Forestal"/>
    <s v="Matorral"/>
    <s v="matorral"/>
    <x v="1725"/>
  </r>
  <r>
    <s v="CHIGUAYANTE"/>
    <x v="2"/>
    <n v="81"/>
    <n v="8103"/>
    <x v="3"/>
    <n v="14"/>
    <s v="Vegetación natural"/>
    <s v="Forestal"/>
    <s v="Matorral"/>
    <s v="matorral"/>
    <x v="1726"/>
  </r>
  <r>
    <s v="CHIGUAYANTE"/>
    <x v="2"/>
    <n v="81"/>
    <n v="8103"/>
    <x v="4"/>
    <n v="14"/>
    <s v="Vegetación natural"/>
    <s v="Forestal"/>
    <s v="Matorral"/>
    <s v="matorral"/>
    <x v="1727"/>
  </r>
  <r>
    <s v="CHILE CHICO"/>
    <x v="10"/>
    <n v="114"/>
    <n v="11401"/>
    <x v="0"/>
    <n v="5"/>
    <s v="Vegetación natural"/>
    <s v="Forestal"/>
    <s v="Matorral"/>
    <s v="matorral"/>
    <x v="1728"/>
  </r>
  <r>
    <s v="CHILE CHICO"/>
    <x v="10"/>
    <n v="114"/>
    <n v="11401"/>
    <x v="1"/>
    <n v="6"/>
    <s v="Vegetación natural"/>
    <s v="Forestal"/>
    <s v="Matorral"/>
    <s v="matorral"/>
    <x v="1729"/>
  </r>
  <r>
    <s v="CHILE CHICO"/>
    <x v="10"/>
    <n v="114"/>
    <n v="11401"/>
    <x v="2"/>
    <n v="3"/>
    <s v="Vegetación natural"/>
    <s v="Forestal"/>
    <s v="Matorral"/>
    <s v="matorral"/>
    <x v="106"/>
  </r>
  <r>
    <s v="CHILE CHICO"/>
    <x v="10"/>
    <n v="114"/>
    <n v="11401"/>
    <x v="3"/>
    <n v="1"/>
    <s v="Vegetación natural"/>
    <s v="Forestal"/>
    <s v="Matorral"/>
    <s v="matorral"/>
    <x v="137"/>
  </r>
  <r>
    <s v="CHILE CHICO"/>
    <x v="10"/>
    <n v="114"/>
    <n v="11401"/>
    <x v="4"/>
    <n v="2"/>
    <s v="Vegetación natural"/>
    <s v="Forestal"/>
    <s v="Matorral"/>
    <s v="matorral"/>
    <x v="1730"/>
  </r>
  <r>
    <s v="CHILLAN"/>
    <x v="11"/>
    <n v="161"/>
    <n v="16101"/>
    <x v="2"/>
    <n v="80"/>
    <s v="Vegetación natural"/>
    <s v="Forestal"/>
    <s v="Matorral"/>
    <s v="matorral"/>
    <x v="1731"/>
  </r>
  <r>
    <s v="CHILLAN"/>
    <x v="11"/>
    <n v="161"/>
    <n v="16101"/>
    <x v="3"/>
    <n v="62"/>
    <s v="Vegetación natural"/>
    <s v="Forestal"/>
    <s v="Matorral"/>
    <s v="matorral"/>
    <x v="1732"/>
  </r>
  <r>
    <s v="CHILLAN"/>
    <x v="11"/>
    <n v="161"/>
    <n v="16101"/>
    <x v="4"/>
    <n v="83"/>
    <s v="Vegetación natural"/>
    <s v="Forestal"/>
    <s v="Matorral"/>
    <s v="matorral"/>
    <x v="1733"/>
  </r>
  <r>
    <s v="CHILLAN"/>
    <x v="11"/>
    <n v="161"/>
    <n v="16101"/>
    <x v="0"/>
    <n v="59"/>
    <s v="Vegetación natural"/>
    <s v="Forestal"/>
    <s v="Matorral"/>
    <s v="matorral"/>
    <x v="1734"/>
  </r>
  <r>
    <s v="CHILLAN"/>
    <x v="11"/>
    <n v="161"/>
    <n v="16101"/>
    <x v="1"/>
    <n v="65"/>
    <s v="Vegetación natural"/>
    <s v="Forestal"/>
    <s v="Matorral"/>
    <s v="matorral"/>
    <x v="1735"/>
  </r>
  <r>
    <s v="CHILLAN VIEJO"/>
    <x v="11"/>
    <n v="161"/>
    <n v="16103"/>
    <x v="0"/>
    <n v="28"/>
    <s v="Vegetación natural"/>
    <s v="Forestal"/>
    <s v="Matorral"/>
    <s v="matorral"/>
    <x v="1736"/>
  </r>
  <r>
    <s v="CHILLAN VIEJO"/>
    <x v="11"/>
    <n v="161"/>
    <n v="16103"/>
    <x v="1"/>
    <n v="37"/>
    <s v="Vegetación natural"/>
    <s v="Forestal"/>
    <s v="Matorral"/>
    <s v="matorral"/>
    <x v="1737"/>
  </r>
  <r>
    <s v="CHILLAN VIEJO"/>
    <x v="11"/>
    <n v="161"/>
    <n v="16103"/>
    <x v="2"/>
    <n v="25"/>
    <s v="Vegetación natural"/>
    <s v="Forestal"/>
    <s v="Matorral"/>
    <s v="matorral"/>
    <x v="1738"/>
  </r>
  <r>
    <s v="CHILLAN VIEJO"/>
    <x v="11"/>
    <n v="161"/>
    <n v="16103"/>
    <x v="3"/>
    <n v="31"/>
    <s v="Vegetación natural"/>
    <s v="Forestal"/>
    <s v="Matorral"/>
    <s v="matorral"/>
    <x v="1739"/>
  </r>
  <r>
    <s v="CHILLAN VIEJO"/>
    <x v="11"/>
    <n v="161"/>
    <n v="16103"/>
    <x v="4"/>
    <n v="26"/>
    <s v="Vegetación natural"/>
    <s v="Forestal"/>
    <s v="Matorral"/>
    <s v="matorral"/>
    <x v="1740"/>
  </r>
  <r>
    <s v="CHIMBARONGO"/>
    <x v="13"/>
    <n v="63"/>
    <n v="6303"/>
    <x v="0"/>
    <n v="11"/>
    <s v="Vegetación natural"/>
    <s v="Forestal"/>
    <s v="Matorral"/>
    <s v="matorral"/>
    <x v="1741"/>
  </r>
  <r>
    <s v="CHIMBARONGO"/>
    <x v="13"/>
    <n v="63"/>
    <n v="6303"/>
    <x v="1"/>
    <n v="5"/>
    <s v="Vegetación natural"/>
    <s v="Forestal"/>
    <s v="Matorral"/>
    <s v="matorral"/>
    <x v="56"/>
  </r>
  <r>
    <s v="CHIMBARONGO"/>
    <x v="13"/>
    <n v="63"/>
    <n v="6303"/>
    <x v="2"/>
    <n v="7"/>
    <s v="Vegetación natural"/>
    <s v="Forestal"/>
    <s v="Matorral"/>
    <s v="matorral"/>
    <x v="1742"/>
  </r>
  <r>
    <s v="CHIMBARONGO"/>
    <x v="13"/>
    <n v="63"/>
    <n v="6303"/>
    <x v="3"/>
    <n v="3"/>
    <s v="Vegetación natural"/>
    <s v="Forestal"/>
    <s v="Matorral"/>
    <s v="matorral"/>
    <x v="436"/>
  </r>
  <r>
    <s v="CHIMBARONGO"/>
    <x v="13"/>
    <n v="63"/>
    <n v="6303"/>
    <x v="4"/>
    <n v="1"/>
    <s v="Vegetación natural"/>
    <s v="Forestal"/>
    <s v="Matorral"/>
    <s v="matorral"/>
    <x v="115"/>
  </r>
  <r>
    <s v="CHOL CHOL"/>
    <x v="7"/>
    <n v="91"/>
    <n v="9121"/>
    <x v="0"/>
    <n v="69"/>
    <s v="Vegetación natural"/>
    <s v="Forestal"/>
    <s v="Matorral"/>
    <s v="matorral"/>
    <x v="1743"/>
  </r>
  <r>
    <s v="CHOL CHOL"/>
    <x v="7"/>
    <n v="91"/>
    <n v="9121"/>
    <x v="1"/>
    <n v="53"/>
    <s v="Vegetación natural"/>
    <s v="Forestal"/>
    <s v="Matorral"/>
    <s v="matorral"/>
    <x v="1744"/>
  </r>
  <r>
    <s v="CHOL CHOL"/>
    <x v="7"/>
    <n v="91"/>
    <n v="9121"/>
    <x v="2"/>
    <n v="33"/>
    <s v="Vegetación natural"/>
    <s v="Forestal"/>
    <s v="Matorral"/>
    <s v="matorral"/>
    <x v="1745"/>
  </r>
  <r>
    <s v="CHOL CHOL"/>
    <x v="7"/>
    <n v="91"/>
    <n v="9121"/>
    <x v="3"/>
    <n v="46"/>
    <s v="Vegetación natural"/>
    <s v="Forestal"/>
    <s v="Matorral"/>
    <s v="matorral"/>
    <x v="1746"/>
  </r>
  <r>
    <s v="CHOL CHOL"/>
    <x v="7"/>
    <n v="91"/>
    <n v="9121"/>
    <x v="4"/>
    <n v="34"/>
    <s v="Vegetación natural"/>
    <s v="Forestal"/>
    <s v="Matorral"/>
    <s v="matorral"/>
    <x v="1747"/>
  </r>
  <r>
    <s v="CHONCHI"/>
    <x v="5"/>
    <n v="102"/>
    <n v="10203"/>
    <x v="0"/>
    <n v="8"/>
    <s v="Vegetación natural"/>
    <s v="Forestal"/>
    <s v="Matorral"/>
    <s v="matorral"/>
    <x v="1748"/>
  </r>
  <r>
    <s v="CHONCHI"/>
    <x v="5"/>
    <n v="102"/>
    <n v="10203"/>
    <x v="1"/>
    <n v="7"/>
    <s v="Vegetación natural"/>
    <s v="Forestal"/>
    <s v="Matorral"/>
    <s v="matorral"/>
    <x v="1094"/>
  </r>
  <r>
    <s v="CHONCHI"/>
    <x v="5"/>
    <n v="102"/>
    <n v="10203"/>
    <x v="2"/>
    <n v="7"/>
    <s v="Vegetación natural"/>
    <s v="Forestal"/>
    <s v="Matorral"/>
    <s v="matorral"/>
    <x v="994"/>
  </r>
  <r>
    <s v="CHONCHI"/>
    <x v="5"/>
    <n v="102"/>
    <n v="10203"/>
    <x v="3"/>
    <n v="3"/>
    <s v="Vegetación natural"/>
    <s v="Forestal"/>
    <s v="Matorral"/>
    <s v="matorral"/>
    <x v="730"/>
  </r>
  <r>
    <s v="CHONCHI"/>
    <x v="5"/>
    <n v="102"/>
    <n v="10203"/>
    <x v="4"/>
    <n v="13"/>
    <s v="Vegetación natural"/>
    <s v="Forestal"/>
    <s v="Matorral"/>
    <s v="matorral"/>
    <x v="393"/>
  </r>
  <r>
    <s v="CISNES"/>
    <x v="10"/>
    <n v="112"/>
    <n v="11202"/>
    <x v="0"/>
    <n v="0"/>
    <s v="Vegetación natural"/>
    <s v="Forestal"/>
    <s v="Matorral"/>
    <s v="matorral"/>
    <x v="0"/>
  </r>
  <r>
    <s v="CISNES"/>
    <x v="10"/>
    <n v="112"/>
    <n v="11202"/>
    <x v="1"/>
    <n v="2"/>
    <s v="Vegetación natural"/>
    <s v="Forestal"/>
    <s v="Matorral"/>
    <s v="matorral"/>
    <x v="114"/>
  </r>
  <r>
    <s v="CISNES"/>
    <x v="10"/>
    <n v="112"/>
    <n v="11202"/>
    <x v="2"/>
    <n v="1"/>
    <s v="Vegetación natural"/>
    <s v="Forestal"/>
    <s v="Matorral"/>
    <s v="matorral"/>
    <x v="908"/>
  </r>
  <r>
    <s v="CISNES"/>
    <x v="10"/>
    <n v="112"/>
    <n v="11202"/>
    <x v="3"/>
    <n v="0"/>
    <s v="Vegetación natural"/>
    <s v="Forestal"/>
    <s v="Matorral"/>
    <s v="matorral"/>
    <x v="4"/>
  </r>
  <r>
    <s v="CISNES"/>
    <x v="10"/>
    <n v="112"/>
    <n v="11202"/>
    <x v="4"/>
    <n v="5"/>
    <s v="Vegetación natural"/>
    <s v="Forestal"/>
    <s v="Matorral"/>
    <s v="matorral"/>
    <x v="1024"/>
  </r>
  <r>
    <s v="COBQUECURA"/>
    <x v="11"/>
    <n v="162"/>
    <n v="16202"/>
    <x v="0"/>
    <n v="10"/>
    <s v="Vegetación natural"/>
    <s v="Forestal"/>
    <s v="Matorral"/>
    <s v="matorral"/>
    <x v="1749"/>
  </r>
  <r>
    <s v="COBQUECURA"/>
    <x v="11"/>
    <n v="162"/>
    <n v="16202"/>
    <x v="1"/>
    <n v="3"/>
    <s v="Vegetación natural"/>
    <s v="Forestal"/>
    <s v="Matorral"/>
    <s v="matorral"/>
    <x v="1750"/>
  </r>
  <r>
    <s v="COBQUECURA"/>
    <x v="11"/>
    <n v="162"/>
    <n v="16202"/>
    <x v="2"/>
    <n v="7"/>
    <s v="Vegetación natural"/>
    <s v="Forestal"/>
    <s v="Matorral"/>
    <s v="matorral"/>
    <x v="1751"/>
  </r>
  <r>
    <s v="COBQUECURA"/>
    <x v="11"/>
    <n v="162"/>
    <n v="16202"/>
    <x v="3"/>
    <n v="2"/>
    <s v="Vegetación natural"/>
    <s v="Forestal"/>
    <s v="Matorral"/>
    <s v="matorral"/>
    <x v="1752"/>
  </r>
  <r>
    <s v="COBQUECURA"/>
    <x v="11"/>
    <n v="162"/>
    <n v="16202"/>
    <x v="4"/>
    <n v="2"/>
    <s v="Vegetación natural"/>
    <s v="Forestal"/>
    <s v="Matorral"/>
    <s v="matorral"/>
    <x v="663"/>
  </r>
  <r>
    <s v="COCHAMO"/>
    <x v="5"/>
    <n v="101"/>
    <n v="10103"/>
    <x v="0"/>
    <n v="3"/>
    <s v="Vegetación natural"/>
    <s v="Forestal"/>
    <s v="Matorral"/>
    <s v="matorral"/>
    <x v="0"/>
  </r>
  <r>
    <s v="COCHAMO"/>
    <x v="5"/>
    <n v="101"/>
    <n v="10103"/>
    <x v="1"/>
    <n v="1"/>
    <s v="Vegetación natural"/>
    <s v="Forestal"/>
    <s v="Matorral"/>
    <s v="matorral"/>
    <x v="0"/>
  </r>
  <r>
    <s v="COCHAMO"/>
    <x v="5"/>
    <n v="101"/>
    <n v="10103"/>
    <x v="2"/>
    <n v="1"/>
    <s v="Vegetación natural"/>
    <s v="Forestal"/>
    <s v="Matorral"/>
    <s v="matorral"/>
    <x v="5"/>
  </r>
  <r>
    <s v="COCHAMO"/>
    <x v="5"/>
    <n v="101"/>
    <n v="10103"/>
    <x v="3"/>
    <n v="0"/>
    <s v="Vegetación natural"/>
    <s v="Forestal"/>
    <s v="Matorral"/>
    <s v="matorral"/>
    <x v="4"/>
  </r>
  <r>
    <s v="COCHAMO"/>
    <x v="5"/>
    <n v="101"/>
    <n v="10103"/>
    <x v="4"/>
    <n v="0"/>
    <s v="Vegetación natural"/>
    <s v="Forestal"/>
    <s v="Matorral"/>
    <s v="matorral"/>
    <x v="4"/>
  </r>
  <r>
    <s v="COCHRANE"/>
    <x v="10"/>
    <n v="113"/>
    <n v="11301"/>
    <x v="0"/>
    <n v="2"/>
    <s v="Vegetación natural"/>
    <s v="Forestal"/>
    <s v="Matorral"/>
    <s v="matorral"/>
    <x v="0"/>
  </r>
  <r>
    <s v="COCHRANE"/>
    <x v="10"/>
    <n v="113"/>
    <n v="11301"/>
    <x v="1"/>
    <n v="1"/>
    <s v="Vegetación natural"/>
    <s v="Forestal"/>
    <s v="Matorral"/>
    <s v="matorral"/>
    <x v="1753"/>
  </r>
  <r>
    <s v="COCHRANE"/>
    <x v="10"/>
    <n v="113"/>
    <n v="11301"/>
    <x v="2"/>
    <n v="2"/>
    <s v="Vegetación natural"/>
    <s v="Forestal"/>
    <s v="Matorral"/>
    <s v="matorral"/>
    <x v="1754"/>
  </r>
  <r>
    <s v="COCHRANE"/>
    <x v="10"/>
    <n v="113"/>
    <n v="11301"/>
    <x v="3"/>
    <n v="0"/>
    <s v="Vegetación natural"/>
    <s v="Forestal"/>
    <s v="Matorral"/>
    <s v="matorral"/>
    <x v="4"/>
  </r>
  <r>
    <s v="COCHRANE"/>
    <x v="10"/>
    <n v="113"/>
    <n v="11301"/>
    <x v="4"/>
    <n v="5"/>
    <s v="Vegetación natural"/>
    <s v="Forestal"/>
    <s v="Matorral"/>
    <s v="matorral"/>
    <x v="1755"/>
  </r>
  <r>
    <s v="CODEGUA"/>
    <x v="13"/>
    <n v="61"/>
    <n v="6102"/>
    <x v="0"/>
    <n v="8"/>
    <s v="Vegetación natural"/>
    <s v="Forestal"/>
    <s v="Matorral"/>
    <s v="matorral"/>
    <x v="1390"/>
  </r>
  <r>
    <s v="CODEGUA"/>
    <x v="13"/>
    <n v="61"/>
    <n v="6102"/>
    <x v="1"/>
    <n v="5"/>
    <s v="Vegetación natural"/>
    <s v="Forestal"/>
    <s v="Matorral"/>
    <s v="matorral"/>
    <x v="1756"/>
  </r>
  <r>
    <s v="CODEGUA"/>
    <x v="13"/>
    <n v="61"/>
    <n v="6102"/>
    <x v="2"/>
    <n v="6"/>
    <s v="Vegetación natural"/>
    <s v="Forestal"/>
    <s v="Matorral"/>
    <s v="matorral"/>
    <x v="1757"/>
  </r>
  <r>
    <s v="CODEGUA"/>
    <x v="13"/>
    <n v="61"/>
    <n v="6102"/>
    <x v="3"/>
    <n v="4"/>
    <s v="Vegetación natural"/>
    <s v="Forestal"/>
    <s v="Matorral"/>
    <s v="matorral"/>
    <x v="455"/>
  </r>
  <r>
    <s v="CODEGUA"/>
    <x v="13"/>
    <n v="61"/>
    <n v="6102"/>
    <x v="4"/>
    <n v="0"/>
    <s v="Vegetación natural"/>
    <s v="Forestal"/>
    <s v="Matorral"/>
    <s v="matorral"/>
    <x v="4"/>
  </r>
  <r>
    <s v="COELEMU"/>
    <x v="11"/>
    <n v="162"/>
    <n v="16203"/>
    <x v="0"/>
    <n v="54"/>
    <s v="Vegetación natural"/>
    <s v="Forestal"/>
    <s v="Matorral"/>
    <s v="matorral"/>
    <x v="1758"/>
  </r>
  <r>
    <s v="COELEMU"/>
    <x v="11"/>
    <n v="162"/>
    <n v="16203"/>
    <x v="1"/>
    <n v="39"/>
    <s v="Vegetación natural"/>
    <s v="Forestal"/>
    <s v="Matorral"/>
    <s v="matorral"/>
    <x v="1759"/>
  </r>
  <r>
    <s v="COELEMU"/>
    <x v="11"/>
    <n v="162"/>
    <n v="16203"/>
    <x v="2"/>
    <n v="34"/>
    <s v="Vegetación natural"/>
    <s v="Forestal"/>
    <s v="Matorral"/>
    <s v="matorral"/>
    <x v="1760"/>
  </r>
  <r>
    <s v="COELEMU"/>
    <x v="11"/>
    <n v="162"/>
    <n v="16203"/>
    <x v="3"/>
    <n v="43"/>
    <s v="Vegetación natural"/>
    <s v="Forestal"/>
    <s v="Matorral"/>
    <s v="matorral"/>
    <x v="1761"/>
  </r>
  <r>
    <s v="COELEMU"/>
    <x v="11"/>
    <n v="162"/>
    <n v="16203"/>
    <x v="4"/>
    <n v="21"/>
    <s v="Vegetación natural"/>
    <s v="Forestal"/>
    <s v="Matorral"/>
    <s v="matorral"/>
    <x v="1762"/>
  </r>
  <r>
    <s v="COIHUECO"/>
    <x v="11"/>
    <n v="163"/>
    <n v="16302"/>
    <x v="0"/>
    <n v="77"/>
    <s v="Vegetación natural"/>
    <s v="Forestal"/>
    <s v="Matorral"/>
    <s v="matorral"/>
    <x v="1763"/>
  </r>
  <r>
    <s v="COIHUECO"/>
    <x v="11"/>
    <n v="163"/>
    <n v="16302"/>
    <x v="1"/>
    <n v="57"/>
    <s v="Vegetación natural"/>
    <s v="Forestal"/>
    <s v="Matorral"/>
    <s v="matorral"/>
    <x v="1764"/>
  </r>
  <r>
    <s v="COIHUECO"/>
    <x v="11"/>
    <n v="163"/>
    <n v="16302"/>
    <x v="2"/>
    <n v="54"/>
    <s v="Vegetación natural"/>
    <s v="Forestal"/>
    <s v="Matorral"/>
    <s v="matorral"/>
    <x v="1765"/>
  </r>
  <r>
    <s v="COIHUECO"/>
    <x v="11"/>
    <n v="163"/>
    <n v="16302"/>
    <x v="3"/>
    <n v="45"/>
    <s v="Vegetación natural"/>
    <s v="Forestal"/>
    <s v="Matorral"/>
    <s v="matorral"/>
    <x v="1766"/>
  </r>
  <r>
    <s v="COIHUECO"/>
    <x v="11"/>
    <n v="163"/>
    <n v="16302"/>
    <x v="4"/>
    <n v="92"/>
    <s v="Vegetación natural"/>
    <s v="Forestal"/>
    <s v="Matorral"/>
    <s v="matorral"/>
    <x v="1767"/>
  </r>
  <r>
    <s v="COINCO"/>
    <x v="13"/>
    <n v="61"/>
    <n v="6103"/>
    <x v="0"/>
    <n v="17"/>
    <s v="Vegetación natural"/>
    <s v="Forestal"/>
    <s v="Matorral"/>
    <s v="matorral"/>
    <x v="1768"/>
  </r>
  <r>
    <s v="COINCO"/>
    <x v="13"/>
    <n v="61"/>
    <n v="6103"/>
    <x v="1"/>
    <n v="11"/>
    <s v="Vegetación natural"/>
    <s v="Forestal"/>
    <s v="Matorral"/>
    <s v="matorral"/>
    <x v="1769"/>
  </r>
  <r>
    <s v="COINCO"/>
    <x v="13"/>
    <n v="61"/>
    <n v="6103"/>
    <x v="2"/>
    <n v="7"/>
    <s v="Vegetación natural"/>
    <s v="Forestal"/>
    <s v="Matorral"/>
    <s v="matorral"/>
    <x v="1770"/>
  </r>
  <r>
    <s v="COINCO"/>
    <x v="13"/>
    <n v="61"/>
    <n v="6103"/>
    <x v="3"/>
    <n v="3"/>
    <s v="Vegetación natural"/>
    <s v="Forestal"/>
    <s v="Matorral"/>
    <s v="matorral"/>
    <x v="0"/>
  </r>
  <r>
    <s v="COINCO"/>
    <x v="13"/>
    <n v="61"/>
    <n v="6103"/>
    <x v="4"/>
    <n v="1"/>
    <s v="Vegetación natural"/>
    <s v="Forestal"/>
    <s v="Matorral"/>
    <s v="matorral"/>
    <x v="158"/>
  </r>
  <r>
    <s v="COLBUN"/>
    <x v="12"/>
    <n v="74"/>
    <n v="7402"/>
    <x v="0"/>
    <n v="6"/>
    <s v="Vegetación natural"/>
    <s v="Forestal"/>
    <s v="Matorral"/>
    <s v="matorral"/>
    <x v="1771"/>
  </r>
  <r>
    <s v="COLBUN"/>
    <x v="12"/>
    <n v="74"/>
    <n v="7402"/>
    <x v="1"/>
    <n v="10"/>
    <s v="Vegetación natural"/>
    <s v="Forestal"/>
    <s v="Matorral"/>
    <s v="matorral"/>
    <x v="1772"/>
  </r>
  <r>
    <s v="COLBUN"/>
    <x v="12"/>
    <n v="74"/>
    <n v="7402"/>
    <x v="2"/>
    <n v="12"/>
    <s v="Vegetación natural"/>
    <s v="Forestal"/>
    <s v="Matorral"/>
    <s v="matorral"/>
    <x v="1773"/>
  </r>
  <r>
    <s v="COLBUN"/>
    <x v="12"/>
    <n v="74"/>
    <n v="7402"/>
    <x v="3"/>
    <n v="6"/>
    <s v="Vegetación natural"/>
    <s v="Forestal"/>
    <s v="Matorral"/>
    <s v="matorral"/>
    <x v="445"/>
  </r>
  <r>
    <s v="COLBUN"/>
    <x v="12"/>
    <n v="74"/>
    <n v="7402"/>
    <x v="4"/>
    <n v="12"/>
    <s v="Vegetación natural"/>
    <s v="Forestal"/>
    <s v="Matorral"/>
    <s v="matorral"/>
    <x v="1774"/>
  </r>
  <r>
    <s v="COLCHANE"/>
    <x v="4"/>
    <n v="14"/>
    <n v="1403"/>
    <x v="0"/>
    <n v="0"/>
    <s v="Vegetación natural"/>
    <s v="Forestal"/>
    <s v="Matorral"/>
    <s v="matorral"/>
    <x v="0"/>
  </r>
  <r>
    <s v="COLCHANE"/>
    <x v="4"/>
    <n v="14"/>
    <n v="1403"/>
    <x v="1"/>
    <n v="0"/>
    <s v="Vegetación natural"/>
    <s v="Forestal"/>
    <s v="Matorral"/>
    <s v="matorral"/>
    <x v="4"/>
  </r>
  <r>
    <s v="COLCHANE"/>
    <x v="4"/>
    <n v="14"/>
    <n v="1403"/>
    <x v="2"/>
    <n v="0"/>
    <s v="Vegetación natural"/>
    <s v="Forestal"/>
    <s v="Matorral"/>
    <s v="matorral"/>
    <x v="4"/>
  </r>
  <r>
    <s v="COLCHANE"/>
    <x v="4"/>
    <n v="14"/>
    <n v="1403"/>
    <x v="3"/>
    <n v="0"/>
    <s v="Vegetación natural"/>
    <s v="Forestal"/>
    <s v="Matorral"/>
    <s v="matorral"/>
    <x v="4"/>
  </r>
  <r>
    <s v="COLCHANE"/>
    <x v="4"/>
    <n v="14"/>
    <n v="1403"/>
    <x v="4"/>
    <n v="0"/>
    <s v="Vegetación natural"/>
    <s v="Forestal"/>
    <s v="Matorral"/>
    <s v="matorral"/>
    <x v="4"/>
  </r>
  <r>
    <s v="COLINA"/>
    <x v="1"/>
    <n v="133"/>
    <n v="13301"/>
    <x v="0"/>
    <n v="4"/>
    <s v="Vegetación natural"/>
    <s v="Forestal"/>
    <s v="Matorral"/>
    <s v="matorral"/>
    <x v="5"/>
  </r>
  <r>
    <s v="COLINA"/>
    <x v="1"/>
    <n v="133"/>
    <n v="13301"/>
    <x v="1"/>
    <n v="16"/>
    <s v="Vegetación natural"/>
    <s v="Forestal"/>
    <s v="Matorral"/>
    <s v="matorral"/>
    <x v="693"/>
  </r>
  <r>
    <s v="COLINA"/>
    <x v="1"/>
    <n v="133"/>
    <n v="13301"/>
    <x v="2"/>
    <n v="31"/>
    <s v="Vegetación natural"/>
    <s v="Forestal"/>
    <s v="Matorral"/>
    <s v="matorral"/>
    <x v="1775"/>
  </r>
  <r>
    <s v="COLINA"/>
    <x v="1"/>
    <n v="133"/>
    <n v="13301"/>
    <x v="3"/>
    <n v="17"/>
    <s v="Vegetación natural"/>
    <s v="Forestal"/>
    <s v="Matorral"/>
    <s v="matorral"/>
    <x v="1776"/>
  </r>
  <r>
    <s v="COLINA"/>
    <x v="1"/>
    <n v="133"/>
    <n v="13301"/>
    <x v="4"/>
    <n v="5"/>
    <s v="Vegetación natural"/>
    <s v="Forestal"/>
    <s v="Matorral"/>
    <s v="matorral"/>
    <x v="941"/>
  </r>
  <r>
    <s v="COLLIPULLI"/>
    <x v="7"/>
    <n v="92"/>
    <n v="9202"/>
    <x v="0"/>
    <n v="393"/>
    <s v="Vegetación natural"/>
    <s v="Forestal"/>
    <s v="Matorral"/>
    <s v="matorral"/>
    <x v="1777"/>
  </r>
  <r>
    <s v="COLLIPULLI"/>
    <x v="7"/>
    <n v="92"/>
    <n v="9202"/>
    <x v="1"/>
    <n v="250"/>
    <s v="Vegetación natural"/>
    <s v="Forestal"/>
    <s v="Matorral"/>
    <s v="matorral"/>
    <x v="1778"/>
  </r>
  <r>
    <s v="COLLIPULLI"/>
    <x v="7"/>
    <n v="92"/>
    <n v="9202"/>
    <x v="2"/>
    <n v="226"/>
    <s v="Vegetación natural"/>
    <s v="Forestal"/>
    <s v="Matorral"/>
    <s v="matorral"/>
    <x v="1779"/>
  </r>
  <r>
    <s v="COLLIPULLI"/>
    <x v="7"/>
    <n v="92"/>
    <n v="9202"/>
    <x v="3"/>
    <n v="137"/>
    <s v="Vegetación natural"/>
    <s v="Forestal"/>
    <s v="Matorral"/>
    <s v="matorral"/>
    <x v="1780"/>
  </r>
  <r>
    <s v="COLLIPULLI"/>
    <x v="7"/>
    <n v="92"/>
    <n v="9202"/>
    <x v="4"/>
    <n v="265"/>
    <s v="Vegetación natural"/>
    <s v="Forestal"/>
    <s v="Matorral"/>
    <s v="matorral"/>
    <x v="1781"/>
  </r>
  <r>
    <s v="COLTAUCO"/>
    <x v="13"/>
    <n v="61"/>
    <n v="6104"/>
    <x v="0"/>
    <n v="23"/>
    <s v="Vegetación natural"/>
    <s v="Forestal"/>
    <s v="Matorral"/>
    <s v="matorral"/>
    <x v="1782"/>
  </r>
  <r>
    <s v="COLTAUCO"/>
    <x v="13"/>
    <n v="61"/>
    <n v="6104"/>
    <x v="1"/>
    <n v="31"/>
    <s v="Vegetación natural"/>
    <s v="Forestal"/>
    <s v="Matorral"/>
    <s v="matorral"/>
    <x v="1783"/>
  </r>
  <r>
    <s v="COLTAUCO"/>
    <x v="13"/>
    <n v="61"/>
    <n v="6104"/>
    <x v="2"/>
    <n v="29"/>
    <s v="Vegetación natural"/>
    <s v="Forestal"/>
    <s v="Matorral"/>
    <s v="matorral"/>
    <x v="1784"/>
  </r>
  <r>
    <s v="COLTAUCO"/>
    <x v="13"/>
    <n v="61"/>
    <n v="6104"/>
    <x v="3"/>
    <n v="9"/>
    <s v="Vegetación natural"/>
    <s v="Forestal"/>
    <s v="Matorral"/>
    <s v="matorral"/>
    <x v="1459"/>
  </r>
  <r>
    <s v="COLTAUCO"/>
    <x v="13"/>
    <n v="61"/>
    <n v="6104"/>
    <x v="4"/>
    <n v="22"/>
    <s v="Vegetación natural"/>
    <s v="Forestal"/>
    <s v="Matorral"/>
    <s v="matorral"/>
    <x v="1785"/>
  </r>
  <r>
    <s v="COMBARBALA"/>
    <x v="6"/>
    <n v="43"/>
    <n v="4302"/>
    <x v="0"/>
    <n v="0"/>
    <s v="Vegetación natural"/>
    <s v="Forestal"/>
    <s v="Matorral"/>
    <s v="matorral"/>
    <x v="0"/>
  </r>
  <r>
    <s v="COMBARBALA"/>
    <x v="6"/>
    <n v="43"/>
    <n v="4302"/>
    <x v="1"/>
    <n v="1"/>
    <s v="Vegetación natural"/>
    <s v="Forestal"/>
    <s v="Matorral"/>
    <s v="matorral"/>
    <x v="9"/>
  </r>
  <r>
    <s v="COMBARBALA"/>
    <x v="6"/>
    <n v="43"/>
    <n v="4302"/>
    <x v="2"/>
    <n v="0"/>
    <s v="Vegetación natural"/>
    <s v="Forestal"/>
    <s v="Matorral"/>
    <s v="matorral"/>
    <x v="4"/>
  </r>
  <r>
    <s v="COMBARBALA"/>
    <x v="6"/>
    <n v="43"/>
    <n v="4302"/>
    <x v="3"/>
    <n v="0"/>
    <s v="Vegetación natural"/>
    <s v="Forestal"/>
    <s v="Matorral"/>
    <s v="matorral"/>
    <x v="4"/>
  </r>
  <r>
    <s v="COMBARBALA"/>
    <x v="6"/>
    <n v="43"/>
    <n v="4302"/>
    <x v="4"/>
    <n v="0"/>
    <s v="Vegetación natural"/>
    <s v="Forestal"/>
    <s v="Matorral"/>
    <s v="matorral"/>
    <x v="4"/>
  </r>
  <r>
    <s v="CONCEPCION"/>
    <x v="2"/>
    <n v="81"/>
    <n v="8101"/>
    <x v="0"/>
    <n v="20"/>
    <s v="Vegetación natural"/>
    <s v="Forestal"/>
    <s v="Matorral"/>
    <s v="matorral"/>
    <x v="1786"/>
  </r>
  <r>
    <s v="CONCEPCION"/>
    <x v="2"/>
    <n v="81"/>
    <n v="8101"/>
    <x v="1"/>
    <n v="21"/>
    <s v="Vegetación natural"/>
    <s v="Forestal"/>
    <s v="Matorral"/>
    <s v="matorral"/>
    <x v="248"/>
  </r>
  <r>
    <s v="CONCEPCION"/>
    <x v="2"/>
    <n v="81"/>
    <n v="8101"/>
    <x v="2"/>
    <n v="23"/>
    <s v="Vegetación natural"/>
    <s v="Forestal"/>
    <s v="Matorral"/>
    <s v="matorral"/>
    <x v="1787"/>
  </r>
  <r>
    <s v="CONCEPCION"/>
    <x v="2"/>
    <n v="81"/>
    <n v="8101"/>
    <x v="3"/>
    <n v="22"/>
    <s v="Vegetación natural"/>
    <s v="Forestal"/>
    <s v="Matorral"/>
    <s v="matorral"/>
    <x v="1788"/>
  </r>
  <r>
    <s v="CONCEPCION"/>
    <x v="2"/>
    <n v="81"/>
    <n v="8101"/>
    <x v="4"/>
    <n v="25"/>
    <s v="Vegetación natural"/>
    <s v="Forestal"/>
    <s v="Matorral"/>
    <s v="matorral"/>
    <x v="1789"/>
  </r>
  <r>
    <s v="CONCHALI"/>
    <x v="1"/>
    <n v="131"/>
    <n v="13104"/>
    <x v="0"/>
    <n v="0"/>
    <s v="Vegetación natural"/>
    <s v="Forestal"/>
    <s v="Matorral"/>
    <s v="matorral"/>
    <x v="0"/>
  </r>
  <r>
    <s v="CONCHALI"/>
    <x v="1"/>
    <n v="131"/>
    <n v="13104"/>
    <x v="1"/>
    <n v="0"/>
    <s v="Vegetación natural"/>
    <s v="Forestal"/>
    <s v="Matorral"/>
    <s v="matorral"/>
    <x v="4"/>
  </r>
  <r>
    <s v="CONCHALI"/>
    <x v="1"/>
    <n v="131"/>
    <n v="13104"/>
    <x v="2"/>
    <n v="0"/>
    <s v="Vegetación natural"/>
    <s v="Forestal"/>
    <s v="Matorral"/>
    <s v="matorral"/>
    <x v="4"/>
  </r>
  <r>
    <s v="CONCHALI"/>
    <x v="1"/>
    <n v="131"/>
    <n v="13104"/>
    <x v="3"/>
    <n v="0"/>
    <s v="Vegetación natural"/>
    <s v="Forestal"/>
    <s v="Matorral"/>
    <s v="matorral"/>
    <x v="4"/>
  </r>
  <r>
    <s v="CONCHALI"/>
    <x v="1"/>
    <n v="131"/>
    <n v="13104"/>
    <x v="4"/>
    <n v="1"/>
    <s v="Vegetación natural"/>
    <s v="Forestal"/>
    <s v="Matorral"/>
    <s v="matorral"/>
    <x v="36"/>
  </r>
  <r>
    <s v="CONCON"/>
    <x v="0"/>
    <n v="51"/>
    <n v="5103"/>
    <x v="0"/>
    <n v="15"/>
    <s v="Vegetación natural"/>
    <s v="Forestal"/>
    <s v="Matorral"/>
    <s v="matorral"/>
    <x v="1790"/>
  </r>
  <r>
    <s v="CONCON"/>
    <x v="0"/>
    <n v="51"/>
    <n v="5103"/>
    <x v="1"/>
    <n v="31"/>
    <s v="Vegetación natural"/>
    <s v="Forestal"/>
    <s v="Matorral"/>
    <s v="matorral"/>
    <x v="1791"/>
  </r>
  <r>
    <s v="CONCON"/>
    <x v="0"/>
    <n v="51"/>
    <n v="5103"/>
    <x v="2"/>
    <n v="18"/>
    <s v="Vegetación natural"/>
    <s v="Forestal"/>
    <s v="Matorral"/>
    <s v="matorral"/>
    <x v="1295"/>
  </r>
  <r>
    <s v="CONCON"/>
    <x v="0"/>
    <n v="51"/>
    <n v="5103"/>
    <x v="3"/>
    <n v="14"/>
    <s v="Vegetación natural"/>
    <s v="Forestal"/>
    <s v="Matorral"/>
    <s v="matorral"/>
    <x v="1792"/>
  </r>
  <r>
    <s v="CONCON"/>
    <x v="0"/>
    <n v="51"/>
    <n v="5103"/>
    <x v="4"/>
    <n v="13"/>
    <s v="Vegetación natural"/>
    <s v="Forestal"/>
    <s v="Matorral"/>
    <s v="matorral"/>
    <x v="1793"/>
  </r>
  <r>
    <s v="CONSTITUCION"/>
    <x v="12"/>
    <n v="71"/>
    <n v="7102"/>
    <x v="0"/>
    <n v="66"/>
    <s v="Vegetación natural"/>
    <s v="Forestal"/>
    <s v="Matorral"/>
    <s v="matorral"/>
    <x v="1794"/>
  </r>
  <r>
    <s v="CONSTITUCION"/>
    <x v="12"/>
    <n v="71"/>
    <n v="7102"/>
    <x v="1"/>
    <n v="32"/>
    <s v="Vegetación natural"/>
    <s v="Forestal"/>
    <s v="Matorral"/>
    <s v="matorral"/>
    <x v="1795"/>
  </r>
  <r>
    <s v="CONSTITUCION"/>
    <x v="12"/>
    <n v="71"/>
    <n v="7102"/>
    <x v="2"/>
    <n v="26"/>
    <s v="Vegetación natural"/>
    <s v="Forestal"/>
    <s v="Matorral"/>
    <s v="matorral"/>
    <x v="1796"/>
  </r>
  <r>
    <s v="CONSTITUCION"/>
    <x v="12"/>
    <n v="71"/>
    <n v="7102"/>
    <x v="3"/>
    <n v="66"/>
    <s v="Vegetación natural"/>
    <s v="Forestal"/>
    <s v="Matorral"/>
    <s v="matorral"/>
    <x v="1797"/>
  </r>
  <r>
    <s v="CONSTITUCION"/>
    <x v="12"/>
    <n v="71"/>
    <n v="7102"/>
    <x v="4"/>
    <n v="43"/>
    <s v="Vegetación natural"/>
    <s v="Forestal"/>
    <s v="Matorral"/>
    <s v="matorral"/>
    <x v="1798"/>
  </r>
  <r>
    <s v="CONTULMO"/>
    <x v="2"/>
    <n v="82"/>
    <n v="8204"/>
    <x v="0"/>
    <n v="71"/>
    <s v="Vegetación natural"/>
    <s v="Forestal"/>
    <s v="Matorral"/>
    <s v="matorral"/>
    <x v="1799"/>
  </r>
  <r>
    <s v="CONTULMO"/>
    <x v="2"/>
    <n v="82"/>
    <n v="8204"/>
    <x v="1"/>
    <n v="34"/>
    <s v="Vegetación natural"/>
    <s v="Forestal"/>
    <s v="Matorral"/>
    <s v="matorral"/>
    <x v="1800"/>
  </r>
  <r>
    <s v="CONTULMO"/>
    <x v="2"/>
    <n v="82"/>
    <n v="8204"/>
    <x v="2"/>
    <n v="39"/>
    <s v="Vegetación natural"/>
    <s v="Forestal"/>
    <s v="Matorral"/>
    <s v="matorral"/>
    <x v="1801"/>
  </r>
  <r>
    <s v="CONTULMO"/>
    <x v="2"/>
    <n v="82"/>
    <n v="8204"/>
    <x v="3"/>
    <n v="28"/>
    <s v="Vegetación natural"/>
    <s v="Forestal"/>
    <s v="Matorral"/>
    <s v="matorral"/>
    <x v="1802"/>
  </r>
  <r>
    <s v="CONTULMO"/>
    <x v="2"/>
    <n v="82"/>
    <n v="8204"/>
    <x v="4"/>
    <n v="40"/>
    <s v="Vegetación natural"/>
    <s v="Forestal"/>
    <s v="Matorral"/>
    <s v="matorral"/>
    <x v="1803"/>
  </r>
  <r>
    <s v="COPIAPÓ"/>
    <x v="3"/>
    <n v="31"/>
    <n v="3101"/>
    <x v="0"/>
    <n v="1"/>
    <s v="Vegetación natural"/>
    <s v="Forestal"/>
    <s v="Matorral"/>
    <s v="matorral"/>
    <x v="0"/>
  </r>
  <r>
    <s v="COPIAPÓ"/>
    <x v="3"/>
    <n v="31"/>
    <n v="3101"/>
    <x v="1"/>
    <n v="0"/>
    <s v="Vegetación natural"/>
    <s v="Forestal"/>
    <s v="Matorral"/>
    <s v="matorral"/>
    <x v="4"/>
  </r>
  <r>
    <s v="COPIAPÓ"/>
    <x v="3"/>
    <n v="31"/>
    <n v="3101"/>
    <x v="2"/>
    <n v="3"/>
    <s v="Vegetación natural"/>
    <s v="Forestal"/>
    <s v="Matorral"/>
    <s v="matorral"/>
    <x v="320"/>
  </r>
  <r>
    <s v="COPIAPÓ"/>
    <x v="3"/>
    <n v="31"/>
    <n v="3101"/>
    <x v="3"/>
    <n v="0"/>
    <s v="Vegetación natural"/>
    <s v="Forestal"/>
    <s v="Matorral"/>
    <s v="matorral"/>
    <x v="4"/>
  </r>
  <r>
    <s v="COPIAPÓ"/>
    <x v="3"/>
    <n v="31"/>
    <n v="3101"/>
    <x v="4"/>
    <n v="1"/>
    <s v="Vegetación natural"/>
    <s v="Forestal"/>
    <s v="Matorral"/>
    <s v="matorral"/>
    <x v="0"/>
  </r>
  <r>
    <s v="COQUIMBO"/>
    <x v="6"/>
    <n v="41"/>
    <n v="4102"/>
    <x v="0"/>
    <n v="15"/>
    <s v="Vegetación natural"/>
    <s v="Forestal"/>
    <s v="Matorral"/>
    <s v="matorral"/>
    <x v="1804"/>
  </r>
  <r>
    <s v="COQUIMBO"/>
    <x v="6"/>
    <n v="41"/>
    <n v="4102"/>
    <x v="1"/>
    <n v="6"/>
    <s v="Vegetación natural"/>
    <s v="Forestal"/>
    <s v="Matorral"/>
    <s v="matorral"/>
    <x v="360"/>
  </r>
  <r>
    <s v="COQUIMBO"/>
    <x v="6"/>
    <n v="41"/>
    <n v="4102"/>
    <x v="2"/>
    <n v="18"/>
    <s v="Vegetación natural"/>
    <s v="Forestal"/>
    <s v="Matorral"/>
    <s v="matorral"/>
    <x v="1805"/>
  </r>
  <r>
    <s v="COQUIMBO"/>
    <x v="6"/>
    <n v="41"/>
    <n v="4102"/>
    <x v="3"/>
    <n v="0"/>
    <s v="Vegetación natural"/>
    <s v="Forestal"/>
    <s v="Matorral"/>
    <s v="matorral"/>
    <x v="4"/>
  </r>
  <r>
    <s v="COQUIMBO"/>
    <x v="6"/>
    <n v="41"/>
    <n v="4102"/>
    <x v="4"/>
    <n v="21"/>
    <s v="Vegetación natural"/>
    <s v="Forestal"/>
    <s v="Matorral"/>
    <s v="matorral"/>
    <x v="1391"/>
  </r>
  <r>
    <s v="CORONEL"/>
    <x v="2"/>
    <n v="81"/>
    <n v="8102"/>
    <x v="0"/>
    <n v="61"/>
    <s v="Vegetación natural"/>
    <s v="Forestal"/>
    <s v="Matorral"/>
    <s v="matorral"/>
    <x v="1806"/>
  </r>
  <r>
    <s v="CORONEL"/>
    <x v="2"/>
    <n v="81"/>
    <n v="8102"/>
    <x v="1"/>
    <n v="57"/>
    <s v="Vegetación natural"/>
    <s v="Forestal"/>
    <s v="Matorral"/>
    <s v="matorral"/>
    <x v="1807"/>
  </r>
  <r>
    <s v="CORONEL"/>
    <x v="2"/>
    <n v="81"/>
    <n v="8102"/>
    <x v="2"/>
    <n v="63"/>
    <s v="Vegetación natural"/>
    <s v="Forestal"/>
    <s v="Matorral"/>
    <s v="matorral"/>
    <x v="1808"/>
  </r>
  <r>
    <s v="CORONEL"/>
    <x v="2"/>
    <n v="81"/>
    <n v="8102"/>
    <x v="3"/>
    <n v="33"/>
    <s v="Vegetación natural"/>
    <s v="Forestal"/>
    <s v="Matorral"/>
    <s v="matorral"/>
    <x v="1809"/>
  </r>
  <r>
    <s v="CORONEL"/>
    <x v="2"/>
    <n v="81"/>
    <n v="8102"/>
    <x v="4"/>
    <n v="76"/>
    <s v="Vegetación natural"/>
    <s v="Forestal"/>
    <s v="Matorral"/>
    <s v="matorral"/>
    <x v="1810"/>
  </r>
  <r>
    <s v="CORRAL"/>
    <x v="14"/>
    <n v="141"/>
    <n v="14102"/>
    <x v="0"/>
    <n v="6"/>
    <s v="Vegetación natural"/>
    <s v="Forestal"/>
    <s v="Matorral"/>
    <s v="matorral"/>
    <x v="1632"/>
  </r>
  <r>
    <s v="CORRAL"/>
    <x v="14"/>
    <n v="141"/>
    <n v="14102"/>
    <x v="1"/>
    <n v="3"/>
    <s v="Vegetación natural"/>
    <s v="Forestal"/>
    <s v="Matorral"/>
    <s v="matorral"/>
    <x v="81"/>
  </r>
  <r>
    <s v="CORRAL"/>
    <x v="14"/>
    <n v="141"/>
    <n v="14102"/>
    <x v="2"/>
    <n v="1"/>
    <s v="Vegetación natural"/>
    <s v="Forestal"/>
    <s v="Matorral"/>
    <s v="matorral"/>
    <x v="776"/>
  </r>
  <r>
    <s v="CORRAL"/>
    <x v="14"/>
    <n v="141"/>
    <n v="14102"/>
    <x v="3"/>
    <n v="6"/>
    <s v="Vegetación natural"/>
    <s v="Forestal"/>
    <s v="Matorral"/>
    <s v="matorral"/>
    <x v="1318"/>
  </r>
  <r>
    <s v="CORRAL"/>
    <x v="14"/>
    <n v="141"/>
    <n v="14102"/>
    <x v="4"/>
    <n v="10"/>
    <s v="Vegetación natural"/>
    <s v="Forestal"/>
    <s v="Matorral"/>
    <s v="matorral"/>
    <x v="1811"/>
  </r>
  <r>
    <s v="COYHAIQUE"/>
    <x v="10"/>
    <n v="111"/>
    <n v="11101"/>
    <x v="0"/>
    <n v="9"/>
    <s v="Vegetación natural"/>
    <s v="Forestal"/>
    <s v="Matorral"/>
    <s v="matorral"/>
    <x v="1812"/>
  </r>
  <r>
    <s v="COYHAIQUE"/>
    <x v="10"/>
    <n v="111"/>
    <n v="11101"/>
    <x v="1"/>
    <n v="24"/>
    <s v="Vegetación natural"/>
    <s v="Forestal"/>
    <s v="Matorral"/>
    <s v="matorral"/>
    <x v="1813"/>
  </r>
  <r>
    <s v="COYHAIQUE"/>
    <x v="10"/>
    <n v="111"/>
    <n v="11101"/>
    <x v="2"/>
    <n v="9"/>
    <s v="Vegetación natural"/>
    <s v="Forestal"/>
    <s v="Matorral"/>
    <s v="matorral"/>
    <x v="1814"/>
  </r>
  <r>
    <s v="COYHAIQUE"/>
    <x v="10"/>
    <n v="111"/>
    <n v="11101"/>
    <x v="3"/>
    <n v="16"/>
    <s v="Vegetación natural"/>
    <s v="Forestal"/>
    <s v="Matorral"/>
    <s v="matorral"/>
    <x v="81"/>
  </r>
  <r>
    <s v="COYHAIQUE"/>
    <x v="10"/>
    <n v="111"/>
    <n v="11101"/>
    <x v="4"/>
    <n v="23"/>
    <s v="Vegetación natural"/>
    <s v="Forestal"/>
    <s v="Matorral"/>
    <s v="matorral"/>
    <x v="1815"/>
  </r>
  <r>
    <s v="CUNCO"/>
    <x v="7"/>
    <n v="91"/>
    <n v="9103"/>
    <x v="0"/>
    <n v="7"/>
    <s v="Vegetación natural"/>
    <s v="Forestal"/>
    <s v="Matorral"/>
    <s v="matorral"/>
    <x v="1442"/>
  </r>
  <r>
    <s v="CUNCO"/>
    <x v="7"/>
    <n v="91"/>
    <n v="9103"/>
    <x v="1"/>
    <n v="6"/>
    <s v="Vegetación natural"/>
    <s v="Forestal"/>
    <s v="Matorral"/>
    <s v="matorral"/>
    <x v="1816"/>
  </r>
  <r>
    <s v="CUNCO"/>
    <x v="7"/>
    <n v="91"/>
    <n v="9103"/>
    <x v="2"/>
    <n v="6"/>
    <s v="Vegetación natural"/>
    <s v="Forestal"/>
    <s v="Matorral"/>
    <s v="matorral"/>
    <x v="1817"/>
  </r>
  <r>
    <s v="CUNCO"/>
    <x v="7"/>
    <n v="91"/>
    <n v="9103"/>
    <x v="3"/>
    <n v="6"/>
    <s v="Vegetación natural"/>
    <s v="Forestal"/>
    <s v="Matorral"/>
    <s v="matorral"/>
    <x v="724"/>
  </r>
  <r>
    <s v="CUNCO"/>
    <x v="7"/>
    <n v="91"/>
    <n v="9103"/>
    <x v="4"/>
    <n v="6"/>
    <s v="Vegetación natural"/>
    <s v="Forestal"/>
    <s v="Matorral"/>
    <s v="matorral"/>
    <x v="1491"/>
  </r>
  <r>
    <s v="CURACAUTIN"/>
    <x v="7"/>
    <n v="92"/>
    <n v="9203"/>
    <x v="0"/>
    <n v="6"/>
    <s v="Vegetación natural"/>
    <s v="Forestal"/>
    <s v="Matorral"/>
    <s v="matorral"/>
    <x v="48"/>
  </r>
  <r>
    <s v="CURACAUTIN"/>
    <x v="7"/>
    <n v="92"/>
    <n v="9203"/>
    <x v="1"/>
    <n v="4"/>
    <s v="Vegetación natural"/>
    <s v="Forestal"/>
    <s v="Matorral"/>
    <s v="matorral"/>
    <x v="505"/>
  </r>
  <r>
    <s v="CURACAUTIN"/>
    <x v="7"/>
    <n v="92"/>
    <n v="9203"/>
    <x v="2"/>
    <n v="6"/>
    <s v="Vegetación natural"/>
    <s v="Forestal"/>
    <s v="Matorral"/>
    <s v="matorral"/>
    <x v="1818"/>
  </r>
  <r>
    <s v="CURACAUTIN"/>
    <x v="7"/>
    <n v="92"/>
    <n v="9203"/>
    <x v="3"/>
    <n v="4"/>
    <s v="Vegetación natural"/>
    <s v="Forestal"/>
    <s v="Matorral"/>
    <s v="matorral"/>
    <x v="132"/>
  </r>
  <r>
    <s v="CURACAUTIN"/>
    <x v="7"/>
    <n v="92"/>
    <n v="9203"/>
    <x v="4"/>
    <n v="8"/>
    <s v="Vegetación natural"/>
    <s v="Forestal"/>
    <s v="Matorral"/>
    <s v="matorral"/>
    <x v="940"/>
  </r>
  <r>
    <s v="CURACAVI"/>
    <x v="1"/>
    <n v="135"/>
    <n v="13503"/>
    <x v="0"/>
    <n v="27"/>
    <s v="Vegetación natural"/>
    <s v="Forestal"/>
    <s v="Matorral"/>
    <s v="matorral"/>
    <x v="1819"/>
  </r>
  <r>
    <s v="CURACAVI"/>
    <x v="1"/>
    <n v="135"/>
    <n v="13503"/>
    <x v="1"/>
    <n v="45"/>
    <s v="Vegetación natural"/>
    <s v="Forestal"/>
    <s v="Matorral"/>
    <s v="matorral"/>
    <x v="953"/>
  </r>
  <r>
    <s v="CURACAVI"/>
    <x v="1"/>
    <n v="135"/>
    <n v="13503"/>
    <x v="2"/>
    <n v="53"/>
    <s v="Vegetación natural"/>
    <s v="Forestal"/>
    <s v="Matorral"/>
    <s v="matorral"/>
    <x v="1820"/>
  </r>
  <r>
    <s v="CURACAVI"/>
    <x v="1"/>
    <n v="135"/>
    <n v="13503"/>
    <x v="3"/>
    <n v="34"/>
    <s v="Vegetación natural"/>
    <s v="Forestal"/>
    <s v="Matorral"/>
    <s v="matorral"/>
    <x v="1821"/>
  </r>
  <r>
    <s v="CURACAVI"/>
    <x v="1"/>
    <n v="135"/>
    <n v="13503"/>
    <x v="4"/>
    <n v="29"/>
    <s v="Vegetación natural"/>
    <s v="Forestal"/>
    <s v="Matorral"/>
    <s v="matorral"/>
    <x v="1822"/>
  </r>
  <r>
    <s v="CURACO DE VELEZ"/>
    <x v="5"/>
    <n v="102"/>
    <n v="10204"/>
    <x v="0"/>
    <n v="0"/>
    <s v="Vegetación natural"/>
    <s v="Forestal"/>
    <s v="Matorral"/>
    <s v="matorral"/>
    <x v="0"/>
  </r>
  <r>
    <s v="CURACO DE VELEZ"/>
    <x v="5"/>
    <n v="102"/>
    <n v="10204"/>
    <x v="1"/>
    <n v="1"/>
    <s v="Vegetación natural"/>
    <s v="Forestal"/>
    <s v="Matorral"/>
    <s v="matorral"/>
    <x v="132"/>
  </r>
  <r>
    <s v="CURACO DE VELEZ"/>
    <x v="5"/>
    <n v="102"/>
    <n v="10204"/>
    <x v="2"/>
    <n v="0"/>
    <s v="Vegetación natural"/>
    <s v="Forestal"/>
    <s v="Matorral"/>
    <s v="matorral"/>
    <x v="4"/>
  </r>
  <r>
    <s v="CURACO DE VELEZ"/>
    <x v="5"/>
    <n v="102"/>
    <n v="10204"/>
    <x v="3"/>
    <n v="0"/>
    <s v="Vegetación natural"/>
    <s v="Forestal"/>
    <s v="Matorral"/>
    <s v="matorral"/>
    <x v="4"/>
  </r>
  <r>
    <s v="CURACO DE VELEZ"/>
    <x v="5"/>
    <n v="102"/>
    <n v="10204"/>
    <x v="4"/>
    <n v="0"/>
    <s v="Vegetación natural"/>
    <s v="Forestal"/>
    <s v="Matorral"/>
    <s v="matorral"/>
    <x v="4"/>
  </r>
  <r>
    <s v="CURANILAHUE"/>
    <x v="2"/>
    <n v="82"/>
    <n v="8205"/>
    <x v="0"/>
    <n v="299"/>
    <s v="Vegetación natural"/>
    <s v="Forestal"/>
    <s v="Matorral"/>
    <s v="matorral"/>
    <x v="1823"/>
  </r>
  <r>
    <s v="CURANILAHUE"/>
    <x v="2"/>
    <n v="82"/>
    <n v="8205"/>
    <x v="1"/>
    <n v="123"/>
    <s v="Vegetación natural"/>
    <s v="Forestal"/>
    <s v="Matorral"/>
    <s v="matorral"/>
    <x v="1824"/>
  </r>
  <r>
    <s v="CURANILAHUE"/>
    <x v="2"/>
    <n v="82"/>
    <n v="8205"/>
    <x v="2"/>
    <n v="220"/>
    <s v="Vegetación natural"/>
    <s v="Forestal"/>
    <s v="Matorral"/>
    <s v="matorral"/>
    <x v="1825"/>
  </r>
  <r>
    <s v="CURANILAHUE"/>
    <x v="2"/>
    <n v="82"/>
    <n v="8205"/>
    <x v="3"/>
    <n v="113"/>
    <s v="Vegetación natural"/>
    <s v="Forestal"/>
    <s v="Matorral"/>
    <s v="matorral"/>
    <x v="1826"/>
  </r>
  <r>
    <s v="CURANILAHUE"/>
    <x v="2"/>
    <n v="82"/>
    <n v="8205"/>
    <x v="4"/>
    <n v="170"/>
    <s v="Vegetación natural"/>
    <s v="Forestal"/>
    <s v="Matorral"/>
    <s v="matorral"/>
    <x v="1827"/>
  </r>
  <r>
    <s v="CURARREHUE"/>
    <x v="7"/>
    <n v="91"/>
    <n v="9104"/>
    <x v="0"/>
    <n v="2"/>
    <s v="Vegetación natural"/>
    <s v="Forestal"/>
    <s v="Matorral"/>
    <s v="matorral"/>
    <x v="211"/>
  </r>
  <r>
    <s v="CURARREHUE"/>
    <x v="7"/>
    <n v="91"/>
    <n v="9104"/>
    <x v="1"/>
    <n v="2"/>
    <s v="Vegetación natural"/>
    <s v="Forestal"/>
    <s v="Matorral"/>
    <s v="matorral"/>
    <x v="137"/>
  </r>
  <r>
    <s v="CURARREHUE"/>
    <x v="7"/>
    <n v="91"/>
    <n v="9104"/>
    <x v="2"/>
    <n v="1"/>
    <s v="Vegetación natural"/>
    <s v="Forestal"/>
    <s v="Matorral"/>
    <s v="matorral"/>
    <x v="94"/>
  </r>
  <r>
    <s v="CURARREHUE"/>
    <x v="7"/>
    <n v="91"/>
    <n v="9104"/>
    <x v="3"/>
    <n v="0"/>
    <s v="Vegetación natural"/>
    <s v="Forestal"/>
    <s v="Matorral"/>
    <s v="matorral"/>
    <x v="4"/>
  </r>
  <r>
    <s v="CURARREHUE"/>
    <x v="7"/>
    <n v="91"/>
    <n v="9104"/>
    <x v="4"/>
    <n v="1"/>
    <s v="Vegetación natural"/>
    <s v="Forestal"/>
    <s v="Matorral"/>
    <s v="matorral"/>
    <x v="0"/>
  </r>
  <r>
    <s v="CUREPTO"/>
    <x v="12"/>
    <n v="71"/>
    <n v="7103"/>
    <x v="0"/>
    <n v="52"/>
    <s v="Vegetación natural"/>
    <s v="Forestal"/>
    <s v="Matorral"/>
    <s v="matorral"/>
    <x v="1828"/>
  </r>
  <r>
    <s v="CUREPTO"/>
    <x v="12"/>
    <n v="71"/>
    <n v="7103"/>
    <x v="1"/>
    <n v="20"/>
    <s v="Vegetación natural"/>
    <s v="Forestal"/>
    <s v="Matorral"/>
    <s v="matorral"/>
    <x v="1132"/>
  </r>
  <r>
    <s v="CUREPTO"/>
    <x v="12"/>
    <n v="71"/>
    <n v="7103"/>
    <x v="2"/>
    <n v="19"/>
    <s v="Vegetación natural"/>
    <s v="Forestal"/>
    <s v="Matorral"/>
    <s v="matorral"/>
    <x v="1829"/>
  </r>
  <r>
    <s v="CUREPTO"/>
    <x v="12"/>
    <n v="71"/>
    <n v="7103"/>
    <x v="3"/>
    <n v="23"/>
    <s v="Vegetación natural"/>
    <s v="Forestal"/>
    <s v="Matorral"/>
    <s v="matorral"/>
    <x v="1830"/>
  </r>
  <r>
    <s v="CUREPTO"/>
    <x v="12"/>
    <n v="71"/>
    <n v="7103"/>
    <x v="4"/>
    <n v="17"/>
    <s v="Vegetación natural"/>
    <s v="Forestal"/>
    <s v="Matorral"/>
    <s v="matorral"/>
    <x v="1831"/>
  </r>
  <r>
    <s v="CURICO"/>
    <x v="12"/>
    <n v="73"/>
    <n v="7301"/>
    <x v="0"/>
    <n v="73"/>
    <s v="Vegetación natural"/>
    <s v="Forestal"/>
    <s v="Matorral"/>
    <s v="matorral"/>
    <x v="1832"/>
  </r>
  <r>
    <s v="CURICO"/>
    <x v="12"/>
    <n v="73"/>
    <n v="7301"/>
    <x v="1"/>
    <n v="80"/>
    <s v="Vegetación natural"/>
    <s v="Forestal"/>
    <s v="Matorral"/>
    <s v="matorral"/>
    <x v="1833"/>
  </r>
  <r>
    <s v="CURICO"/>
    <x v="12"/>
    <n v="73"/>
    <n v="7301"/>
    <x v="2"/>
    <n v="66"/>
    <s v="Vegetación natural"/>
    <s v="Forestal"/>
    <s v="Matorral"/>
    <s v="matorral"/>
    <x v="1834"/>
  </r>
  <r>
    <s v="CURICO"/>
    <x v="12"/>
    <n v="73"/>
    <n v="7301"/>
    <x v="3"/>
    <n v="20"/>
    <s v="Vegetación natural"/>
    <s v="Forestal"/>
    <s v="Matorral"/>
    <s v="matorral"/>
    <x v="1835"/>
  </r>
  <r>
    <s v="CURICO"/>
    <x v="12"/>
    <n v="73"/>
    <n v="7301"/>
    <x v="4"/>
    <n v="23"/>
    <s v="Vegetación natural"/>
    <s v="Forestal"/>
    <s v="Matorral"/>
    <s v="matorral"/>
    <x v="1836"/>
  </r>
  <r>
    <s v="DALCAHUE"/>
    <x v="5"/>
    <n v="102"/>
    <n v="10205"/>
    <x v="0"/>
    <n v="12"/>
    <s v="Vegetación natural"/>
    <s v="Forestal"/>
    <s v="Matorral"/>
    <s v="matorral"/>
    <x v="1837"/>
  </r>
  <r>
    <s v="DALCAHUE"/>
    <x v="5"/>
    <n v="102"/>
    <n v="10205"/>
    <x v="1"/>
    <n v="9"/>
    <s v="Vegetación natural"/>
    <s v="Forestal"/>
    <s v="Matorral"/>
    <s v="matorral"/>
    <x v="545"/>
  </r>
  <r>
    <s v="DALCAHUE"/>
    <x v="5"/>
    <n v="102"/>
    <n v="10205"/>
    <x v="2"/>
    <n v="11"/>
    <s v="Vegetación natural"/>
    <s v="Forestal"/>
    <s v="Matorral"/>
    <s v="matorral"/>
    <x v="476"/>
  </r>
  <r>
    <s v="DALCAHUE"/>
    <x v="5"/>
    <n v="102"/>
    <n v="10205"/>
    <x v="3"/>
    <n v="3"/>
    <s v="Vegetación natural"/>
    <s v="Forestal"/>
    <s v="Matorral"/>
    <s v="matorral"/>
    <x v="203"/>
  </r>
  <r>
    <s v="DALCAHUE"/>
    <x v="5"/>
    <n v="102"/>
    <n v="10205"/>
    <x v="4"/>
    <n v="16"/>
    <s v="Vegetación natural"/>
    <s v="Forestal"/>
    <s v="Matorral"/>
    <s v="matorral"/>
    <x v="1838"/>
  </r>
  <r>
    <s v="DIEGO DE ALMAGRO"/>
    <x v="3"/>
    <n v="32"/>
    <n v="3202"/>
    <x v="0"/>
    <n v="0"/>
    <s v="Vegetación natural"/>
    <s v="Forestal"/>
    <s v="Matorral"/>
    <s v="matorral"/>
    <x v="0"/>
  </r>
  <r>
    <s v="DIEGO DE ALMAGRO"/>
    <x v="3"/>
    <n v="32"/>
    <n v="3202"/>
    <x v="1"/>
    <n v="0"/>
    <s v="Vegetación natural"/>
    <s v="Forestal"/>
    <s v="Matorral"/>
    <s v="matorral"/>
    <x v="4"/>
  </r>
  <r>
    <s v="DIEGO DE ALMAGRO"/>
    <x v="3"/>
    <n v="32"/>
    <n v="3202"/>
    <x v="2"/>
    <n v="0"/>
    <s v="Vegetación natural"/>
    <s v="Forestal"/>
    <s v="Matorral"/>
    <s v="matorral"/>
    <x v="4"/>
  </r>
  <r>
    <s v="DIEGO DE ALMAGRO"/>
    <x v="3"/>
    <n v="32"/>
    <n v="3202"/>
    <x v="3"/>
    <n v="0"/>
    <s v="Vegetación natural"/>
    <s v="Forestal"/>
    <s v="Matorral"/>
    <s v="matorral"/>
    <x v="4"/>
  </r>
  <r>
    <s v="DIEGO DE ALMAGRO"/>
    <x v="3"/>
    <n v="32"/>
    <n v="3202"/>
    <x v="4"/>
    <n v="0"/>
    <s v="Vegetación natural"/>
    <s v="Forestal"/>
    <s v="Matorral"/>
    <s v="matorral"/>
    <x v="4"/>
  </r>
  <r>
    <s v="DONIHUE"/>
    <x v="13"/>
    <n v="61"/>
    <n v="6105"/>
    <x v="0"/>
    <n v="12"/>
    <s v="Vegetación natural"/>
    <s v="Forestal"/>
    <s v="Matorral"/>
    <s v="matorral"/>
    <x v="1839"/>
  </r>
  <r>
    <s v="DONIHUE"/>
    <x v="13"/>
    <n v="61"/>
    <n v="6105"/>
    <x v="1"/>
    <n v="6"/>
    <s v="Vegetación natural"/>
    <s v="Forestal"/>
    <s v="Matorral"/>
    <s v="matorral"/>
    <x v="115"/>
  </r>
  <r>
    <s v="DONIHUE"/>
    <x v="13"/>
    <n v="61"/>
    <n v="6105"/>
    <x v="2"/>
    <n v="6"/>
    <s v="Vegetación natural"/>
    <s v="Forestal"/>
    <s v="Matorral"/>
    <s v="matorral"/>
    <x v="1840"/>
  </r>
  <r>
    <s v="DONIHUE"/>
    <x v="13"/>
    <n v="61"/>
    <n v="6105"/>
    <x v="3"/>
    <n v="3"/>
    <s v="Vegetación natural"/>
    <s v="Forestal"/>
    <s v="Matorral"/>
    <s v="matorral"/>
    <x v="195"/>
  </r>
  <r>
    <s v="DONIHUE"/>
    <x v="13"/>
    <n v="61"/>
    <n v="6105"/>
    <x v="4"/>
    <n v="1"/>
    <s v="Vegetación natural"/>
    <s v="Forestal"/>
    <s v="Matorral"/>
    <s v="matorral"/>
    <x v="5"/>
  </r>
  <r>
    <s v="EL BOSQUE"/>
    <x v="1"/>
    <n v="131"/>
    <n v="13105"/>
    <x v="0"/>
    <n v="0"/>
    <s v="Vegetación natural"/>
    <s v="Forestal"/>
    <s v="Matorral"/>
    <s v="matorral"/>
    <x v="0"/>
  </r>
  <r>
    <s v="EL BOSQUE"/>
    <x v="1"/>
    <n v="131"/>
    <n v="13105"/>
    <x v="1"/>
    <n v="0"/>
    <s v="Vegetación natural"/>
    <s v="Forestal"/>
    <s v="Matorral"/>
    <s v="matorral"/>
    <x v="4"/>
  </r>
  <r>
    <s v="EL BOSQUE"/>
    <x v="1"/>
    <n v="131"/>
    <n v="13105"/>
    <x v="2"/>
    <n v="0"/>
    <s v="Vegetación natural"/>
    <s v="Forestal"/>
    <s v="Matorral"/>
    <s v="matorral"/>
    <x v="4"/>
  </r>
  <r>
    <s v="EL BOSQUE"/>
    <x v="1"/>
    <n v="131"/>
    <n v="13105"/>
    <x v="3"/>
    <n v="0"/>
    <s v="Vegetación natural"/>
    <s v="Forestal"/>
    <s v="Matorral"/>
    <s v="matorral"/>
    <x v="4"/>
  </r>
  <r>
    <s v="EL BOSQUE"/>
    <x v="1"/>
    <n v="131"/>
    <n v="13105"/>
    <x v="4"/>
    <n v="0"/>
    <s v="Vegetación natural"/>
    <s v="Forestal"/>
    <s v="Matorral"/>
    <s v="matorral"/>
    <x v="4"/>
  </r>
  <r>
    <s v="EL CARMEN"/>
    <x v="11"/>
    <n v="161"/>
    <n v="16104"/>
    <x v="0"/>
    <n v="7"/>
    <s v="Vegetación natural"/>
    <s v="Forestal"/>
    <s v="Matorral"/>
    <s v="matorral"/>
    <x v="1841"/>
  </r>
  <r>
    <s v="EL CARMEN"/>
    <x v="11"/>
    <n v="161"/>
    <n v="16104"/>
    <x v="1"/>
    <n v="20"/>
    <s v="Vegetación natural"/>
    <s v="Forestal"/>
    <s v="Matorral"/>
    <s v="matorral"/>
    <x v="1842"/>
  </r>
  <r>
    <s v="EL CARMEN"/>
    <x v="11"/>
    <n v="161"/>
    <n v="16104"/>
    <x v="2"/>
    <n v="5"/>
    <s v="Vegetación natural"/>
    <s v="Forestal"/>
    <s v="Matorral"/>
    <s v="matorral"/>
    <x v="941"/>
  </r>
  <r>
    <s v="EL CARMEN"/>
    <x v="11"/>
    <n v="161"/>
    <n v="16104"/>
    <x v="3"/>
    <n v="11"/>
    <s v="Vegetación natural"/>
    <s v="Forestal"/>
    <s v="Matorral"/>
    <s v="matorral"/>
    <x v="1843"/>
  </r>
  <r>
    <s v="EL CARMEN"/>
    <x v="11"/>
    <n v="161"/>
    <n v="16104"/>
    <x v="4"/>
    <n v="3"/>
    <s v="Vegetación natural"/>
    <s v="Forestal"/>
    <s v="Matorral"/>
    <s v="matorral"/>
    <x v="39"/>
  </r>
  <r>
    <s v="EL MONTE"/>
    <x v="1"/>
    <n v="136"/>
    <n v="13602"/>
    <x v="0"/>
    <n v="22"/>
    <s v="Vegetación natural"/>
    <s v="Forestal"/>
    <s v="Matorral"/>
    <s v="matorral"/>
    <x v="1844"/>
  </r>
  <r>
    <s v="EL MONTE"/>
    <x v="1"/>
    <n v="136"/>
    <n v="13602"/>
    <x v="1"/>
    <n v="11"/>
    <s v="Vegetación natural"/>
    <s v="Forestal"/>
    <s v="Matorral"/>
    <s v="matorral"/>
    <x v="168"/>
  </r>
  <r>
    <s v="EL MONTE"/>
    <x v="1"/>
    <n v="136"/>
    <n v="13602"/>
    <x v="2"/>
    <n v="6"/>
    <s v="Vegetación natural"/>
    <s v="Forestal"/>
    <s v="Matorral"/>
    <s v="matorral"/>
    <x v="439"/>
  </r>
  <r>
    <s v="EL MONTE"/>
    <x v="1"/>
    <n v="136"/>
    <n v="13602"/>
    <x v="3"/>
    <n v="3"/>
    <s v="Vegetación natural"/>
    <s v="Forestal"/>
    <s v="Matorral"/>
    <s v="matorral"/>
    <x v="255"/>
  </r>
  <r>
    <s v="EL MONTE"/>
    <x v="1"/>
    <n v="136"/>
    <n v="13602"/>
    <x v="4"/>
    <n v="4"/>
    <s v="Vegetación natural"/>
    <s v="Forestal"/>
    <s v="Matorral"/>
    <s v="matorral"/>
    <x v="186"/>
  </r>
  <r>
    <s v="EL QUISCO"/>
    <x v="0"/>
    <n v="56"/>
    <n v="5604"/>
    <x v="0"/>
    <n v="8"/>
    <s v="Vegetación natural"/>
    <s v="Forestal"/>
    <s v="Matorral"/>
    <s v="matorral"/>
    <x v="1845"/>
  </r>
  <r>
    <s v="EL QUISCO"/>
    <x v="0"/>
    <n v="56"/>
    <n v="5604"/>
    <x v="1"/>
    <n v="52"/>
    <s v="Vegetación natural"/>
    <s v="Forestal"/>
    <s v="Matorral"/>
    <s v="matorral"/>
    <x v="120"/>
  </r>
  <r>
    <s v="EL QUISCO"/>
    <x v="0"/>
    <n v="56"/>
    <n v="5604"/>
    <x v="2"/>
    <n v="2"/>
    <s v="Vegetación natural"/>
    <s v="Forestal"/>
    <s v="Matorral"/>
    <s v="matorral"/>
    <x v="14"/>
  </r>
  <r>
    <s v="EL QUISCO"/>
    <x v="0"/>
    <n v="56"/>
    <n v="5604"/>
    <x v="3"/>
    <n v="17"/>
    <s v="Vegetación natural"/>
    <s v="Forestal"/>
    <s v="Matorral"/>
    <s v="matorral"/>
    <x v="1846"/>
  </r>
  <r>
    <s v="EL QUISCO"/>
    <x v="0"/>
    <n v="56"/>
    <n v="5604"/>
    <x v="4"/>
    <n v="6"/>
    <s v="Vegetación natural"/>
    <s v="Forestal"/>
    <s v="Matorral"/>
    <s v="matorral"/>
    <x v="14"/>
  </r>
  <r>
    <s v="EL TABO"/>
    <x v="0"/>
    <n v="56"/>
    <n v="5605"/>
    <x v="0"/>
    <n v="7"/>
    <s v="Vegetación natural"/>
    <s v="Forestal"/>
    <s v="Matorral"/>
    <s v="matorral"/>
    <x v="1847"/>
  </r>
  <r>
    <s v="EL TABO"/>
    <x v="0"/>
    <n v="56"/>
    <n v="5605"/>
    <x v="1"/>
    <n v="0"/>
    <s v="Vegetación natural"/>
    <s v="Forestal"/>
    <s v="Matorral"/>
    <s v="matorral"/>
    <x v="4"/>
  </r>
  <r>
    <s v="EL TABO"/>
    <x v="0"/>
    <n v="56"/>
    <n v="5605"/>
    <x v="2"/>
    <n v="9"/>
    <s v="Vegetación natural"/>
    <s v="Forestal"/>
    <s v="Matorral"/>
    <s v="matorral"/>
    <x v="203"/>
  </r>
  <r>
    <s v="EL TABO"/>
    <x v="0"/>
    <n v="56"/>
    <n v="5605"/>
    <x v="3"/>
    <n v="12"/>
    <s v="Vegetación natural"/>
    <s v="Forestal"/>
    <s v="Matorral"/>
    <s v="matorral"/>
    <x v="1230"/>
  </r>
  <r>
    <s v="EL TABO"/>
    <x v="0"/>
    <n v="56"/>
    <n v="5605"/>
    <x v="4"/>
    <n v="8"/>
    <s v="Vegetación natural"/>
    <s v="Forestal"/>
    <s v="Matorral"/>
    <s v="matorral"/>
    <x v="233"/>
  </r>
  <r>
    <s v="EMPEDRADO"/>
    <x v="12"/>
    <n v="71"/>
    <n v="7104"/>
    <x v="0"/>
    <n v="16"/>
    <s v="Vegetación natural"/>
    <s v="Forestal"/>
    <s v="Matorral"/>
    <s v="matorral"/>
    <x v="1848"/>
  </r>
  <r>
    <s v="EMPEDRADO"/>
    <x v="12"/>
    <n v="71"/>
    <n v="7104"/>
    <x v="1"/>
    <n v="8"/>
    <s v="Vegetación natural"/>
    <s v="Forestal"/>
    <s v="Matorral"/>
    <s v="matorral"/>
    <x v="1313"/>
  </r>
  <r>
    <s v="EMPEDRADO"/>
    <x v="12"/>
    <n v="71"/>
    <n v="7104"/>
    <x v="2"/>
    <n v="9"/>
    <s v="Vegetación natural"/>
    <s v="Forestal"/>
    <s v="Matorral"/>
    <s v="matorral"/>
    <x v="1849"/>
  </r>
  <r>
    <s v="EMPEDRADO"/>
    <x v="12"/>
    <n v="71"/>
    <n v="7104"/>
    <x v="3"/>
    <n v="8"/>
    <s v="Vegetación natural"/>
    <s v="Forestal"/>
    <s v="Matorral"/>
    <s v="matorral"/>
    <x v="1850"/>
  </r>
  <r>
    <s v="EMPEDRADO"/>
    <x v="12"/>
    <n v="71"/>
    <n v="7104"/>
    <x v="4"/>
    <n v="23"/>
    <s v="Vegetación natural"/>
    <s v="Forestal"/>
    <s v="Matorral"/>
    <s v="matorral"/>
    <x v="1851"/>
  </r>
  <r>
    <s v="PUYEHUE"/>
    <x v="5"/>
    <n v="103"/>
    <n v="10304"/>
    <x v="0"/>
    <n v="0"/>
    <s v="Vegetación natural"/>
    <s v="Forestal"/>
    <s v="Matorral"/>
    <s v="matorral"/>
    <x v="0"/>
  </r>
  <r>
    <s v="PUYEHUE"/>
    <x v="5"/>
    <n v="103"/>
    <n v="10304"/>
    <x v="1"/>
    <n v="0"/>
    <s v="Vegetación natural"/>
    <s v="Forestal"/>
    <s v="Matorral"/>
    <s v="matorral"/>
    <x v="4"/>
  </r>
  <r>
    <s v="PUYEHUE"/>
    <x v="5"/>
    <n v="103"/>
    <n v="10304"/>
    <x v="2"/>
    <n v="0"/>
    <s v="Vegetación natural"/>
    <s v="Forestal"/>
    <s v="Matorral"/>
    <s v="matorral"/>
    <x v="4"/>
  </r>
  <r>
    <s v="PUYEHUE"/>
    <x v="5"/>
    <n v="103"/>
    <n v="10304"/>
    <x v="3"/>
    <n v="0"/>
    <s v="Vegetación natural"/>
    <s v="Forestal"/>
    <s v="Matorral"/>
    <s v="matorral"/>
    <x v="4"/>
  </r>
  <r>
    <s v="PUYEHUE"/>
    <x v="5"/>
    <n v="103"/>
    <n v="10304"/>
    <x v="4"/>
    <n v="0"/>
    <s v="Vegetación natural"/>
    <s v="Forestal"/>
    <s v="Matorral"/>
    <s v="matorral"/>
    <x v="4"/>
  </r>
  <r>
    <s v="ERCILLA"/>
    <x v="7"/>
    <n v="92"/>
    <n v="9204"/>
    <x v="0"/>
    <n v="92"/>
    <s v="Vegetación natural"/>
    <s v="Forestal"/>
    <s v="Matorral"/>
    <s v="matorral"/>
    <x v="1852"/>
  </r>
  <r>
    <s v="ERCILLA"/>
    <x v="7"/>
    <n v="92"/>
    <n v="9204"/>
    <x v="1"/>
    <n v="116"/>
    <s v="Vegetación natural"/>
    <s v="Forestal"/>
    <s v="Matorral"/>
    <s v="matorral"/>
    <x v="1853"/>
  </r>
  <r>
    <s v="ERCILLA"/>
    <x v="7"/>
    <n v="92"/>
    <n v="9204"/>
    <x v="2"/>
    <n v="64"/>
    <s v="Vegetación natural"/>
    <s v="Forestal"/>
    <s v="Matorral"/>
    <s v="matorral"/>
    <x v="1854"/>
  </r>
  <r>
    <s v="ERCILLA"/>
    <x v="7"/>
    <n v="92"/>
    <n v="9204"/>
    <x v="3"/>
    <n v="53"/>
    <s v="Vegetación natural"/>
    <s v="Forestal"/>
    <s v="Matorral"/>
    <s v="matorral"/>
    <x v="1855"/>
  </r>
  <r>
    <s v="ERCILLA"/>
    <x v="7"/>
    <n v="92"/>
    <n v="9204"/>
    <x v="4"/>
    <n v="96"/>
    <s v="Vegetación natural"/>
    <s v="Forestal"/>
    <s v="Matorral"/>
    <s v="matorral"/>
    <x v="1856"/>
  </r>
  <r>
    <s v="ESTACION CENTRAL"/>
    <x v="1"/>
    <n v="131"/>
    <n v="13106"/>
    <x v="0"/>
    <n v="0"/>
    <s v="Vegetación natural"/>
    <s v="Forestal"/>
    <s v="Matorral"/>
    <s v="matorral"/>
    <x v="0"/>
  </r>
  <r>
    <s v="ESTACION CENTRAL"/>
    <x v="1"/>
    <n v="131"/>
    <n v="13106"/>
    <x v="1"/>
    <n v="0"/>
    <s v="Vegetación natural"/>
    <s v="Forestal"/>
    <s v="Matorral"/>
    <s v="matorral"/>
    <x v="4"/>
  </r>
  <r>
    <s v="ESTACION CENTRAL"/>
    <x v="1"/>
    <n v="131"/>
    <n v="13106"/>
    <x v="2"/>
    <n v="0"/>
    <s v="Vegetación natural"/>
    <s v="Forestal"/>
    <s v="Matorral"/>
    <s v="matorral"/>
    <x v="4"/>
  </r>
  <r>
    <s v="ESTACION CENTRAL"/>
    <x v="1"/>
    <n v="131"/>
    <n v="13106"/>
    <x v="3"/>
    <n v="0"/>
    <s v="Vegetación natural"/>
    <s v="Forestal"/>
    <s v="Matorral"/>
    <s v="matorral"/>
    <x v="4"/>
  </r>
  <r>
    <s v="ESTACION CENTRAL"/>
    <x v="1"/>
    <n v="131"/>
    <n v="13106"/>
    <x v="4"/>
    <n v="0"/>
    <s v="Vegetación natural"/>
    <s v="Forestal"/>
    <s v="Matorral"/>
    <s v="matorral"/>
    <x v="4"/>
  </r>
  <r>
    <s v="FLORIDA"/>
    <x v="2"/>
    <n v="81"/>
    <n v="8104"/>
    <x v="0"/>
    <n v="53"/>
    <s v="Vegetación natural"/>
    <s v="Forestal"/>
    <s v="Matorral"/>
    <s v="matorral"/>
    <x v="1857"/>
  </r>
  <r>
    <s v="FLORIDA"/>
    <x v="2"/>
    <n v="81"/>
    <n v="8104"/>
    <x v="1"/>
    <n v="58"/>
    <s v="Vegetación natural"/>
    <s v="Forestal"/>
    <s v="Matorral"/>
    <s v="matorral"/>
    <x v="1858"/>
  </r>
  <r>
    <s v="FLORIDA"/>
    <x v="2"/>
    <n v="81"/>
    <n v="8104"/>
    <x v="2"/>
    <n v="21"/>
    <s v="Vegetación natural"/>
    <s v="Forestal"/>
    <s v="Matorral"/>
    <s v="matorral"/>
    <x v="1859"/>
  </r>
  <r>
    <s v="FLORIDA"/>
    <x v="2"/>
    <n v="81"/>
    <n v="8104"/>
    <x v="3"/>
    <n v="42"/>
    <s v="Vegetación natural"/>
    <s v="Forestal"/>
    <s v="Matorral"/>
    <s v="matorral"/>
    <x v="1860"/>
  </r>
  <r>
    <s v="FLORIDA"/>
    <x v="2"/>
    <n v="81"/>
    <n v="8104"/>
    <x v="4"/>
    <n v="34"/>
    <s v="Vegetación natural"/>
    <s v="Forestal"/>
    <s v="Matorral"/>
    <s v="matorral"/>
    <x v="1861"/>
  </r>
  <r>
    <s v="FREIRE"/>
    <x v="7"/>
    <n v="91"/>
    <n v="9105"/>
    <x v="0"/>
    <n v="14"/>
    <s v="Vegetación natural"/>
    <s v="Forestal"/>
    <s v="Matorral"/>
    <s v="matorral"/>
    <x v="1862"/>
  </r>
  <r>
    <s v="FREIRE"/>
    <x v="7"/>
    <n v="91"/>
    <n v="9105"/>
    <x v="1"/>
    <n v="22"/>
    <s v="Vegetación natural"/>
    <s v="Forestal"/>
    <s v="Matorral"/>
    <s v="matorral"/>
    <x v="1863"/>
  </r>
  <r>
    <s v="FREIRE"/>
    <x v="7"/>
    <n v="91"/>
    <n v="9105"/>
    <x v="2"/>
    <n v="8"/>
    <s v="Vegetación natural"/>
    <s v="Forestal"/>
    <s v="Matorral"/>
    <s v="matorral"/>
    <x v="1864"/>
  </r>
  <r>
    <s v="FREIRE"/>
    <x v="7"/>
    <n v="91"/>
    <n v="9105"/>
    <x v="3"/>
    <n v="6"/>
    <s v="Vegetación natural"/>
    <s v="Forestal"/>
    <s v="Matorral"/>
    <s v="matorral"/>
    <x v="93"/>
  </r>
  <r>
    <s v="FREIRE"/>
    <x v="7"/>
    <n v="91"/>
    <n v="9105"/>
    <x v="4"/>
    <n v="12"/>
    <s v="Vegetación natural"/>
    <s v="Forestal"/>
    <s v="Matorral"/>
    <s v="matorral"/>
    <x v="1865"/>
  </r>
  <r>
    <s v="FREIRINA"/>
    <x v="3"/>
    <n v="33"/>
    <n v="3303"/>
    <x v="0"/>
    <n v="5"/>
    <s v="Vegetación natural"/>
    <s v="Forestal"/>
    <s v="Matorral"/>
    <s v="matorral"/>
    <x v="181"/>
  </r>
  <r>
    <s v="FREIRINA"/>
    <x v="3"/>
    <n v="33"/>
    <n v="3303"/>
    <x v="1"/>
    <n v="8"/>
    <s v="Vegetación natural"/>
    <s v="Forestal"/>
    <s v="Matorral"/>
    <s v="matorral"/>
    <x v="978"/>
  </r>
  <r>
    <s v="FREIRINA"/>
    <x v="3"/>
    <n v="33"/>
    <n v="3303"/>
    <x v="2"/>
    <n v="2"/>
    <s v="Vegetación natural"/>
    <s v="Forestal"/>
    <s v="Matorral"/>
    <s v="matorral"/>
    <x v="0"/>
  </r>
  <r>
    <s v="FREIRINA"/>
    <x v="3"/>
    <n v="33"/>
    <n v="3303"/>
    <x v="3"/>
    <n v="1"/>
    <s v="Vegetación natural"/>
    <s v="Forestal"/>
    <s v="Matorral"/>
    <s v="matorral"/>
    <x v="0"/>
  </r>
  <r>
    <s v="FREIRINA"/>
    <x v="3"/>
    <n v="33"/>
    <n v="3303"/>
    <x v="4"/>
    <n v="7"/>
    <s v="Vegetación natural"/>
    <s v="Forestal"/>
    <s v="Matorral"/>
    <s v="matorral"/>
    <x v="1866"/>
  </r>
  <r>
    <s v="FRESIA"/>
    <x v="5"/>
    <n v="101"/>
    <n v="10104"/>
    <x v="0"/>
    <n v="5"/>
    <s v="Vegetación natural"/>
    <s v="Forestal"/>
    <s v="Matorral"/>
    <s v="matorral"/>
    <x v="20"/>
  </r>
  <r>
    <s v="FRESIA"/>
    <x v="5"/>
    <n v="101"/>
    <n v="10104"/>
    <x v="1"/>
    <n v="5"/>
    <s v="Vegetación natural"/>
    <s v="Forestal"/>
    <s v="Matorral"/>
    <s v="matorral"/>
    <x v="1867"/>
  </r>
  <r>
    <s v="FRESIA"/>
    <x v="5"/>
    <n v="101"/>
    <n v="10104"/>
    <x v="2"/>
    <n v="1"/>
    <s v="Vegetación natural"/>
    <s v="Forestal"/>
    <s v="Matorral"/>
    <s v="matorral"/>
    <x v="0"/>
  </r>
  <r>
    <s v="FRESIA"/>
    <x v="5"/>
    <n v="101"/>
    <n v="10104"/>
    <x v="3"/>
    <n v="2"/>
    <s v="Vegetación natural"/>
    <s v="Forestal"/>
    <s v="Matorral"/>
    <s v="matorral"/>
    <x v="0"/>
  </r>
  <r>
    <s v="FRESIA"/>
    <x v="5"/>
    <n v="101"/>
    <n v="10104"/>
    <x v="4"/>
    <n v="3"/>
    <s v="Vegetación natural"/>
    <s v="Forestal"/>
    <s v="Matorral"/>
    <s v="matorral"/>
    <x v="20"/>
  </r>
  <r>
    <s v="FRUTILLAR"/>
    <x v="5"/>
    <n v="101"/>
    <n v="10105"/>
    <x v="0"/>
    <n v="0"/>
    <s v="Vegetación natural"/>
    <s v="Forestal"/>
    <s v="Matorral"/>
    <s v="matorral"/>
    <x v="0"/>
  </r>
  <r>
    <s v="FRUTILLAR"/>
    <x v="5"/>
    <n v="101"/>
    <n v="10105"/>
    <x v="1"/>
    <n v="0"/>
    <s v="Vegetación natural"/>
    <s v="Forestal"/>
    <s v="Matorral"/>
    <s v="matorral"/>
    <x v="4"/>
  </r>
  <r>
    <s v="FRUTILLAR"/>
    <x v="5"/>
    <n v="101"/>
    <n v="10105"/>
    <x v="2"/>
    <n v="1"/>
    <s v="Vegetación natural"/>
    <s v="Forestal"/>
    <s v="Matorral"/>
    <s v="matorral"/>
    <x v="0"/>
  </r>
  <r>
    <s v="FRUTILLAR"/>
    <x v="5"/>
    <n v="101"/>
    <n v="10105"/>
    <x v="3"/>
    <n v="0"/>
    <s v="Vegetación natural"/>
    <s v="Forestal"/>
    <s v="Matorral"/>
    <s v="matorral"/>
    <x v="4"/>
  </r>
  <r>
    <s v="FRUTILLAR"/>
    <x v="5"/>
    <n v="101"/>
    <n v="10105"/>
    <x v="4"/>
    <n v="0"/>
    <s v="Vegetación natural"/>
    <s v="Forestal"/>
    <s v="Matorral"/>
    <s v="matorral"/>
    <x v="4"/>
  </r>
  <r>
    <s v="FUTALEUFU"/>
    <x v="5"/>
    <n v="104"/>
    <n v="10402"/>
    <x v="0"/>
    <n v="0"/>
    <s v="Vegetación natural"/>
    <s v="Forestal"/>
    <s v="Matorral"/>
    <s v="matorral"/>
    <x v="0"/>
  </r>
  <r>
    <s v="FUTALEUFU"/>
    <x v="5"/>
    <n v="104"/>
    <n v="10402"/>
    <x v="1"/>
    <n v="1"/>
    <s v="Vegetación natural"/>
    <s v="Forestal"/>
    <s v="Matorral"/>
    <s v="matorral"/>
    <x v="0"/>
  </r>
  <r>
    <s v="FUTALEUFU"/>
    <x v="5"/>
    <n v="104"/>
    <n v="10402"/>
    <x v="2"/>
    <n v="1"/>
    <s v="Vegetación natural"/>
    <s v="Forestal"/>
    <s v="Matorral"/>
    <s v="matorral"/>
    <x v="114"/>
  </r>
  <r>
    <s v="FUTALEUFU"/>
    <x v="5"/>
    <n v="104"/>
    <n v="10402"/>
    <x v="3"/>
    <n v="0"/>
    <s v="Vegetación natural"/>
    <s v="Forestal"/>
    <s v="Matorral"/>
    <s v="matorral"/>
    <x v="4"/>
  </r>
  <r>
    <s v="FUTALEUFU"/>
    <x v="5"/>
    <n v="104"/>
    <n v="10402"/>
    <x v="4"/>
    <n v="1"/>
    <s v="Vegetación natural"/>
    <s v="Forestal"/>
    <s v="Matorral"/>
    <s v="matorral"/>
    <x v="0"/>
  </r>
  <r>
    <s v="FUTRONO"/>
    <x v="14"/>
    <n v="142"/>
    <n v="14202"/>
    <x v="0"/>
    <n v="1"/>
    <s v="Vegetación natural"/>
    <s v="Forestal"/>
    <s v="Matorral"/>
    <s v="matorral"/>
    <x v="81"/>
  </r>
  <r>
    <s v="FUTRONO"/>
    <x v="14"/>
    <n v="142"/>
    <n v="14202"/>
    <x v="1"/>
    <n v="0"/>
    <s v="Vegetación natural"/>
    <s v="Forestal"/>
    <s v="Matorral"/>
    <s v="matorral"/>
    <x v="4"/>
  </r>
  <r>
    <s v="FUTRONO"/>
    <x v="14"/>
    <n v="142"/>
    <n v="14202"/>
    <x v="2"/>
    <n v="0"/>
    <s v="Vegetación natural"/>
    <s v="Forestal"/>
    <s v="Matorral"/>
    <s v="matorral"/>
    <x v="4"/>
  </r>
  <r>
    <s v="FUTRONO"/>
    <x v="14"/>
    <n v="142"/>
    <n v="14202"/>
    <x v="3"/>
    <n v="0"/>
    <s v="Vegetación natural"/>
    <s v="Forestal"/>
    <s v="Matorral"/>
    <s v="matorral"/>
    <x v="4"/>
  </r>
  <r>
    <s v="FUTRONO"/>
    <x v="14"/>
    <n v="142"/>
    <n v="14202"/>
    <x v="4"/>
    <n v="0"/>
    <s v="Vegetación natural"/>
    <s v="Forestal"/>
    <s v="Matorral"/>
    <s v="matorral"/>
    <x v="4"/>
  </r>
  <r>
    <s v="GALVARINO"/>
    <x v="7"/>
    <n v="91"/>
    <n v="9106"/>
    <x v="0"/>
    <n v="185"/>
    <s v="Vegetación natural"/>
    <s v="Forestal"/>
    <s v="Matorral"/>
    <s v="matorral"/>
    <x v="1868"/>
  </r>
  <r>
    <s v="GALVARINO"/>
    <x v="7"/>
    <n v="91"/>
    <n v="9106"/>
    <x v="1"/>
    <n v="99"/>
    <s v="Vegetación natural"/>
    <s v="Forestal"/>
    <s v="Matorral"/>
    <s v="matorral"/>
    <x v="1869"/>
  </r>
  <r>
    <s v="GALVARINO"/>
    <x v="7"/>
    <n v="91"/>
    <n v="9106"/>
    <x v="2"/>
    <n v="102"/>
    <s v="Vegetación natural"/>
    <s v="Forestal"/>
    <s v="Matorral"/>
    <s v="matorral"/>
    <x v="1870"/>
  </r>
  <r>
    <s v="GALVARINO"/>
    <x v="7"/>
    <n v="91"/>
    <n v="9106"/>
    <x v="3"/>
    <n v="86"/>
    <s v="Vegetación natural"/>
    <s v="Forestal"/>
    <s v="Matorral"/>
    <s v="matorral"/>
    <x v="1871"/>
  </r>
  <r>
    <s v="GALVARINO"/>
    <x v="7"/>
    <n v="91"/>
    <n v="9106"/>
    <x v="4"/>
    <n v="102"/>
    <s v="Vegetación natural"/>
    <s v="Forestal"/>
    <s v="Matorral"/>
    <s v="matorral"/>
    <x v="1872"/>
  </r>
  <r>
    <s v="GENERAL LAGOS"/>
    <x v="9"/>
    <n v="152"/>
    <n v="15202"/>
    <x v="0"/>
    <n v="0"/>
    <s v="Vegetación natural"/>
    <s v="Forestal"/>
    <s v="Matorral"/>
    <s v="matorral"/>
    <x v="0"/>
  </r>
  <r>
    <s v="GENERAL LAGOS"/>
    <x v="9"/>
    <n v="152"/>
    <n v="15202"/>
    <x v="1"/>
    <n v="0"/>
    <s v="Vegetación natural"/>
    <s v="Forestal"/>
    <s v="Matorral"/>
    <s v="matorral"/>
    <x v="4"/>
  </r>
  <r>
    <s v="GENERAL LAGOS"/>
    <x v="9"/>
    <n v="152"/>
    <n v="15202"/>
    <x v="2"/>
    <n v="0"/>
    <s v="Vegetación natural"/>
    <s v="Forestal"/>
    <s v="Matorral"/>
    <s v="matorral"/>
    <x v="4"/>
  </r>
  <r>
    <s v="GENERAL LAGOS"/>
    <x v="9"/>
    <n v="152"/>
    <n v="15202"/>
    <x v="3"/>
    <n v="0"/>
    <s v="Vegetación natural"/>
    <s v="Forestal"/>
    <s v="Matorral"/>
    <s v="matorral"/>
    <x v="4"/>
  </r>
  <r>
    <s v="GENERAL LAGOS"/>
    <x v="9"/>
    <n v="152"/>
    <n v="15202"/>
    <x v="4"/>
    <n v="0"/>
    <s v="Vegetación natural"/>
    <s v="Forestal"/>
    <s v="Matorral"/>
    <s v="matorral"/>
    <x v="4"/>
  </r>
  <r>
    <s v="GORBEA"/>
    <x v="7"/>
    <n v="91"/>
    <n v="9107"/>
    <x v="0"/>
    <n v="12"/>
    <s v="Vegetación natural"/>
    <s v="Forestal"/>
    <s v="Matorral"/>
    <s v="matorral"/>
    <x v="1873"/>
  </r>
  <r>
    <s v="GORBEA"/>
    <x v="7"/>
    <n v="91"/>
    <n v="9107"/>
    <x v="1"/>
    <n v="6"/>
    <s v="Vegetación natural"/>
    <s v="Forestal"/>
    <s v="Matorral"/>
    <s v="matorral"/>
    <x v="837"/>
  </r>
  <r>
    <s v="GORBEA"/>
    <x v="7"/>
    <n v="91"/>
    <n v="9107"/>
    <x v="2"/>
    <n v="2"/>
    <s v="Vegetación natural"/>
    <s v="Forestal"/>
    <s v="Matorral"/>
    <s v="matorral"/>
    <x v="71"/>
  </r>
  <r>
    <s v="GORBEA"/>
    <x v="7"/>
    <n v="91"/>
    <n v="9107"/>
    <x v="3"/>
    <n v="3"/>
    <s v="Vegetación natural"/>
    <s v="Forestal"/>
    <s v="Matorral"/>
    <s v="matorral"/>
    <x v="114"/>
  </r>
  <r>
    <s v="GORBEA"/>
    <x v="7"/>
    <n v="91"/>
    <n v="9107"/>
    <x v="4"/>
    <n v="2"/>
    <s v="Vegetación natural"/>
    <s v="Forestal"/>
    <s v="Matorral"/>
    <s v="matorral"/>
    <x v="231"/>
  </r>
  <r>
    <s v="GRANEROS"/>
    <x v="13"/>
    <n v="61"/>
    <n v="6106"/>
    <x v="0"/>
    <n v="2"/>
    <s v="Vegetación natural"/>
    <s v="Forestal"/>
    <s v="Matorral"/>
    <s v="matorral"/>
    <x v="1866"/>
  </r>
  <r>
    <s v="GRANEROS"/>
    <x v="13"/>
    <n v="61"/>
    <n v="6106"/>
    <x v="1"/>
    <n v="2"/>
    <s v="Vegetación natural"/>
    <s v="Forestal"/>
    <s v="Matorral"/>
    <s v="matorral"/>
    <x v="81"/>
  </r>
  <r>
    <s v="GRANEROS"/>
    <x v="13"/>
    <n v="61"/>
    <n v="6106"/>
    <x v="2"/>
    <n v="2"/>
    <s v="Vegetación natural"/>
    <s v="Forestal"/>
    <s v="Matorral"/>
    <s v="matorral"/>
    <x v="186"/>
  </r>
  <r>
    <s v="GRANEROS"/>
    <x v="13"/>
    <n v="61"/>
    <n v="6106"/>
    <x v="3"/>
    <n v="1"/>
    <s v="Vegetación natural"/>
    <s v="Forestal"/>
    <s v="Matorral"/>
    <s v="matorral"/>
    <x v="0"/>
  </r>
  <r>
    <s v="GRANEROS"/>
    <x v="13"/>
    <n v="61"/>
    <n v="6106"/>
    <x v="4"/>
    <n v="0"/>
    <s v="Vegetación natural"/>
    <s v="Forestal"/>
    <s v="Matorral"/>
    <s v="matorral"/>
    <x v="4"/>
  </r>
  <r>
    <s v="GUAYTECAS"/>
    <x v="10"/>
    <n v="112"/>
    <n v="11203"/>
    <x v="0"/>
    <n v="0"/>
    <s v="Vegetación natural"/>
    <s v="Forestal"/>
    <s v="Matorral"/>
    <s v="matorral"/>
    <x v="0"/>
  </r>
  <r>
    <s v="GUAYTECAS"/>
    <x v="10"/>
    <n v="112"/>
    <n v="11203"/>
    <x v="1"/>
    <n v="0"/>
    <s v="Vegetación natural"/>
    <s v="Forestal"/>
    <s v="Matorral"/>
    <s v="matorral"/>
    <x v="4"/>
  </r>
  <r>
    <s v="GUAYTECAS"/>
    <x v="10"/>
    <n v="112"/>
    <n v="11203"/>
    <x v="2"/>
    <n v="0"/>
    <s v="Vegetación natural"/>
    <s v="Forestal"/>
    <s v="Matorral"/>
    <s v="matorral"/>
    <x v="4"/>
  </r>
  <r>
    <s v="GUAYTECAS"/>
    <x v="10"/>
    <n v="112"/>
    <n v="11203"/>
    <x v="3"/>
    <n v="0"/>
    <s v="Vegetación natural"/>
    <s v="Forestal"/>
    <s v="Matorral"/>
    <s v="matorral"/>
    <x v="4"/>
  </r>
  <r>
    <s v="GUAYTECAS"/>
    <x v="10"/>
    <n v="112"/>
    <n v="11203"/>
    <x v="4"/>
    <n v="1"/>
    <s v="Vegetación natural"/>
    <s v="Forestal"/>
    <s v="Matorral"/>
    <s v="matorral"/>
    <x v="184"/>
  </r>
  <r>
    <s v="HIJUELAS"/>
    <x v="0"/>
    <n v="0"/>
    <n v="5503"/>
    <x v="0"/>
    <n v="25"/>
    <s v="Vegetación natural"/>
    <s v="Forestal"/>
    <s v="Matorral"/>
    <s v="matorral"/>
    <x v="1874"/>
  </r>
  <r>
    <s v="HIJUELAS"/>
    <x v="0"/>
    <n v="0"/>
    <n v="5503"/>
    <x v="1"/>
    <n v="18"/>
    <s v="Vegetación natural"/>
    <s v="Forestal"/>
    <s v="Matorral"/>
    <s v="matorral"/>
    <x v="1677"/>
  </r>
  <r>
    <s v="HIJUELAS"/>
    <x v="0"/>
    <n v="0"/>
    <n v="5503"/>
    <x v="2"/>
    <n v="13"/>
    <s v="Vegetación natural"/>
    <s v="Forestal"/>
    <s v="Matorral"/>
    <s v="matorral"/>
    <x v="1875"/>
  </r>
  <r>
    <s v="HIJUELAS"/>
    <x v="0"/>
    <n v="0"/>
    <n v="5503"/>
    <x v="3"/>
    <n v="9"/>
    <s v="Vegetación natural"/>
    <s v="Forestal"/>
    <s v="Matorral"/>
    <s v="matorral"/>
    <x v="1876"/>
  </r>
  <r>
    <s v="HIJUELAS"/>
    <x v="0"/>
    <n v="0"/>
    <n v="5503"/>
    <x v="4"/>
    <n v="6"/>
    <s v="Vegetación natural"/>
    <s v="Forestal"/>
    <s v="Matorral"/>
    <s v="matorral"/>
    <x v="1206"/>
  </r>
  <r>
    <s v="HUALAIHUE"/>
    <x v="5"/>
    <n v="104"/>
    <n v="10403"/>
    <x v="0"/>
    <n v="0"/>
    <s v="Vegetación natural"/>
    <s v="Forestal"/>
    <s v="Matorral"/>
    <s v="matorral"/>
    <x v="0"/>
  </r>
  <r>
    <s v="HUALAIHUE"/>
    <x v="5"/>
    <n v="104"/>
    <n v="10403"/>
    <x v="1"/>
    <n v="0"/>
    <s v="Vegetación natural"/>
    <s v="Forestal"/>
    <s v="Matorral"/>
    <s v="matorral"/>
    <x v="4"/>
  </r>
  <r>
    <s v="HUALAIHUE"/>
    <x v="5"/>
    <n v="104"/>
    <n v="10403"/>
    <x v="2"/>
    <n v="0"/>
    <s v="Vegetación natural"/>
    <s v="Forestal"/>
    <s v="Matorral"/>
    <s v="matorral"/>
    <x v="4"/>
  </r>
  <r>
    <s v="HUALAIHUE"/>
    <x v="5"/>
    <n v="104"/>
    <n v="10403"/>
    <x v="3"/>
    <n v="0"/>
    <s v="Vegetación natural"/>
    <s v="Forestal"/>
    <s v="Matorral"/>
    <s v="matorral"/>
    <x v="4"/>
  </r>
  <r>
    <s v="HUALAIHUE"/>
    <x v="5"/>
    <n v="104"/>
    <n v="10403"/>
    <x v="4"/>
    <n v="3"/>
    <s v="Vegetación natural"/>
    <s v="Forestal"/>
    <s v="Matorral"/>
    <s v="matorral"/>
    <x v="0"/>
  </r>
  <r>
    <s v="HUALANE"/>
    <x v="12"/>
    <n v="73"/>
    <n v="7302"/>
    <x v="0"/>
    <n v="39"/>
    <s v="Vegetación natural"/>
    <s v="Forestal"/>
    <s v="Matorral"/>
    <s v="matorral"/>
    <x v="1877"/>
  </r>
  <r>
    <s v="HUALANE"/>
    <x v="12"/>
    <n v="73"/>
    <n v="7302"/>
    <x v="1"/>
    <n v="23"/>
    <s v="Vegetación natural"/>
    <s v="Forestal"/>
    <s v="Matorral"/>
    <s v="matorral"/>
    <x v="1878"/>
  </r>
  <r>
    <s v="HUALANE"/>
    <x v="12"/>
    <n v="73"/>
    <n v="7302"/>
    <x v="2"/>
    <n v="24"/>
    <s v="Vegetación natural"/>
    <s v="Forestal"/>
    <s v="Matorral"/>
    <s v="matorral"/>
    <x v="1879"/>
  </r>
  <r>
    <s v="HUALANE"/>
    <x v="12"/>
    <n v="73"/>
    <n v="7302"/>
    <x v="3"/>
    <n v="9"/>
    <s v="Vegetación natural"/>
    <s v="Forestal"/>
    <s v="Matorral"/>
    <s v="matorral"/>
    <x v="1880"/>
  </r>
  <r>
    <s v="HUALANE"/>
    <x v="12"/>
    <n v="73"/>
    <n v="7302"/>
    <x v="4"/>
    <n v="8"/>
    <s v="Vegetación natural"/>
    <s v="Forestal"/>
    <s v="Matorral"/>
    <s v="matorral"/>
    <x v="1881"/>
  </r>
  <r>
    <s v="HUALPEN"/>
    <x v="2"/>
    <n v="81"/>
    <n v="8112"/>
    <x v="0"/>
    <n v="6"/>
    <s v="Vegetación natural"/>
    <s v="Forestal"/>
    <s v="Matorral"/>
    <s v="matorral"/>
    <x v="1882"/>
  </r>
  <r>
    <s v="HUALPEN"/>
    <x v="2"/>
    <n v="81"/>
    <n v="8112"/>
    <x v="1"/>
    <n v="11"/>
    <s v="Vegetación natural"/>
    <s v="Forestal"/>
    <s v="Matorral"/>
    <s v="matorral"/>
    <x v="1883"/>
  </r>
  <r>
    <s v="HUALPEN"/>
    <x v="2"/>
    <n v="81"/>
    <n v="8112"/>
    <x v="2"/>
    <n v="9"/>
    <s v="Vegetación natural"/>
    <s v="Forestal"/>
    <s v="Matorral"/>
    <s v="matorral"/>
    <x v="1757"/>
  </r>
  <r>
    <s v="HUALPEN"/>
    <x v="2"/>
    <n v="81"/>
    <n v="8112"/>
    <x v="3"/>
    <n v="8"/>
    <s v="Vegetación natural"/>
    <s v="Forestal"/>
    <s v="Matorral"/>
    <s v="matorral"/>
    <x v="81"/>
  </r>
  <r>
    <s v="HUALPEN"/>
    <x v="2"/>
    <n v="81"/>
    <n v="8112"/>
    <x v="4"/>
    <n v="7"/>
    <s v="Vegetación natural"/>
    <s v="Forestal"/>
    <s v="Matorral"/>
    <s v="matorral"/>
    <x v="107"/>
  </r>
  <r>
    <s v="HUALQUI"/>
    <x v="2"/>
    <n v="81"/>
    <n v="8105"/>
    <x v="0"/>
    <n v="59"/>
    <s v="Vegetación natural"/>
    <s v="Forestal"/>
    <s v="Matorral"/>
    <s v="matorral"/>
    <x v="1884"/>
  </r>
  <r>
    <s v="HUALQUI"/>
    <x v="2"/>
    <n v="81"/>
    <n v="8105"/>
    <x v="1"/>
    <n v="54"/>
    <s v="Vegetación natural"/>
    <s v="Forestal"/>
    <s v="Matorral"/>
    <s v="matorral"/>
    <x v="1885"/>
  </r>
  <r>
    <s v="HUALQUI"/>
    <x v="2"/>
    <n v="81"/>
    <n v="8105"/>
    <x v="2"/>
    <n v="45"/>
    <s v="Vegetación natural"/>
    <s v="Forestal"/>
    <s v="Matorral"/>
    <s v="matorral"/>
    <x v="1886"/>
  </r>
  <r>
    <s v="HUALQUI"/>
    <x v="2"/>
    <n v="81"/>
    <n v="8105"/>
    <x v="3"/>
    <n v="58"/>
    <s v="Vegetación natural"/>
    <s v="Forestal"/>
    <s v="Matorral"/>
    <s v="matorral"/>
    <x v="1887"/>
  </r>
  <r>
    <s v="HUALQUI"/>
    <x v="2"/>
    <n v="81"/>
    <n v="8105"/>
    <x v="4"/>
    <n v="41"/>
    <s v="Vegetación natural"/>
    <s v="Forestal"/>
    <s v="Matorral"/>
    <s v="matorral"/>
    <x v="1888"/>
  </r>
  <r>
    <s v="HUARA"/>
    <x v="4"/>
    <n v="14"/>
    <n v="1404"/>
    <x v="0"/>
    <n v="6"/>
    <s v="Vegetación natural"/>
    <s v="Forestal"/>
    <s v="Matorral"/>
    <s v="matorral"/>
    <x v="1889"/>
  </r>
  <r>
    <s v="HUARA"/>
    <x v="4"/>
    <n v="14"/>
    <n v="1404"/>
    <x v="1"/>
    <n v="0"/>
    <s v="Vegetación natural"/>
    <s v="Forestal"/>
    <s v="Matorral"/>
    <s v="matorral"/>
    <x v="4"/>
  </r>
  <r>
    <s v="HUARA"/>
    <x v="4"/>
    <n v="14"/>
    <n v="1404"/>
    <x v="2"/>
    <n v="0"/>
    <s v="Vegetación natural"/>
    <s v="Forestal"/>
    <s v="Matorral"/>
    <s v="matorral"/>
    <x v="4"/>
  </r>
  <r>
    <s v="HUARA"/>
    <x v="4"/>
    <n v="14"/>
    <n v="1404"/>
    <x v="3"/>
    <n v="0"/>
    <s v="Vegetación natural"/>
    <s v="Forestal"/>
    <s v="Matorral"/>
    <s v="matorral"/>
    <x v="4"/>
  </r>
  <r>
    <s v="HUARA"/>
    <x v="4"/>
    <n v="14"/>
    <n v="1404"/>
    <x v="4"/>
    <n v="0"/>
    <s v="Vegetación natural"/>
    <s v="Forestal"/>
    <s v="Matorral"/>
    <s v="matorral"/>
    <x v="4"/>
  </r>
  <r>
    <s v="HUASCO"/>
    <x v="3"/>
    <n v="33"/>
    <n v="3304"/>
    <x v="0"/>
    <n v="0"/>
    <s v="Vegetación natural"/>
    <s v="Forestal"/>
    <s v="Matorral"/>
    <s v="matorral"/>
    <x v="0"/>
  </r>
  <r>
    <s v="HUASCO"/>
    <x v="3"/>
    <n v="33"/>
    <n v="3304"/>
    <x v="1"/>
    <n v="0"/>
    <s v="Vegetación natural"/>
    <s v="Forestal"/>
    <s v="Matorral"/>
    <s v="matorral"/>
    <x v="4"/>
  </r>
  <r>
    <s v="HUASCO"/>
    <x v="3"/>
    <n v="33"/>
    <n v="3304"/>
    <x v="2"/>
    <n v="1"/>
    <s v="Vegetación natural"/>
    <s v="Forestal"/>
    <s v="Matorral"/>
    <s v="matorral"/>
    <x v="115"/>
  </r>
  <r>
    <s v="HUASCO"/>
    <x v="3"/>
    <n v="33"/>
    <n v="3304"/>
    <x v="3"/>
    <n v="2"/>
    <s v="Vegetación natural"/>
    <s v="Forestal"/>
    <s v="Matorral"/>
    <s v="matorral"/>
    <x v="1890"/>
  </r>
  <r>
    <s v="HUASCO"/>
    <x v="3"/>
    <n v="33"/>
    <n v="3304"/>
    <x v="4"/>
    <n v="0"/>
    <s v="Vegetación natural"/>
    <s v="Forestal"/>
    <s v="Matorral"/>
    <s v="matorral"/>
    <x v="4"/>
  </r>
  <r>
    <s v="HUECHURABA"/>
    <x v="1"/>
    <n v="131"/>
    <n v="3107"/>
    <x v="0"/>
    <n v="4"/>
    <s v="Vegetación natural"/>
    <s v="Forestal"/>
    <s v="Matorral"/>
    <s v="matorral"/>
    <x v="14"/>
  </r>
  <r>
    <s v="HUECHURABA"/>
    <x v="1"/>
    <n v="131"/>
    <n v="3107"/>
    <x v="1"/>
    <n v="6"/>
    <s v="Vegetación natural"/>
    <s v="Forestal"/>
    <s v="Matorral"/>
    <s v="matorral"/>
    <x v="436"/>
  </r>
  <r>
    <s v="HUECHURABA"/>
    <x v="1"/>
    <n v="131"/>
    <n v="3107"/>
    <x v="2"/>
    <n v="10"/>
    <s v="Vegetación natural"/>
    <s v="Forestal"/>
    <s v="Matorral"/>
    <s v="matorral"/>
    <x v="1891"/>
  </r>
  <r>
    <s v="HUECHURABA"/>
    <x v="1"/>
    <n v="131"/>
    <n v="3107"/>
    <x v="3"/>
    <n v="10"/>
    <s v="Vegetación natural"/>
    <s v="Forestal"/>
    <s v="Matorral"/>
    <s v="matorral"/>
    <x v="1892"/>
  </r>
  <r>
    <s v="HUECHURABA"/>
    <x v="1"/>
    <n v="131"/>
    <n v="3107"/>
    <x v="4"/>
    <n v="9"/>
    <s v="Vegetación natural"/>
    <s v="Forestal"/>
    <s v="Matorral"/>
    <s v="matorral"/>
    <x v="1493"/>
  </r>
  <r>
    <s v="ILLAPEL"/>
    <x v="6"/>
    <n v="42"/>
    <n v="4201"/>
    <x v="0"/>
    <n v="2"/>
    <s v="Vegetación natural"/>
    <s v="Forestal"/>
    <s v="Matorral"/>
    <s v="matorral"/>
    <x v="81"/>
  </r>
  <r>
    <s v="ILLAPEL"/>
    <x v="6"/>
    <n v="42"/>
    <n v="4201"/>
    <x v="1"/>
    <n v="3"/>
    <s v="Vegetación natural"/>
    <s v="Forestal"/>
    <s v="Matorral"/>
    <s v="matorral"/>
    <x v="83"/>
  </r>
  <r>
    <s v="ILLAPEL"/>
    <x v="6"/>
    <n v="42"/>
    <n v="4201"/>
    <x v="2"/>
    <n v="4"/>
    <s v="Vegetación natural"/>
    <s v="Forestal"/>
    <s v="Matorral"/>
    <s v="matorral"/>
    <x v="723"/>
  </r>
  <r>
    <s v="ILLAPEL"/>
    <x v="6"/>
    <n v="42"/>
    <n v="4201"/>
    <x v="3"/>
    <n v="1"/>
    <s v="Vegetación natural"/>
    <s v="Forestal"/>
    <s v="Matorral"/>
    <s v="matorral"/>
    <x v="910"/>
  </r>
  <r>
    <s v="ILLAPEL"/>
    <x v="6"/>
    <n v="42"/>
    <n v="4201"/>
    <x v="4"/>
    <n v="1"/>
    <s v="Vegetación natural"/>
    <s v="Forestal"/>
    <s v="Matorral"/>
    <s v="matorral"/>
    <x v="84"/>
  </r>
  <r>
    <s v="INDEPENDENCIA"/>
    <x v="1"/>
    <n v="131"/>
    <n v="13108"/>
    <x v="0"/>
    <n v="0"/>
    <s v="Vegetación natural"/>
    <s v="Forestal"/>
    <s v="Matorral"/>
    <s v="matorral"/>
    <x v="0"/>
  </r>
  <r>
    <s v="INDEPENDENCIA"/>
    <x v="1"/>
    <n v="131"/>
    <n v="13108"/>
    <x v="1"/>
    <n v="0"/>
    <s v="Vegetación natural"/>
    <s v="Forestal"/>
    <s v="Matorral"/>
    <s v="matorral"/>
    <x v="4"/>
  </r>
  <r>
    <s v="INDEPENDENCIA"/>
    <x v="1"/>
    <n v="131"/>
    <n v="13108"/>
    <x v="2"/>
    <n v="0"/>
    <s v="Vegetación natural"/>
    <s v="Forestal"/>
    <s v="Matorral"/>
    <s v="matorral"/>
    <x v="4"/>
  </r>
  <r>
    <s v="INDEPENDENCIA"/>
    <x v="1"/>
    <n v="131"/>
    <n v="13108"/>
    <x v="3"/>
    <n v="0"/>
    <s v="Vegetación natural"/>
    <s v="Forestal"/>
    <s v="Matorral"/>
    <s v="matorral"/>
    <x v="4"/>
  </r>
  <r>
    <s v="INDEPENDENCIA"/>
    <x v="1"/>
    <n v="131"/>
    <n v="13108"/>
    <x v="4"/>
    <n v="0"/>
    <s v="Vegetación natural"/>
    <s v="Forestal"/>
    <s v="Matorral"/>
    <s v="matorral"/>
    <x v="4"/>
  </r>
  <r>
    <s v="IQUIQUE"/>
    <x v="4"/>
    <n v="11"/>
    <n v="1101"/>
    <x v="0"/>
    <n v="0"/>
    <s v="Vegetación natural"/>
    <s v="Forestal"/>
    <s v="Matorral"/>
    <s v="matorral"/>
    <x v="0"/>
  </r>
  <r>
    <s v="IQUIQUE"/>
    <x v="4"/>
    <n v="11"/>
    <n v="1101"/>
    <x v="1"/>
    <n v="0"/>
    <s v="Vegetación natural"/>
    <s v="Forestal"/>
    <s v="Matorral"/>
    <s v="matorral"/>
    <x v="4"/>
  </r>
  <r>
    <s v="IQUIQUE"/>
    <x v="4"/>
    <n v="11"/>
    <n v="1101"/>
    <x v="2"/>
    <n v="0"/>
    <s v="Vegetación natural"/>
    <s v="Forestal"/>
    <s v="Matorral"/>
    <s v="matorral"/>
    <x v="4"/>
  </r>
  <r>
    <s v="IQUIQUE"/>
    <x v="4"/>
    <n v="11"/>
    <n v="1101"/>
    <x v="3"/>
    <n v="0"/>
    <s v="Vegetación natural"/>
    <s v="Forestal"/>
    <s v="Matorral"/>
    <s v="matorral"/>
    <x v="4"/>
  </r>
  <r>
    <s v="IQUIQUE"/>
    <x v="4"/>
    <n v="11"/>
    <n v="1101"/>
    <x v="4"/>
    <n v="0"/>
    <s v="Vegetación natural"/>
    <s v="Forestal"/>
    <s v="Matorral"/>
    <s v="matorral"/>
    <x v="4"/>
  </r>
  <r>
    <s v="ISLA DE MAIPO"/>
    <x v="1"/>
    <n v="136"/>
    <n v="13603"/>
    <x v="0"/>
    <n v="13"/>
    <s v="Vegetación natural"/>
    <s v="Forestal"/>
    <s v="Matorral"/>
    <s v="matorral"/>
    <x v="1893"/>
  </r>
  <r>
    <s v="ISLA DE MAIPO"/>
    <x v="1"/>
    <n v="136"/>
    <n v="13603"/>
    <x v="1"/>
    <n v="8"/>
    <s v="Vegetación natural"/>
    <s v="Forestal"/>
    <s v="Matorral"/>
    <s v="matorral"/>
    <x v="469"/>
  </r>
  <r>
    <s v="ISLA DE MAIPO"/>
    <x v="1"/>
    <n v="136"/>
    <n v="13603"/>
    <x v="2"/>
    <n v="8"/>
    <s v="Vegetación natural"/>
    <s v="Forestal"/>
    <s v="Matorral"/>
    <s v="matorral"/>
    <x v="1894"/>
  </r>
  <r>
    <s v="ISLA DE MAIPO"/>
    <x v="1"/>
    <n v="136"/>
    <n v="13603"/>
    <x v="3"/>
    <n v="4"/>
    <s v="Vegetación natural"/>
    <s v="Forestal"/>
    <s v="Matorral"/>
    <s v="matorral"/>
    <x v="36"/>
  </r>
  <r>
    <s v="ISLA DE MAIPO"/>
    <x v="1"/>
    <n v="136"/>
    <n v="13603"/>
    <x v="4"/>
    <n v="5"/>
    <s v="Vegetación natural"/>
    <s v="Forestal"/>
    <s v="Matorral"/>
    <s v="matorral"/>
    <x v="1895"/>
  </r>
  <r>
    <s v="ISLA DE PASCUA"/>
    <x v="0"/>
    <n v="52"/>
    <n v="5201"/>
    <x v="0"/>
    <n v="21"/>
    <s v="Vegetación natural"/>
    <s v="Forestal"/>
    <s v="Matorral"/>
    <s v="matorral"/>
    <x v="1896"/>
  </r>
  <r>
    <s v="ISLA DE PASCUA"/>
    <x v="0"/>
    <n v="52"/>
    <n v="5201"/>
    <x v="1"/>
    <n v="6"/>
    <s v="Vegetación natural"/>
    <s v="Forestal"/>
    <s v="Matorral"/>
    <s v="matorral"/>
    <x v="41"/>
  </r>
  <r>
    <s v="ISLA DE PASCUA"/>
    <x v="0"/>
    <n v="52"/>
    <n v="5201"/>
    <x v="2"/>
    <n v="33"/>
    <s v="Vegetación natural"/>
    <s v="Forestal"/>
    <s v="Matorral"/>
    <s v="matorral"/>
    <x v="115"/>
  </r>
  <r>
    <s v="ISLA DE PASCUA"/>
    <x v="0"/>
    <n v="52"/>
    <n v="5201"/>
    <x v="3"/>
    <n v="32"/>
    <s v="Vegetación natural"/>
    <s v="Forestal"/>
    <s v="Matorral"/>
    <s v="matorral"/>
    <x v="0"/>
  </r>
  <r>
    <s v="ISLA DE PASCUA"/>
    <x v="0"/>
    <n v="52"/>
    <n v="5201"/>
    <x v="4"/>
    <n v="17"/>
    <s v="Vegetación natural"/>
    <s v="Forestal"/>
    <s v="Matorral"/>
    <s v="matorral"/>
    <x v="117"/>
  </r>
  <r>
    <s v="JUAN FERNANDEZ"/>
    <x v="0"/>
    <n v="51"/>
    <n v="5104"/>
    <x v="0"/>
    <n v="0"/>
    <s v="Vegetación natural"/>
    <s v="Forestal"/>
    <s v="Matorral"/>
    <s v="matorral"/>
    <x v="0"/>
  </r>
  <r>
    <s v="JUAN FERNANDEZ"/>
    <x v="0"/>
    <n v="51"/>
    <n v="5104"/>
    <x v="1"/>
    <n v="16"/>
    <s v="Vegetación natural"/>
    <s v="Forestal"/>
    <s v="Matorral"/>
    <s v="matorral"/>
    <x v="1620"/>
  </r>
  <r>
    <s v="JUAN FERNANDEZ"/>
    <x v="0"/>
    <n v="51"/>
    <n v="5104"/>
    <x v="2"/>
    <n v="0"/>
    <s v="Vegetación natural"/>
    <s v="Forestal"/>
    <s v="Matorral"/>
    <s v="matorral"/>
    <x v="4"/>
  </r>
  <r>
    <s v="JUAN FERNANDEZ"/>
    <x v="0"/>
    <n v="51"/>
    <n v="5104"/>
    <x v="3"/>
    <n v="0"/>
    <s v="Vegetación natural"/>
    <s v="Forestal"/>
    <s v="Matorral"/>
    <s v="matorral"/>
    <x v="4"/>
  </r>
  <r>
    <s v="JUAN FERNANDEZ"/>
    <x v="0"/>
    <n v="51"/>
    <n v="5104"/>
    <x v="4"/>
    <n v="0"/>
    <s v="Vegetación natural"/>
    <s v="Forestal"/>
    <s v="Matorral"/>
    <s v="matorral"/>
    <x v="4"/>
  </r>
  <r>
    <s v="LA CRUZ"/>
    <x v="0"/>
    <n v="55"/>
    <n v="5504"/>
    <x v="0"/>
    <n v="18"/>
    <s v="Vegetación natural"/>
    <s v="Forestal"/>
    <s v="Matorral"/>
    <s v="matorral"/>
    <x v="1897"/>
  </r>
  <r>
    <s v="LA CRUZ"/>
    <x v="0"/>
    <n v="55"/>
    <n v="5504"/>
    <x v="1"/>
    <n v="10"/>
    <s v="Vegetación natural"/>
    <s v="Forestal"/>
    <s v="Matorral"/>
    <s v="matorral"/>
    <x v="1898"/>
  </r>
  <r>
    <s v="LA CRUZ"/>
    <x v="0"/>
    <n v="55"/>
    <n v="5504"/>
    <x v="2"/>
    <n v="18"/>
    <s v="Vegetación natural"/>
    <s v="Forestal"/>
    <s v="Matorral"/>
    <s v="matorral"/>
    <x v="1899"/>
  </r>
  <r>
    <s v="LA CRUZ"/>
    <x v="0"/>
    <n v="55"/>
    <n v="5504"/>
    <x v="3"/>
    <n v="6"/>
    <s v="Vegetación natural"/>
    <s v="Forestal"/>
    <s v="Matorral"/>
    <s v="matorral"/>
    <x v="1900"/>
  </r>
  <r>
    <s v="LA CRUZ"/>
    <x v="0"/>
    <n v="55"/>
    <n v="5504"/>
    <x v="4"/>
    <n v="9"/>
    <s v="Vegetación natural"/>
    <s v="Forestal"/>
    <s v="Matorral"/>
    <s v="matorral"/>
    <x v="1900"/>
  </r>
  <r>
    <s v="LA ESTRELLA"/>
    <x v="13"/>
    <n v="62"/>
    <n v="6202"/>
    <x v="0"/>
    <n v="7"/>
    <s v="Vegetación natural"/>
    <s v="Forestal"/>
    <s v="Matorral"/>
    <s v="matorral"/>
    <x v="1255"/>
  </r>
  <r>
    <s v="LA ESTRELLA"/>
    <x v="13"/>
    <n v="62"/>
    <n v="6202"/>
    <x v="1"/>
    <n v="6"/>
    <s v="Vegetación natural"/>
    <s v="Forestal"/>
    <s v="Matorral"/>
    <s v="matorral"/>
    <x v="1901"/>
  </r>
  <r>
    <s v="LA ESTRELLA"/>
    <x v="13"/>
    <n v="62"/>
    <n v="6202"/>
    <x v="2"/>
    <n v="14"/>
    <s v="Vegetación natural"/>
    <s v="Forestal"/>
    <s v="Matorral"/>
    <s v="matorral"/>
    <x v="1902"/>
  </r>
  <r>
    <s v="LA ESTRELLA"/>
    <x v="13"/>
    <n v="62"/>
    <n v="6202"/>
    <x v="3"/>
    <n v="8"/>
    <s v="Vegetación natural"/>
    <s v="Forestal"/>
    <s v="Matorral"/>
    <s v="matorral"/>
    <x v="1903"/>
  </r>
  <r>
    <s v="LA ESTRELLA"/>
    <x v="13"/>
    <n v="62"/>
    <n v="6202"/>
    <x v="4"/>
    <n v="10"/>
    <s v="Vegetación natural"/>
    <s v="Forestal"/>
    <s v="Matorral"/>
    <s v="matorral"/>
    <x v="1904"/>
  </r>
  <r>
    <s v="LA FLORIDA"/>
    <x v="1"/>
    <n v="131"/>
    <n v="13110"/>
    <x v="0"/>
    <n v="1"/>
    <s v="Vegetación natural"/>
    <s v="Forestal"/>
    <s v="Matorral"/>
    <s v="matorral"/>
    <x v="0"/>
  </r>
  <r>
    <s v="LA FLORIDA"/>
    <x v="1"/>
    <n v="131"/>
    <n v="13110"/>
    <x v="1"/>
    <n v="10"/>
    <s v="Vegetación natural"/>
    <s v="Forestal"/>
    <s v="Matorral"/>
    <s v="matorral"/>
    <x v="351"/>
  </r>
  <r>
    <s v="LA FLORIDA"/>
    <x v="1"/>
    <n v="131"/>
    <n v="13110"/>
    <x v="2"/>
    <n v="3"/>
    <s v="Vegetación natural"/>
    <s v="Forestal"/>
    <s v="Matorral"/>
    <s v="matorral"/>
    <x v="5"/>
  </r>
  <r>
    <s v="LA FLORIDA"/>
    <x v="1"/>
    <n v="131"/>
    <n v="13110"/>
    <x v="3"/>
    <n v="6"/>
    <s v="Vegetación natural"/>
    <s v="Forestal"/>
    <s v="Matorral"/>
    <s v="matorral"/>
    <x v="1905"/>
  </r>
  <r>
    <s v="LA FLORIDA"/>
    <x v="1"/>
    <n v="131"/>
    <n v="13110"/>
    <x v="4"/>
    <n v="3"/>
    <s v="Vegetación natural"/>
    <s v="Forestal"/>
    <s v="Matorral"/>
    <s v="matorral"/>
    <x v="24"/>
  </r>
  <r>
    <s v="LA GRANJA"/>
    <x v="1"/>
    <n v="131"/>
    <n v="13111"/>
    <x v="0"/>
    <n v="0"/>
    <s v="Vegetación natural"/>
    <s v="Forestal"/>
    <s v="Matorral"/>
    <s v="matorral"/>
    <x v="0"/>
  </r>
  <r>
    <s v="LA GRANJA"/>
    <x v="1"/>
    <n v="131"/>
    <n v="13111"/>
    <x v="1"/>
    <n v="1"/>
    <s v="Vegetación natural"/>
    <s v="Forestal"/>
    <s v="Matorral"/>
    <s v="matorral"/>
    <x v="0"/>
  </r>
  <r>
    <s v="LA GRANJA"/>
    <x v="1"/>
    <n v="131"/>
    <n v="13111"/>
    <x v="2"/>
    <n v="0"/>
    <s v="Vegetación natural"/>
    <s v="Forestal"/>
    <s v="Matorral"/>
    <s v="matorral"/>
    <x v="4"/>
  </r>
  <r>
    <s v="LA GRANJA"/>
    <x v="1"/>
    <n v="131"/>
    <n v="13111"/>
    <x v="3"/>
    <n v="0"/>
    <s v="Vegetación natural"/>
    <s v="Forestal"/>
    <s v="Matorral"/>
    <s v="matorral"/>
    <x v="4"/>
  </r>
  <r>
    <s v="LA GRANJA"/>
    <x v="1"/>
    <n v="131"/>
    <n v="13111"/>
    <x v="4"/>
    <n v="0"/>
    <s v="Vegetación natural"/>
    <s v="Forestal"/>
    <s v="Matorral"/>
    <s v="matorral"/>
    <x v="4"/>
  </r>
  <r>
    <s v="LA HIGUERA"/>
    <x v="6"/>
    <n v="41"/>
    <n v="4104"/>
    <x v="0"/>
    <n v="0"/>
    <s v="Vegetación natural"/>
    <s v="Forestal"/>
    <s v="Matorral"/>
    <s v="matorral"/>
    <x v="0"/>
  </r>
  <r>
    <s v="LA HIGUERA"/>
    <x v="6"/>
    <n v="41"/>
    <n v="4104"/>
    <x v="1"/>
    <n v="0"/>
    <s v="Vegetación natural"/>
    <s v="Forestal"/>
    <s v="Matorral"/>
    <s v="matorral"/>
    <x v="4"/>
  </r>
  <r>
    <s v="LA HIGUERA"/>
    <x v="6"/>
    <n v="41"/>
    <n v="4104"/>
    <x v="2"/>
    <n v="0"/>
    <s v="Vegetación natural"/>
    <s v="Forestal"/>
    <s v="Matorral"/>
    <s v="matorral"/>
    <x v="4"/>
  </r>
  <r>
    <s v="LA HIGUERA"/>
    <x v="6"/>
    <n v="41"/>
    <n v="4104"/>
    <x v="3"/>
    <n v="0"/>
    <s v="Vegetación natural"/>
    <s v="Forestal"/>
    <s v="Matorral"/>
    <s v="matorral"/>
    <x v="4"/>
  </r>
  <r>
    <s v="LA HIGUERA"/>
    <x v="6"/>
    <n v="41"/>
    <n v="4104"/>
    <x v="4"/>
    <n v="0"/>
    <s v="Vegetación natural"/>
    <s v="Forestal"/>
    <s v="Matorral"/>
    <s v="matorral"/>
    <x v="4"/>
  </r>
  <r>
    <s v="LA LIGUA"/>
    <x v="0"/>
    <n v="54"/>
    <n v="5401"/>
    <x v="0"/>
    <n v="14"/>
    <s v="Vegetación natural"/>
    <s v="Forestal"/>
    <s v="Matorral"/>
    <s v="matorral"/>
    <x v="1906"/>
  </r>
  <r>
    <s v="LA LIGUA"/>
    <x v="0"/>
    <n v="54"/>
    <n v="5401"/>
    <x v="1"/>
    <n v="29"/>
    <s v="Vegetación natural"/>
    <s v="Forestal"/>
    <s v="Matorral"/>
    <s v="matorral"/>
    <x v="1907"/>
  </r>
  <r>
    <s v="LA LIGUA"/>
    <x v="0"/>
    <n v="54"/>
    <n v="5401"/>
    <x v="2"/>
    <n v="19"/>
    <s v="Vegetación natural"/>
    <s v="Forestal"/>
    <s v="Matorral"/>
    <s v="matorral"/>
    <x v="1908"/>
  </r>
  <r>
    <s v="LA LIGUA"/>
    <x v="0"/>
    <n v="54"/>
    <n v="5401"/>
    <x v="3"/>
    <n v="38"/>
    <s v="Vegetación natural"/>
    <s v="Forestal"/>
    <s v="Matorral"/>
    <s v="matorral"/>
    <x v="1909"/>
  </r>
  <r>
    <s v="LA LIGUA"/>
    <x v="0"/>
    <n v="54"/>
    <n v="5401"/>
    <x v="4"/>
    <n v="10"/>
    <s v="Vegetación natural"/>
    <s v="Forestal"/>
    <s v="Matorral"/>
    <s v="matorral"/>
    <x v="1910"/>
  </r>
  <r>
    <s v="LA PINTANA"/>
    <x v="1"/>
    <n v="131"/>
    <n v="13112"/>
    <x v="0"/>
    <n v="1"/>
    <s v="Vegetación natural"/>
    <s v="Forestal"/>
    <s v="Matorral"/>
    <s v="matorral"/>
    <x v="0"/>
  </r>
  <r>
    <s v="LA PINTANA"/>
    <x v="1"/>
    <n v="131"/>
    <n v="13112"/>
    <x v="1"/>
    <n v="0"/>
    <s v="Vegetación natural"/>
    <s v="Forestal"/>
    <s v="Matorral"/>
    <s v="matorral"/>
    <x v="4"/>
  </r>
  <r>
    <s v="LA PINTANA"/>
    <x v="1"/>
    <n v="131"/>
    <n v="13112"/>
    <x v="2"/>
    <n v="0"/>
    <s v="Vegetación natural"/>
    <s v="Forestal"/>
    <s v="Matorral"/>
    <s v="matorral"/>
    <x v="4"/>
  </r>
  <r>
    <s v="LA PINTANA"/>
    <x v="1"/>
    <n v="131"/>
    <n v="13112"/>
    <x v="3"/>
    <n v="0"/>
    <s v="Vegetación natural"/>
    <s v="Forestal"/>
    <s v="Matorral"/>
    <s v="matorral"/>
    <x v="4"/>
  </r>
  <r>
    <s v="LA PINTANA"/>
    <x v="1"/>
    <n v="131"/>
    <n v="13112"/>
    <x v="4"/>
    <n v="0"/>
    <s v="Vegetación natural"/>
    <s v="Forestal"/>
    <s v="Matorral"/>
    <s v="matorral"/>
    <x v="4"/>
  </r>
  <r>
    <s v="LA REINA"/>
    <x v="1"/>
    <n v="131"/>
    <n v="13113"/>
    <x v="0"/>
    <n v="2"/>
    <s v="Vegetación natural"/>
    <s v="Forestal"/>
    <s v="Matorral"/>
    <s v="matorral"/>
    <x v="0"/>
  </r>
  <r>
    <s v="LA REINA"/>
    <x v="1"/>
    <n v="131"/>
    <n v="13113"/>
    <x v="1"/>
    <n v="0"/>
    <s v="Vegetación natural"/>
    <s v="Forestal"/>
    <s v="Matorral"/>
    <s v="matorral"/>
    <x v="4"/>
  </r>
  <r>
    <s v="LA REINA"/>
    <x v="1"/>
    <n v="131"/>
    <n v="13113"/>
    <x v="2"/>
    <n v="1"/>
    <s v="Vegetación natural"/>
    <s v="Forestal"/>
    <s v="Matorral"/>
    <s v="matorral"/>
    <x v="14"/>
  </r>
  <r>
    <s v="LA REINA"/>
    <x v="1"/>
    <n v="131"/>
    <n v="13113"/>
    <x v="3"/>
    <n v="0"/>
    <s v="Vegetación natural"/>
    <s v="Forestal"/>
    <s v="Matorral"/>
    <s v="matorral"/>
    <x v="4"/>
  </r>
  <r>
    <s v="LA REINA"/>
    <x v="1"/>
    <n v="131"/>
    <n v="13113"/>
    <x v="4"/>
    <n v="3"/>
    <s v="Vegetación natural"/>
    <s v="Forestal"/>
    <s v="Matorral"/>
    <s v="matorral"/>
    <x v="9"/>
  </r>
  <r>
    <s v="LA SERENA"/>
    <x v="6"/>
    <n v="41"/>
    <n v="4101"/>
    <x v="0"/>
    <n v="15"/>
    <s v="Vegetación natural"/>
    <s v="Forestal"/>
    <s v="Matorral"/>
    <s v="matorral"/>
    <x v="354"/>
  </r>
  <r>
    <s v="LA SERENA"/>
    <x v="6"/>
    <n v="41"/>
    <n v="4101"/>
    <x v="1"/>
    <n v="10"/>
    <s v="Vegetación natural"/>
    <s v="Forestal"/>
    <s v="Matorral"/>
    <s v="matorral"/>
    <x v="1911"/>
  </r>
  <r>
    <s v="LA SERENA"/>
    <x v="6"/>
    <n v="41"/>
    <n v="4101"/>
    <x v="2"/>
    <n v="9"/>
    <s v="Vegetación natural"/>
    <s v="Forestal"/>
    <s v="Matorral"/>
    <s v="matorral"/>
    <x v="978"/>
  </r>
  <r>
    <s v="LA SERENA"/>
    <x v="6"/>
    <n v="41"/>
    <n v="4101"/>
    <x v="3"/>
    <n v="29"/>
    <s v="Vegetación natural"/>
    <s v="Forestal"/>
    <s v="Matorral"/>
    <s v="matorral"/>
    <x v="1912"/>
  </r>
  <r>
    <s v="LA SERENA"/>
    <x v="6"/>
    <n v="41"/>
    <n v="4101"/>
    <x v="4"/>
    <n v="39"/>
    <s v="Vegetación natural"/>
    <s v="Forestal"/>
    <s v="Matorral"/>
    <s v="matorral"/>
    <x v="1913"/>
  </r>
  <r>
    <s v="LA UNIÓN"/>
    <x v="14"/>
    <n v="142"/>
    <n v="14201"/>
    <x v="0"/>
    <n v="19"/>
    <s v="Vegetación natural"/>
    <s v="Forestal"/>
    <s v="Matorral"/>
    <s v="matorral"/>
    <x v="1914"/>
  </r>
  <r>
    <s v="LA UNIÓN"/>
    <x v="14"/>
    <n v="142"/>
    <n v="14201"/>
    <x v="1"/>
    <n v="33"/>
    <s v="Vegetación natural"/>
    <s v="Forestal"/>
    <s v="Matorral"/>
    <s v="matorral"/>
    <x v="1915"/>
  </r>
  <r>
    <s v="LA UNIÓN"/>
    <x v="14"/>
    <n v="142"/>
    <n v="14201"/>
    <x v="2"/>
    <n v="11"/>
    <s v="Vegetación natural"/>
    <s v="Forestal"/>
    <s v="Matorral"/>
    <s v="matorral"/>
    <x v="1916"/>
  </r>
  <r>
    <s v="LA UNIÓN"/>
    <x v="14"/>
    <n v="142"/>
    <n v="14201"/>
    <x v="3"/>
    <n v="18"/>
    <s v="Vegetación natural"/>
    <s v="Forestal"/>
    <s v="Matorral"/>
    <s v="matorral"/>
    <x v="1917"/>
  </r>
  <r>
    <s v="LA UNIÓN"/>
    <x v="14"/>
    <n v="142"/>
    <n v="14201"/>
    <x v="4"/>
    <n v="30"/>
    <s v="Vegetación natural"/>
    <s v="Forestal"/>
    <s v="Matorral"/>
    <s v="matorral"/>
    <x v="1918"/>
  </r>
  <r>
    <s v="LAGO RANCO"/>
    <x v="14"/>
    <n v="142"/>
    <n v="14203"/>
    <x v="0"/>
    <n v="0"/>
    <s v="Vegetación natural"/>
    <s v="Forestal"/>
    <s v="Matorral"/>
    <s v="matorral"/>
    <x v="0"/>
  </r>
  <r>
    <s v="LAGO RANCO"/>
    <x v="14"/>
    <n v="142"/>
    <n v="14203"/>
    <x v="1"/>
    <n v="3"/>
    <s v="Vegetación natural"/>
    <s v="Forestal"/>
    <s v="Matorral"/>
    <s v="matorral"/>
    <x v="94"/>
  </r>
  <r>
    <s v="LAGO RANCO"/>
    <x v="14"/>
    <n v="142"/>
    <n v="14203"/>
    <x v="2"/>
    <n v="1"/>
    <s v="Vegetación natural"/>
    <s v="Forestal"/>
    <s v="Matorral"/>
    <s v="matorral"/>
    <x v="0"/>
  </r>
  <r>
    <s v="LAGO RANCO"/>
    <x v="14"/>
    <n v="142"/>
    <n v="14203"/>
    <x v="3"/>
    <n v="0"/>
    <s v="Vegetación natural"/>
    <s v="Forestal"/>
    <s v="Matorral"/>
    <s v="matorral"/>
    <x v="4"/>
  </r>
  <r>
    <s v="LAGO RANCO"/>
    <x v="14"/>
    <n v="142"/>
    <n v="14203"/>
    <x v="4"/>
    <n v="3"/>
    <s v="Vegetación natural"/>
    <s v="Forestal"/>
    <s v="Matorral"/>
    <s v="matorral"/>
    <x v="238"/>
  </r>
  <r>
    <s v="LAGO VERDE"/>
    <x v="10"/>
    <n v="111"/>
    <n v="11102"/>
    <x v="0"/>
    <n v="1"/>
    <s v="Vegetación natural"/>
    <s v="Forestal"/>
    <s v="Matorral"/>
    <s v="matorral"/>
    <x v="0"/>
  </r>
  <r>
    <s v="LAGO VERDE"/>
    <x v="10"/>
    <n v="111"/>
    <n v="11102"/>
    <x v="1"/>
    <n v="1"/>
    <s v="Vegetación natural"/>
    <s v="Forestal"/>
    <s v="Matorral"/>
    <s v="matorral"/>
    <x v="0"/>
  </r>
  <r>
    <s v="LAGO VERDE"/>
    <x v="10"/>
    <n v="111"/>
    <n v="11102"/>
    <x v="2"/>
    <n v="0"/>
    <s v="Vegetación natural"/>
    <s v="Forestal"/>
    <s v="Matorral"/>
    <s v="matorral"/>
    <x v="4"/>
  </r>
  <r>
    <s v="LAGO VERDE"/>
    <x v="10"/>
    <n v="111"/>
    <n v="11102"/>
    <x v="3"/>
    <n v="1"/>
    <s v="Vegetación natural"/>
    <s v="Forestal"/>
    <s v="Matorral"/>
    <s v="matorral"/>
    <x v="14"/>
  </r>
  <r>
    <s v="LAGO VERDE"/>
    <x v="10"/>
    <n v="111"/>
    <n v="11102"/>
    <x v="4"/>
    <n v="4"/>
    <s v="Vegetación natural"/>
    <s v="Forestal"/>
    <s v="Matorral"/>
    <s v="matorral"/>
    <x v="1919"/>
  </r>
  <r>
    <s v="LAGUNA BLANCA"/>
    <x v="15"/>
    <n v="121"/>
    <n v="12102"/>
    <x v="0"/>
    <n v="0"/>
    <s v="Vegetación natural"/>
    <s v="Forestal"/>
    <s v="Matorral"/>
    <s v="matorral"/>
    <x v="0"/>
  </r>
  <r>
    <s v="LAGUNA BLANCA"/>
    <x v="15"/>
    <n v="121"/>
    <n v="12102"/>
    <x v="1"/>
    <n v="0"/>
    <s v="Vegetación natural"/>
    <s v="Forestal"/>
    <s v="Matorral"/>
    <s v="matorral"/>
    <x v="4"/>
  </r>
  <r>
    <s v="LAGUNA BLANCA"/>
    <x v="15"/>
    <n v="121"/>
    <n v="12102"/>
    <x v="2"/>
    <n v="0"/>
    <s v="Vegetación natural"/>
    <s v="Forestal"/>
    <s v="Matorral"/>
    <s v="matorral"/>
    <x v="4"/>
  </r>
  <r>
    <s v="LAGUNA BLANCA"/>
    <x v="15"/>
    <n v="121"/>
    <n v="12102"/>
    <x v="3"/>
    <n v="0"/>
    <s v="Vegetación natural"/>
    <s v="Forestal"/>
    <s v="Matorral"/>
    <s v="matorral"/>
    <x v="4"/>
  </r>
  <r>
    <s v="LAGUNA BLANCA"/>
    <x v="15"/>
    <n v="121"/>
    <n v="12102"/>
    <x v="4"/>
    <n v="1"/>
    <s v="Vegetación natural"/>
    <s v="Forestal"/>
    <s v="Matorral"/>
    <s v="matorral"/>
    <x v="0"/>
  </r>
  <r>
    <s v="LAJA"/>
    <x v="2"/>
    <n v="83"/>
    <n v="8304"/>
    <x v="0"/>
    <n v="43"/>
    <s v="Vegetación natural"/>
    <s v="Forestal"/>
    <s v="Matorral"/>
    <s v="matorral"/>
    <x v="1920"/>
  </r>
  <r>
    <s v="LAJA"/>
    <x v="2"/>
    <n v="83"/>
    <n v="8304"/>
    <x v="1"/>
    <n v="28"/>
    <s v="Vegetación natural"/>
    <s v="Forestal"/>
    <s v="Matorral"/>
    <s v="matorral"/>
    <x v="1921"/>
  </r>
  <r>
    <s v="LAJA"/>
    <x v="2"/>
    <n v="83"/>
    <n v="8304"/>
    <x v="2"/>
    <n v="25"/>
    <s v="Vegetación natural"/>
    <s v="Forestal"/>
    <s v="Matorral"/>
    <s v="matorral"/>
    <x v="1922"/>
  </r>
  <r>
    <s v="LAJA"/>
    <x v="2"/>
    <n v="83"/>
    <n v="8304"/>
    <x v="3"/>
    <n v="38"/>
    <s v="Vegetación natural"/>
    <s v="Forestal"/>
    <s v="Matorral"/>
    <s v="matorral"/>
    <x v="1923"/>
  </r>
  <r>
    <s v="LAJA"/>
    <x v="2"/>
    <n v="83"/>
    <n v="8304"/>
    <x v="4"/>
    <n v="71"/>
    <s v="Vegetación natural"/>
    <s v="Forestal"/>
    <s v="Matorral"/>
    <s v="matorral"/>
    <x v="1924"/>
  </r>
  <r>
    <s v="LAMPA"/>
    <x v="1"/>
    <n v="133"/>
    <n v="13302"/>
    <x v="0"/>
    <n v="31"/>
    <s v="Vegetación natural"/>
    <s v="Forestal"/>
    <s v="Matorral"/>
    <s v="matorral"/>
    <x v="1925"/>
  </r>
  <r>
    <s v="LAMPA"/>
    <x v="1"/>
    <n v="133"/>
    <n v="13302"/>
    <x v="1"/>
    <n v="44"/>
    <s v="Vegetación natural"/>
    <s v="Forestal"/>
    <s v="Matorral"/>
    <s v="matorral"/>
    <x v="1926"/>
  </r>
  <r>
    <s v="LAMPA"/>
    <x v="1"/>
    <n v="133"/>
    <n v="13302"/>
    <x v="2"/>
    <n v="65"/>
    <s v="Vegetación natural"/>
    <s v="Forestal"/>
    <s v="Matorral"/>
    <s v="matorral"/>
    <x v="1927"/>
  </r>
  <r>
    <s v="LAMPA"/>
    <x v="1"/>
    <n v="133"/>
    <n v="13302"/>
    <x v="3"/>
    <n v="49"/>
    <s v="Vegetación natural"/>
    <s v="Forestal"/>
    <s v="Matorral"/>
    <s v="matorral"/>
    <x v="1928"/>
  </r>
  <r>
    <s v="LAMPA"/>
    <x v="1"/>
    <n v="133"/>
    <n v="13302"/>
    <x v="4"/>
    <n v="36"/>
    <s v="Vegetación natural"/>
    <s v="Forestal"/>
    <s v="Matorral"/>
    <s v="matorral"/>
    <x v="1929"/>
  </r>
  <r>
    <s v="LANCO"/>
    <x v="14"/>
    <n v="141"/>
    <n v="14103"/>
    <x v="0"/>
    <n v="5"/>
    <s v="Vegetación natural"/>
    <s v="Forestal"/>
    <s v="Matorral"/>
    <s v="matorral"/>
    <x v="1930"/>
  </r>
  <r>
    <s v="LANCO"/>
    <x v="14"/>
    <n v="141"/>
    <n v="14103"/>
    <x v="1"/>
    <n v="2"/>
    <s v="Vegetación natural"/>
    <s v="Forestal"/>
    <s v="Matorral"/>
    <s v="matorral"/>
    <x v="0"/>
  </r>
  <r>
    <s v="LANCO"/>
    <x v="14"/>
    <n v="141"/>
    <n v="14103"/>
    <x v="2"/>
    <n v="2"/>
    <s v="Vegetación natural"/>
    <s v="Forestal"/>
    <s v="Matorral"/>
    <s v="matorral"/>
    <x v="5"/>
  </r>
  <r>
    <s v="LANCO"/>
    <x v="14"/>
    <n v="141"/>
    <n v="14103"/>
    <x v="3"/>
    <n v="1"/>
    <s v="Vegetación natural"/>
    <s v="Forestal"/>
    <s v="Matorral"/>
    <s v="matorral"/>
    <x v="114"/>
  </r>
  <r>
    <s v="LANCO"/>
    <x v="14"/>
    <n v="141"/>
    <n v="14103"/>
    <x v="4"/>
    <n v="16"/>
    <s v="Vegetación natural"/>
    <s v="Forestal"/>
    <s v="Matorral"/>
    <s v="matorral"/>
    <x v="1184"/>
  </r>
  <r>
    <s v="LAS CABRAS"/>
    <x v="13"/>
    <n v="61"/>
    <n v="6107"/>
    <x v="0"/>
    <n v="19"/>
    <s v="Vegetación natural"/>
    <s v="Forestal"/>
    <s v="Matorral"/>
    <s v="matorral"/>
    <x v="1256"/>
  </r>
  <r>
    <s v="LAS CABRAS"/>
    <x v="13"/>
    <n v="61"/>
    <n v="6107"/>
    <x v="1"/>
    <n v="26"/>
    <s v="Vegetación natural"/>
    <s v="Forestal"/>
    <s v="Matorral"/>
    <s v="matorral"/>
    <x v="1931"/>
  </r>
  <r>
    <s v="LAS CABRAS"/>
    <x v="13"/>
    <n v="61"/>
    <n v="6107"/>
    <x v="2"/>
    <n v="23"/>
    <s v="Vegetación natural"/>
    <s v="Forestal"/>
    <s v="Matorral"/>
    <s v="matorral"/>
    <x v="1932"/>
  </r>
  <r>
    <s v="LAS CABRAS"/>
    <x v="13"/>
    <n v="61"/>
    <n v="6107"/>
    <x v="3"/>
    <n v="18"/>
    <s v="Vegetación natural"/>
    <s v="Forestal"/>
    <s v="Matorral"/>
    <s v="matorral"/>
    <x v="1933"/>
  </r>
  <r>
    <s v="LAS CABRAS"/>
    <x v="13"/>
    <n v="61"/>
    <n v="6107"/>
    <x v="4"/>
    <n v="4"/>
    <s v="Vegetación natural"/>
    <s v="Forestal"/>
    <s v="Matorral"/>
    <s v="matorral"/>
    <x v="1872"/>
  </r>
  <r>
    <s v="LAS CONDES"/>
    <x v="1"/>
    <n v="131"/>
    <n v="13114"/>
    <x v="0"/>
    <n v="1"/>
    <s v="Vegetación natural"/>
    <s v="Forestal"/>
    <s v="Matorral"/>
    <s v="matorral"/>
    <x v="0"/>
  </r>
  <r>
    <s v="LAS CONDES"/>
    <x v="1"/>
    <n v="131"/>
    <n v="13114"/>
    <x v="1"/>
    <n v="2"/>
    <s v="Vegetación natural"/>
    <s v="Forestal"/>
    <s v="Matorral"/>
    <s v="matorral"/>
    <x v="94"/>
  </r>
  <r>
    <s v="LAS CONDES"/>
    <x v="1"/>
    <n v="131"/>
    <n v="13114"/>
    <x v="2"/>
    <n v="2"/>
    <s v="Vegetación natural"/>
    <s v="Forestal"/>
    <s v="Matorral"/>
    <s v="matorral"/>
    <x v="14"/>
  </r>
  <r>
    <s v="LAS CONDES"/>
    <x v="1"/>
    <n v="131"/>
    <n v="13114"/>
    <x v="3"/>
    <n v="5"/>
    <s v="Vegetación natural"/>
    <s v="Forestal"/>
    <s v="Matorral"/>
    <s v="matorral"/>
    <x v="84"/>
  </r>
  <r>
    <s v="LAS CONDES"/>
    <x v="1"/>
    <n v="131"/>
    <n v="13114"/>
    <x v="4"/>
    <n v="4"/>
    <s v="Vegetación natural"/>
    <s v="Forestal"/>
    <s v="Matorral"/>
    <s v="matorral"/>
    <x v="690"/>
  </r>
  <r>
    <s v="LAUTARO"/>
    <x v="7"/>
    <n v="91"/>
    <n v="9108"/>
    <x v="0"/>
    <n v="49"/>
    <s v="Vegetación natural"/>
    <s v="Forestal"/>
    <s v="Matorral"/>
    <s v="matorral"/>
    <x v="1934"/>
  </r>
  <r>
    <s v="LAUTARO"/>
    <x v="7"/>
    <n v="91"/>
    <n v="9108"/>
    <x v="1"/>
    <n v="36"/>
    <s v="Vegetación natural"/>
    <s v="Forestal"/>
    <s v="Matorral"/>
    <s v="matorral"/>
    <x v="1935"/>
  </r>
  <r>
    <s v="LAUTARO"/>
    <x v="7"/>
    <n v="91"/>
    <n v="9108"/>
    <x v="2"/>
    <n v="19"/>
    <s v="Vegetación natural"/>
    <s v="Forestal"/>
    <s v="Matorral"/>
    <s v="matorral"/>
    <x v="726"/>
  </r>
  <r>
    <s v="LAUTARO"/>
    <x v="7"/>
    <n v="91"/>
    <n v="9108"/>
    <x v="3"/>
    <n v="18"/>
    <s v="Vegetación natural"/>
    <s v="Forestal"/>
    <s v="Matorral"/>
    <s v="matorral"/>
    <x v="1441"/>
  </r>
  <r>
    <s v="LAUTARO"/>
    <x v="7"/>
    <n v="91"/>
    <n v="9108"/>
    <x v="4"/>
    <n v="43"/>
    <s v="Vegetación natural"/>
    <s v="Forestal"/>
    <s v="Matorral"/>
    <s v="matorral"/>
    <x v="1936"/>
  </r>
  <r>
    <s v="LEBU"/>
    <x v="2"/>
    <n v="82"/>
    <n v="8201"/>
    <x v="0"/>
    <n v="280"/>
    <s v="Vegetación natural"/>
    <s v="Forestal"/>
    <s v="Matorral"/>
    <s v="matorral"/>
    <x v="1937"/>
  </r>
  <r>
    <s v="LEBU"/>
    <x v="2"/>
    <n v="82"/>
    <n v="8201"/>
    <x v="1"/>
    <n v="210"/>
    <s v="Vegetación natural"/>
    <s v="Forestal"/>
    <s v="Matorral"/>
    <s v="matorral"/>
    <x v="1938"/>
  </r>
  <r>
    <s v="LEBU"/>
    <x v="2"/>
    <n v="82"/>
    <n v="8201"/>
    <x v="2"/>
    <n v="117"/>
    <s v="Vegetación natural"/>
    <s v="Forestal"/>
    <s v="Matorral"/>
    <s v="matorral"/>
    <x v="1939"/>
  </r>
  <r>
    <s v="LEBU"/>
    <x v="2"/>
    <n v="82"/>
    <n v="8201"/>
    <x v="3"/>
    <n v="77"/>
    <s v="Vegetación natural"/>
    <s v="Forestal"/>
    <s v="Matorral"/>
    <s v="matorral"/>
    <x v="1940"/>
  </r>
  <r>
    <s v="LEBU"/>
    <x v="2"/>
    <n v="82"/>
    <n v="8201"/>
    <x v="4"/>
    <n v="143"/>
    <s v="Vegetación natural"/>
    <s v="Forestal"/>
    <s v="Matorral"/>
    <s v="matorral"/>
    <x v="1941"/>
  </r>
  <r>
    <s v="LICANTEN"/>
    <x v="12"/>
    <n v="73"/>
    <n v="7303"/>
    <x v="0"/>
    <n v="13"/>
    <s v="Vegetación natural"/>
    <s v="Forestal"/>
    <s v="Matorral"/>
    <s v="matorral"/>
    <x v="262"/>
  </r>
  <r>
    <s v="LICANTEN"/>
    <x v="12"/>
    <n v="73"/>
    <n v="7303"/>
    <x v="1"/>
    <n v="6"/>
    <s v="Vegetación natural"/>
    <s v="Forestal"/>
    <s v="Matorral"/>
    <s v="matorral"/>
    <x v="1942"/>
  </r>
  <r>
    <s v="LICANTEN"/>
    <x v="12"/>
    <n v="73"/>
    <n v="7303"/>
    <x v="2"/>
    <n v="6"/>
    <s v="Vegetación natural"/>
    <s v="Forestal"/>
    <s v="Matorral"/>
    <s v="matorral"/>
    <x v="1943"/>
  </r>
  <r>
    <s v="LICANTEN"/>
    <x v="12"/>
    <n v="73"/>
    <n v="7303"/>
    <x v="3"/>
    <n v="5"/>
    <s v="Vegetación natural"/>
    <s v="Forestal"/>
    <s v="Matorral"/>
    <s v="matorral"/>
    <x v="454"/>
  </r>
  <r>
    <s v="LICANTEN"/>
    <x v="12"/>
    <n v="73"/>
    <n v="7303"/>
    <x v="4"/>
    <n v="10"/>
    <s v="Vegetación natural"/>
    <s v="Forestal"/>
    <s v="Matorral"/>
    <s v="matorral"/>
    <x v="1944"/>
  </r>
  <r>
    <s v="LIMACHE"/>
    <x v="0"/>
    <n v="58"/>
    <n v="5802"/>
    <x v="0"/>
    <n v="35"/>
    <s v="Vegetación natural"/>
    <s v="Forestal"/>
    <s v="Matorral"/>
    <s v="matorral"/>
    <x v="1945"/>
  </r>
  <r>
    <s v="LIMACHE"/>
    <x v="0"/>
    <n v="58"/>
    <n v="5802"/>
    <x v="1"/>
    <n v="7"/>
    <s v="Vegetación natural"/>
    <s v="Forestal"/>
    <s v="Matorral"/>
    <s v="matorral"/>
    <x v="158"/>
  </r>
  <r>
    <s v="LIMACHE"/>
    <x v="0"/>
    <n v="58"/>
    <n v="5802"/>
    <x v="2"/>
    <n v="78"/>
    <s v="Vegetación natural"/>
    <s v="Forestal"/>
    <s v="Matorral"/>
    <s v="matorral"/>
    <x v="1946"/>
  </r>
  <r>
    <s v="LIMACHE"/>
    <x v="0"/>
    <n v="58"/>
    <n v="5802"/>
    <x v="3"/>
    <n v="37"/>
    <s v="Vegetación natural"/>
    <s v="Forestal"/>
    <s v="Matorral"/>
    <s v="matorral"/>
    <x v="1947"/>
  </r>
  <r>
    <s v="LIMACHE"/>
    <x v="0"/>
    <n v="58"/>
    <n v="5802"/>
    <x v="4"/>
    <n v="40"/>
    <s v="Vegetación natural"/>
    <s v="Forestal"/>
    <s v="Matorral"/>
    <s v="matorral"/>
    <x v="1948"/>
  </r>
  <r>
    <s v="LINARES"/>
    <x v="12"/>
    <n v="74"/>
    <n v="7401"/>
    <x v="0"/>
    <n v="59"/>
    <s v="Vegetación natural"/>
    <s v="Forestal"/>
    <s v="Matorral"/>
    <s v="matorral"/>
    <x v="1949"/>
  </r>
  <r>
    <s v="LINARES"/>
    <x v="12"/>
    <n v="74"/>
    <n v="7401"/>
    <x v="1"/>
    <n v="51"/>
    <s v="Vegetación natural"/>
    <s v="Forestal"/>
    <s v="Matorral"/>
    <s v="matorral"/>
    <x v="1950"/>
  </r>
  <r>
    <s v="LINARES"/>
    <x v="12"/>
    <n v="74"/>
    <n v="7401"/>
    <x v="2"/>
    <n v="46"/>
    <s v="Vegetación natural"/>
    <s v="Forestal"/>
    <s v="Matorral"/>
    <s v="matorral"/>
    <x v="1951"/>
  </r>
  <r>
    <s v="LINARES"/>
    <x v="12"/>
    <n v="74"/>
    <n v="7401"/>
    <x v="3"/>
    <n v="17"/>
    <s v="Vegetación natural"/>
    <s v="Forestal"/>
    <s v="Matorral"/>
    <s v="matorral"/>
    <x v="1952"/>
  </r>
  <r>
    <s v="LINARES"/>
    <x v="12"/>
    <n v="74"/>
    <n v="7401"/>
    <x v="4"/>
    <n v="30"/>
    <s v="Vegetación natural"/>
    <s v="Forestal"/>
    <s v="Matorral"/>
    <s v="matorral"/>
    <x v="1953"/>
  </r>
  <r>
    <s v="LITUECHE"/>
    <x v="13"/>
    <n v="62"/>
    <n v="6203"/>
    <x v="0"/>
    <n v="33"/>
    <s v="Vegetación natural"/>
    <s v="Forestal"/>
    <s v="Matorral"/>
    <s v="matorral"/>
    <x v="1954"/>
  </r>
  <r>
    <s v="LITUECHE"/>
    <x v="13"/>
    <n v="62"/>
    <n v="6203"/>
    <x v="1"/>
    <n v="23"/>
    <s v="Vegetación natural"/>
    <s v="Forestal"/>
    <s v="Matorral"/>
    <s v="matorral"/>
    <x v="1955"/>
  </r>
  <r>
    <s v="LITUECHE"/>
    <x v="13"/>
    <n v="62"/>
    <n v="6203"/>
    <x v="2"/>
    <n v="5"/>
    <s v="Vegetación natural"/>
    <s v="Forestal"/>
    <s v="Matorral"/>
    <s v="matorral"/>
    <x v="152"/>
  </r>
  <r>
    <s v="LITUECHE"/>
    <x v="13"/>
    <n v="62"/>
    <n v="6203"/>
    <x v="3"/>
    <n v="27"/>
    <s v="Vegetación natural"/>
    <s v="Forestal"/>
    <s v="Matorral"/>
    <s v="matorral"/>
    <x v="1956"/>
  </r>
  <r>
    <s v="LITUECHE"/>
    <x v="13"/>
    <n v="62"/>
    <n v="6203"/>
    <x v="4"/>
    <n v="15"/>
    <s v="Vegetación natural"/>
    <s v="Forestal"/>
    <s v="Matorral"/>
    <s v="matorral"/>
    <x v="1957"/>
  </r>
  <r>
    <s v="LLAILLAY"/>
    <x v="0"/>
    <n v="57"/>
    <n v="5703"/>
    <x v="0"/>
    <n v="10"/>
    <s v="Vegetación natural"/>
    <s v="Forestal"/>
    <s v="Matorral"/>
    <s v="matorral"/>
    <x v="1958"/>
  </r>
  <r>
    <s v="LLAILLAY"/>
    <x v="0"/>
    <n v="57"/>
    <n v="5703"/>
    <x v="1"/>
    <n v="3"/>
    <s v="Vegetación natural"/>
    <s v="Forestal"/>
    <s v="Matorral"/>
    <s v="matorral"/>
    <x v="1362"/>
  </r>
  <r>
    <s v="LLAILLAY"/>
    <x v="0"/>
    <n v="57"/>
    <n v="5703"/>
    <x v="2"/>
    <n v="7"/>
    <s v="Vegetación natural"/>
    <s v="Forestal"/>
    <s v="Matorral"/>
    <s v="matorral"/>
    <x v="786"/>
  </r>
  <r>
    <s v="LLAILLAY"/>
    <x v="0"/>
    <n v="57"/>
    <n v="5703"/>
    <x v="3"/>
    <n v="8"/>
    <s v="Vegetación natural"/>
    <s v="Forestal"/>
    <s v="Matorral"/>
    <s v="matorral"/>
    <x v="1959"/>
  </r>
  <r>
    <s v="LLAILLAY"/>
    <x v="0"/>
    <n v="57"/>
    <n v="5703"/>
    <x v="4"/>
    <n v="4"/>
    <s v="Vegetación natural"/>
    <s v="Forestal"/>
    <s v="Matorral"/>
    <s v="matorral"/>
    <x v="1960"/>
  </r>
  <r>
    <s v="LLANQUIHUE"/>
    <x v="5"/>
    <n v="101"/>
    <n v="10107"/>
    <x v="0"/>
    <n v="0"/>
    <s v="Vegetación natural"/>
    <s v="Forestal"/>
    <s v="Matorral"/>
    <s v="matorral"/>
    <x v="0"/>
  </r>
  <r>
    <s v="LLANQUIHUE"/>
    <x v="5"/>
    <n v="101"/>
    <n v="10107"/>
    <x v="1"/>
    <n v="1"/>
    <s v="Vegetación natural"/>
    <s v="Forestal"/>
    <s v="Matorral"/>
    <s v="matorral"/>
    <x v="1047"/>
  </r>
  <r>
    <s v="LLANQUIHUE"/>
    <x v="5"/>
    <n v="101"/>
    <n v="10107"/>
    <x v="2"/>
    <n v="3"/>
    <s v="Vegetación natural"/>
    <s v="Forestal"/>
    <s v="Matorral"/>
    <s v="matorral"/>
    <x v="207"/>
  </r>
  <r>
    <s v="LLANQUIHUE"/>
    <x v="5"/>
    <n v="101"/>
    <n v="10107"/>
    <x v="3"/>
    <n v="0"/>
    <s v="Vegetación natural"/>
    <s v="Forestal"/>
    <s v="Matorral"/>
    <s v="matorral"/>
    <x v="4"/>
  </r>
  <r>
    <s v="LLANQUIHUE"/>
    <x v="5"/>
    <n v="101"/>
    <n v="10107"/>
    <x v="4"/>
    <n v="3"/>
    <s v="Vegetación natural"/>
    <s v="Forestal"/>
    <s v="Matorral"/>
    <s v="matorral"/>
    <x v="107"/>
  </r>
  <r>
    <s v="LO BARNECHEA"/>
    <x v="1"/>
    <n v="131"/>
    <n v="13115"/>
    <x v="0"/>
    <n v="5"/>
    <s v="Vegetación natural"/>
    <s v="Forestal"/>
    <s v="Matorral"/>
    <s v="matorral"/>
    <x v="869"/>
  </r>
  <r>
    <s v="LO BARNECHEA"/>
    <x v="1"/>
    <n v="131"/>
    <n v="13115"/>
    <x v="1"/>
    <n v="7"/>
    <s v="Vegetación natural"/>
    <s v="Forestal"/>
    <s v="Matorral"/>
    <s v="matorral"/>
    <x v="456"/>
  </r>
  <r>
    <s v="LO BARNECHEA"/>
    <x v="1"/>
    <n v="131"/>
    <n v="13115"/>
    <x v="2"/>
    <n v="4"/>
    <s v="Vegetación natural"/>
    <s v="Forestal"/>
    <s v="Matorral"/>
    <s v="matorral"/>
    <x v="144"/>
  </r>
  <r>
    <s v="LO BARNECHEA"/>
    <x v="1"/>
    <n v="131"/>
    <n v="13115"/>
    <x v="3"/>
    <n v="1"/>
    <s v="Vegetación natural"/>
    <s v="Forestal"/>
    <s v="Matorral"/>
    <s v="matorral"/>
    <x v="81"/>
  </r>
  <r>
    <s v="LO BARNECHEA"/>
    <x v="1"/>
    <n v="131"/>
    <n v="13115"/>
    <x v="4"/>
    <n v="2"/>
    <s v="Vegetación natural"/>
    <s v="Forestal"/>
    <s v="Matorral"/>
    <s v="matorral"/>
    <x v="624"/>
  </r>
  <r>
    <s v="LO ESPEJO"/>
    <x v="1"/>
    <n v="131"/>
    <n v="13116"/>
    <x v="0"/>
    <n v="0"/>
    <s v="Vegetación natural"/>
    <s v="Forestal"/>
    <s v="Matorral"/>
    <s v="matorral"/>
    <x v="0"/>
  </r>
  <r>
    <s v="LO ESPEJO"/>
    <x v="1"/>
    <n v="131"/>
    <n v="13116"/>
    <x v="1"/>
    <n v="0"/>
    <s v="Vegetación natural"/>
    <s v="Forestal"/>
    <s v="Matorral"/>
    <s v="matorral"/>
    <x v="4"/>
  </r>
  <r>
    <s v="LO ESPEJO"/>
    <x v="1"/>
    <n v="131"/>
    <n v="13116"/>
    <x v="2"/>
    <n v="0"/>
    <s v="Vegetación natural"/>
    <s v="Forestal"/>
    <s v="Matorral"/>
    <s v="matorral"/>
    <x v="4"/>
  </r>
  <r>
    <s v="LO ESPEJO"/>
    <x v="1"/>
    <n v="131"/>
    <n v="13116"/>
    <x v="3"/>
    <n v="0"/>
    <s v="Vegetación natural"/>
    <s v="Forestal"/>
    <s v="Matorral"/>
    <s v="matorral"/>
    <x v="4"/>
  </r>
  <r>
    <s v="LO ESPEJO"/>
    <x v="1"/>
    <n v="131"/>
    <n v="13116"/>
    <x v="4"/>
    <n v="0"/>
    <s v="Vegetación natural"/>
    <s v="Forestal"/>
    <s v="Matorral"/>
    <s v="matorral"/>
    <x v="4"/>
  </r>
  <r>
    <s v="LO PRADO"/>
    <x v="1"/>
    <n v="131"/>
    <n v="13117"/>
    <x v="0"/>
    <n v="0"/>
    <s v="Vegetación natural"/>
    <s v="Forestal"/>
    <s v="Matorral"/>
    <s v="matorral"/>
    <x v="0"/>
  </r>
  <r>
    <s v="LO PRADO"/>
    <x v="1"/>
    <n v="131"/>
    <n v="13117"/>
    <x v="1"/>
    <n v="0"/>
    <s v="Vegetación natural"/>
    <s v="Forestal"/>
    <s v="Matorral"/>
    <s v="matorral"/>
    <x v="4"/>
  </r>
  <r>
    <s v="LO PRADO"/>
    <x v="1"/>
    <n v="131"/>
    <n v="13117"/>
    <x v="2"/>
    <n v="0"/>
    <s v="Vegetación natural"/>
    <s v="Forestal"/>
    <s v="Matorral"/>
    <s v="matorral"/>
    <x v="4"/>
  </r>
  <r>
    <s v="LO PRADO"/>
    <x v="1"/>
    <n v="131"/>
    <n v="13117"/>
    <x v="3"/>
    <n v="0"/>
    <s v="Vegetación natural"/>
    <s v="Forestal"/>
    <s v="Matorral"/>
    <s v="matorral"/>
    <x v="4"/>
  </r>
  <r>
    <s v="LO PRADO"/>
    <x v="1"/>
    <n v="131"/>
    <n v="13117"/>
    <x v="4"/>
    <n v="0"/>
    <s v="Vegetación natural"/>
    <s v="Forestal"/>
    <s v="Matorral"/>
    <s v="matorral"/>
    <x v="4"/>
  </r>
  <r>
    <s v="LOLOL"/>
    <x v="13"/>
    <n v="63"/>
    <n v="6304"/>
    <x v="0"/>
    <n v="15"/>
    <s v="Vegetación natural"/>
    <s v="Forestal"/>
    <s v="Matorral"/>
    <s v="matorral"/>
    <x v="1961"/>
  </r>
  <r>
    <s v="LOLOL"/>
    <x v="13"/>
    <n v="63"/>
    <n v="6304"/>
    <x v="1"/>
    <n v="13"/>
    <s v="Vegetación natural"/>
    <s v="Forestal"/>
    <s v="Matorral"/>
    <s v="matorral"/>
    <x v="1962"/>
  </r>
  <r>
    <s v="LOLOL"/>
    <x v="13"/>
    <n v="63"/>
    <n v="6304"/>
    <x v="2"/>
    <n v="9"/>
    <s v="Vegetación natural"/>
    <s v="Forestal"/>
    <s v="Matorral"/>
    <s v="matorral"/>
    <x v="1017"/>
  </r>
  <r>
    <s v="LOLOL"/>
    <x v="13"/>
    <n v="63"/>
    <n v="6304"/>
    <x v="3"/>
    <n v="4"/>
    <s v="Vegetación natural"/>
    <s v="Forestal"/>
    <s v="Matorral"/>
    <s v="matorral"/>
    <x v="1963"/>
  </r>
  <r>
    <s v="LOLOL"/>
    <x v="13"/>
    <n v="63"/>
    <n v="6304"/>
    <x v="4"/>
    <n v="3"/>
    <s v="Vegetación natural"/>
    <s v="Forestal"/>
    <s v="Matorral"/>
    <s v="matorral"/>
    <x v="137"/>
  </r>
  <r>
    <s v="LONCOCHE"/>
    <x v="7"/>
    <n v="91"/>
    <n v="9109"/>
    <x v="0"/>
    <n v="6"/>
    <s v="Vegetación natural"/>
    <s v="Forestal"/>
    <s v="Matorral"/>
    <s v="matorral"/>
    <x v="1964"/>
  </r>
  <r>
    <s v="LONCOCHE"/>
    <x v="7"/>
    <n v="91"/>
    <n v="9109"/>
    <x v="1"/>
    <n v="11"/>
    <s v="Vegetación natural"/>
    <s v="Forestal"/>
    <s v="Matorral"/>
    <s v="matorral"/>
    <x v="1965"/>
  </r>
  <r>
    <s v="LONCOCHE"/>
    <x v="7"/>
    <n v="91"/>
    <n v="9109"/>
    <x v="2"/>
    <n v="17"/>
    <s v="Vegetación natural"/>
    <s v="Forestal"/>
    <s v="Matorral"/>
    <s v="matorral"/>
    <x v="1966"/>
  </r>
  <r>
    <s v="LONCOCHE"/>
    <x v="7"/>
    <n v="91"/>
    <n v="9109"/>
    <x v="3"/>
    <n v="5"/>
    <s v="Vegetación natural"/>
    <s v="Forestal"/>
    <s v="Matorral"/>
    <s v="matorral"/>
    <x v="1967"/>
  </r>
  <r>
    <s v="LONCOCHE"/>
    <x v="7"/>
    <n v="91"/>
    <n v="9109"/>
    <x v="4"/>
    <n v="14"/>
    <s v="Vegetación natural"/>
    <s v="Forestal"/>
    <s v="Matorral"/>
    <s v="matorral"/>
    <x v="1088"/>
  </r>
  <r>
    <s v="LONGAVI"/>
    <x v="12"/>
    <n v="74"/>
    <n v="7403"/>
    <x v="0"/>
    <n v="34"/>
    <s v="Vegetación natural"/>
    <s v="Forestal"/>
    <s v="Matorral"/>
    <s v="matorral"/>
    <x v="1968"/>
  </r>
  <r>
    <s v="LONGAVI"/>
    <x v="12"/>
    <n v="74"/>
    <n v="7403"/>
    <x v="1"/>
    <n v="43"/>
    <s v="Vegetación natural"/>
    <s v="Forestal"/>
    <s v="Matorral"/>
    <s v="matorral"/>
    <x v="1969"/>
  </r>
  <r>
    <s v="LONGAVI"/>
    <x v="12"/>
    <n v="74"/>
    <n v="7403"/>
    <x v="2"/>
    <n v="33"/>
    <s v="Vegetación natural"/>
    <s v="Forestal"/>
    <s v="Matorral"/>
    <s v="matorral"/>
    <x v="1970"/>
  </r>
  <r>
    <s v="LONGAVI"/>
    <x v="12"/>
    <n v="74"/>
    <n v="7403"/>
    <x v="3"/>
    <n v="19"/>
    <s v="Vegetación natural"/>
    <s v="Forestal"/>
    <s v="Matorral"/>
    <s v="matorral"/>
    <x v="1971"/>
  </r>
  <r>
    <s v="LONGAVI"/>
    <x v="12"/>
    <n v="74"/>
    <n v="7403"/>
    <x v="4"/>
    <n v="38"/>
    <s v="Vegetación natural"/>
    <s v="Forestal"/>
    <s v="Matorral"/>
    <s v="matorral"/>
    <x v="1972"/>
  </r>
  <r>
    <s v="LONQUIMAY"/>
    <x v="7"/>
    <n v="92"/>
    <n v="9205"/>
    <x v="0"/>
    <n v="11"/>
    <s v="Vegetación natural"/>
    <s v="Forestal"/>
    <s v="Matorral"/>
    <s v="matorral"/>
    <x v="1973"/>
  </r>
  <r>
    <s v="LONQUIMAY"/>
    <x v="7"/>
    <n v="92"/>
    <n v="9205"/>
    <x v="1"/>
    <n v="1"/>
    <s v="Vegetación natural"/>
    <s v="Forestal"/>
    <s v="Matorral"/>
    <s v="matorral"/>
    <x v="0"/>
  </r>
  <r>
    <s v="LONQUIMAY"/>
    <x v="7"/>
    <n v="92"/>
    <n v="9205"/>
    <x v="2"/>
    <n v="5"/>
    <s v="Vegetación natural"/>
    <s v="Forestal"/>
    <s v="Matorral"/>
    <s v="matorral"/>
    <x v="9"/>
  </r>
  <r>
    <s v="LONQUIMAY"/>
    <x v="7"/>
    <n v="92"/>
    <n v="9205"/>
    <x v="3"/>
    <n v="7"/>
    <s v="Vegetación natural"/>
    <s v="Forestal"/>
    <s v="Matorral"/>
    <s v="matorral"/>
    <x v="114"/>
  </r>
  <r>
    <s v="LONQUIMAY"/>
    <x v="7"/>
    <n v="92"/>
    <n v="9205"/>
    <x v="4"/>
    <n v="10"/>
    <s v="Vegetación natural"/>
    <s v="Forestal"/>
    <s v="Matorral"/>
    <s v="matorral"/>
    <x v="1974"/>
  </r>
  <r>
    <s v="LOS ALAMOS"/>
    <x v="2"/>
    <n v="82"/>
    <n v="8206"/>
    <x v="0"/>
    <n v="219"/>
    <s v="Vegetación natural"/>
    <s v="Forestal"/>
    <s v="Matorral"/>
    <s v="matorral"/>
    <x v="1975"/>
  </r>
  <r>
    <s v="LOS ALAMOS"/>
    <x v="2"/>
    <n v="82"/>
    <n v="8206"/>
    <x v="1"/>
    <n v="116"/>
    <s v="Vegetación natural"/>
    <s v="Forestal"/>
    <s v="Matorral"/>
    <s v="matorral"/>
    <x v="1976"/>
  </r>
  <r>
    <s v="LOS ALAMOS"/>
    <x v="2"/>
    <n v="82"/>
    <n v="8206"/>
    <x v="2"/>
    <n v="157"/>
    <s v="Vegetación natural"/>
    <s v="Forestal"/>
    <s v="Matorral"/>
    <s v="matorral"/>
    <x v="1977"/>
  </r>
  <r>
    <s v="LOS ALAMOS"/>
    <x v="2"/>
    <n v="82"/>
    <n v="8206"/>
    <x v="3"/>
    <n v="103"/>
    <s v="Vegetación natural"/>
    <s v="Forestal"/>
    <s v="Matorral"/>
    <s v="matorral"/>
    <x v="1978"/>
  </r>
  <r>
    <s v="LOS ALAMOS"/>
    <x v="2"/>
    <n v="82"/>
    <n v="8206"/>
    <x v="4"/>
    <n v="164"/>
    <s v="Vegetación natural"/>
    <s v="Forestal"/>
    <s v="Matorral"/>
    <s v="matorral"/>
    <x v="1979"/>
  </r>
  <r>
    <s v="LOS ANDES"/>
    <x v="0"/>
    <n v="53"/>
    <n v="5301"/>
    <x v="0"/>
    <n v="6"/>
    <s v="Vegetación natural"/>
    <s v="Forestal"/>
    <s v="Matorral"/>
    <s v="matorral"/>
    <x v="1980"/>
  </r>
  <r>
    <s v="LOS ANDES"/>
    <x v="0"/>
    <n v="53"/>
    <n v="5301"/>
    <x v="1"/>
    <n v="4"/>
    <s v="Vegetación natural"/>
    <s v="Forestal"/>
    <s v="Matorral"/>
    <s v="matorral"/>
    <x v="1014"/>
  </r>
  <r>
    <s v="LOS ANDES"/>
    <x v="0"/>
    <n v="53"/>
    <n v="5301"/>
    <x v="2"/>
    <n v="2"/>
    <s v="Vegetación natural"/>
    <s v="Forestal"/>
    <s v="Matorral"/>
    <s v="matorral"/>
    <x v="624"/>
  </r>
  <r>
    <s v="LOS ANDES"/>
    <x v="0"/>
    <n v="53"/>
    <n v="5301"/>
    <x v="3"/>
    <n v="4"/>
    <s v="Vegetación natural"/>
    <s v="Forestal"/>
    <s v="Matorral"/>
    <s v="matorral"/>
    <x v="1981"/>
  </r>
  <r>
    <s v="LOS ANDES"/>
    <x v="0"/>
    <n v="53"/>
    <n v="5301"/>
    <x v="4"/>
    <n v="1"/>
    <s v="Vegetación natural"/>
    <s v="Forestal"/>
    <s v="Matorral"/>
    <s v="matorral"/>
    <x v="184"/>
  </r>
  <r>
    <s v="LOS ANGELES"/>
    <x v="2"/>
    <n v="83"/>
    <n v="8301"/>
    <x v="0"/>
    <n v="174"/>
    <s v="Vegetación natural"/>
    <s v="Forestal"/>
    <s v="Matorral"/>
    <s v="matorral"/>
    <x v="1982"/>
  </r>
  <r>
    <s v="LOS ANGELES"/>
    <x v="2"/>
    <n v="83"/>
    <n v="8301"/>
    <x v="1"/>
    <n v="194"/>
    <s v="Vegetación natural"/>
    <s v="Forestal"/>
    <s v="Matorral"/>
    <s v="matorral"/>
    <x v="1983"/>
  </r>
  <r>
    <s v="LOS ANGELES"/>
    <x v="2"/>
    <n v="83"/>
    <n v="8301"/>
    <x v="2"/>
    <n v="134"/>
    <s v="Vegetación natural"/>
    <s v="Forestal"/>
    <s v="Matorral"/>
    <s v="matorral"/>
    <x v="1984"/>
  </r>
  <r>
    <s v="LOS ANGELES"/>
    <x v="2"/>
    <n v="83"/>
    <n v="8301"/>
    <x v="3"/>
    <n v="165"/>
    <s v="Vegetación natural"/>
    <s v="Forestal"/>
    <s v="Matorral"/>
    <s v="matorral"/>
    <x v="1985"/>
  </r>
  <r>
    <s v="LOS ANGELES"/>
    <x v="2"/>
    <n v="83"/>
    <n v="8301"/>
    <x v="4"/>
    <n v="205"/>
    <s v="Vegetación natural"/>
    <s v="Forestal"/>
    <s v="Matorral"/>
    <s v="matorral"/>
    <x v="1986"/>
  </r>
  <r>
    <s v="LOS LAGOS"/>
    <x v="14"/>
    <n v="141"/>
    <n v="14104"/>
    <x v="0"/>
    <n v="9"/>
    <s v="Vegetación natural"/>
    <s v="Forestal"/>
    <s v="Matorral"/>
    <s v="matorral"/>
    <x v="1987"/>
  </r>
  <r>
    <s v="LOS LAGOS"/>
    <x v="14"/>
    <n v="141"/>
    <n v="14104"/>
    <x v="1"/>
    <n v="17"/>
    <s v="Vegetación natural"/>
    <s v="Forestal"/>
    <s v="Matorral"/>
    <s v="matorral"/>
    <x v="1988"/>
  </r>
  <r>
    <s v="LOS LAGOS"/>
    <x v="14"/>
    <n v="141"/>
    <n v="14104"/>
    <x v="2"/>
    <n v="21"/>
    <s v="Vegetación natural"/>
    <s v="Forestal"/>
    <s v="Matorral"/>
    <s v="matorral"/>
    <x v="1989"/>
  </r>
  <r>
    <s v="LOS LAGOS"/>
    <x v="14"/>
    <n v="141"/>
    <n v="14104"/>
    <x v="3"/>
    <n v="17"/>
    <s v="Vegetación natural"/>
    <s v="Forestal"/>
    <s v="Matorral"/>
    <s v="matorral"/>
    <x v="956"/>
  </r>
  <r>
    <s v="LOS LAGOS"/>
    <x v="14"/>
    <n v="141"/>
    <n v="14104"/>
    <x v="4"/>
    <n v="38"/>
    <s v="Vegetación natural"/>
    <s v="Forestal"/>
    <s v="Matorral"/>
    <s v="matorral"/>
    <x v="1990"/>
  </r>
  <r>
    <s v="LOS MUERMOS"/>
    <x v="5"/>
    <n v="101"/>
    <n v="10106"/>
    <x v="0"/>
    <n v="1"/>
    <s v="Vegetación natural"/>
    <s v="Forestal"/>
    <s v="Matorral"/>
    <s v="matorral"/>
    <x v="20"/>
  </r>
  <r>
    <s v="LOS MUERMOS"/>
    <x v="5"/>
    <n v="101"/>
    <n v="10106"/>
    <x v="1"/>
    <n v="1"/>
    <s v="Vegetación natural"/>
    <s v="Forestal"/>
    <s v="Matorral"/>
    <s v="matorral"/>
    <x v="184"/>
  </r>
  <r>
    <s v="LOS MUERMOS"/>
    <x v="5"/>
    <n v="101"/>
    <n v="10106"/>
    <x v="2"/>
    <n v="0"/>
    <s v="Vegetación natural"/>
    <s v="Forestal"/>
    <s v="Matorral"/>
    <s v="matorral"/>
    <x v="4"/>
  </r>
  <r>
    <s v="LOS MUERMOS"/>
    <x v="5"/>
    <n v="101"/>
    <n v="10106"/>
    <x v="3"/>
    <n v="0"/>
    <s v="Vegetación natural"/>
    <s v="Forestal"/>
    <s v="Matorral"/>
    <s v="matorral"/>
    <x v="4"/>
  </r>
  <r>
    <s v="LOS MUERMOS"/>
    <x v="5"/>
    <n v="101"/>
    <n v="10106"/>
    <x v="4"/>
    <n v="2"/>
    <s v="Vegetación natural"/>
    <s v="Forestal"/>
    <s v="Matorral"/>
    <s v="matorral"/>
    <x v="105"/>
  </r>
  <r>
    <s v="LOS SAUCES"/>
    <x v="7"/>
    <n v="92"/>
    <n v="9206"/>
    <x v="0"/>
    <n v="61"/>
    <s v="Vegetación natural"/>
    <s v="Forestal"/>
    <s v="Matorral"/>
    <s v="matorral"/>
    <x v="1991"/>
  </r>
  <r>
    <s v="LOS SAUCES"/>
    <x v="7"/>
    <n v="92"/>
    <n v="9206"/>
    <x v="1"/>
    <n v="39"/>
    <s v="Vegetación natural"/>
    <s v="Forestal"/>
    <s v="Matorral"/>
    <s v="matorral"/>
    <x v="1992"/>
  </r>
  <r>
    <s v="LOS SAUCES"/>
    <x v="7"/>
    <n v="92"/>
    <n v="9206"/>
    <x v="2"/>
    <n v="36"/>
    <s v="Vegetación natural"/>
    <s v="Forestal"/>
    <s v="Matorral"/>
    <s v="matorral"/>
    <x v="1993"/>
  </r>
  <r>
    <s v="LOS SAUCES"/>
    <x v="7"/>
    <n v="92"/>
    <n v="9206"/>
    <x v="3"/>
    <n v="37"/>
    <s v="Vegetación natural"/>
    <s v="Forestal"/>
    <s v="Matorral"/>
    <s v="matorral"/>
    <x v="1994"/>
  </r>
  <r>
    <s v="LOS SAUCES"/>
    <x v="7"/>
    <n v="92"/>
    <n v="9206"/>
    <x v="4"/>
    <n v="42"/>
    <s v="Vegetación natural"/>
    <s v="Forestal"/>
    <s v="Matorral"/>
    <s v="matorral"/>
    <x v="1995"/>
  </r>
  <r>
    <s v="LOS VILOS"/>
    <x v="6"/>
    <n v="42"/>
    <n v="4203"/>
    <x v="0"/>
    <n v="1"/>
    <s v="Vegetación natural"/>
    <s v="Forestal"/>
    <s v="Matorral"/>
    <s v="matorral"/>
    <x v="0"/>
  </r>
  <r>
    <s v="LOS VILOS"/>
    <x v="6"/>
    <n v="42"/>
    <n v="4203"/>
    <x v="1"/>
    <n v="9"/>
    <s v="Vegetación natural"/>
    <s v="Forestal"/>
    <s v="Matorral"/>
    <s v="matorral"/>
    <x v="906"/>
  </r>
  <r>
    <s v="LOS VILOS"/>
    <x v="6"/>
    <n v="42"/>
    <n v="4203"/>
    <x v="2"/>
    <n v="9"/>
    <s v="Vegetación natural"/>
    <s v="Forestal"/>
    <s v="Matorral"/>
    <s v="matorral"/>
    <x v="1996"/>
  </r>
  <r>
    <s v="LOS VILOS"/>
    <x v="6"/>
    <n v="42"/>
    <n v="4203"/>
    <x v="3"/>
    <n v="11"/>
    <s v="Vegetación natural"/>
    <s v="Forestal"/>
    <s v="Matorral"/>
    <s v="matorral"/>
    <x v="1997"/>
  </r>
  <r>
    <s v="LOS VILOS"/>
    <x v="6"/>
    <n v="42"/>
    <n v="4203"/>
    <x v="4"/>
    <n v="3"/>
    <s v="Vegetación natural"/>
    <s v="Forestal"/>
    <s v="Matorral"/>
    <s v="matorral"/>
    <x v="1998"/>
  </r>
  <r>
    <s v="LOTA"/>
    <x v="2"/>
    <n v="81"/>
    <n v="8106"/>
    <x v="0"/>
    <n v="69"/>
    <s v="Vegetación natural"/>
    <s v="Forestal"/>
    <s v="Matorral"/>
    <s v="matorral"/>
    <x v="1999"/>
  </r>
  <r>
    <s v="LOTA"/>
    <x v="2"/>
    <n v="81"/>
    <n v="8106"/>
    <x v="1"/>
    <n v="85"/>
    <s v="Vegetación natural"/>
    <s v="Forestal"/>
    <s v="Matorral"/>
    <s v="matorral"/>
    <x v="2000"/>
  </r>
  <r>
    <s v="LOTA"/>
    <x v="2"/>
    <n v="81"/>
    <n v="8106"/>
    <x v="2"/>
    <n v="37"/>
    <s v="Vegetación natural"/>
    <s v="Forestal"/>
    <s v="Matorral"/>
    <s v="matorral"/>
    <x v="2001"/>
  </r>
  <r>
    <s v="LOTA"/>
    <x v="2"/>
    <n v="81"/>
    <n v="8106"/>
    <x v="3"/>
    <n v="42"/>
    <s v="Vegetación natural"/>
    <s v="Forestal"/>
    <s v="Matorral"/>
    <s v="matorral"/>
    <x v="2002"/>
  </r>
  <r>
    <s v="LOTA"/>
    <x v="2"/>
    <n v="81"/>
    <n v="8106"/>
    <x v="4"/>
    <n v="71"/>
    <s v="Vegetación natural"/>
    <s v="Forestal"/>
    <s v="Matorral"/>
    <s v="matorral"/>
    <x v="2003"/>
  </r>
  <r>
    <s v="LUMACO"/>
    <x v="7"/>
    <n v="92"/>
    <n v="9207"/>
    <x v="0"/>
    <n v="191"/>
    <s v="Vegetación natural"/>
    <s v="Forestal"/>
    <s v="Matorral"/>
    <s v="matorral"/>
    <x v="2004"/>
  </r>
  <r>
    <s v="LUMACO"/>
    <x v="7"/>
    <n v="92"/>
    <n v="9207"/>
    <x v="1"/>
    <n v="93"/>
    <s v="Vegetación natural"/>
    <s v="Forestal"/>
    <s v="Matorral"/>
    <s v="matorral"/>
    <x v="2005"/>
  </r>
  <r>
    <s v="LUMACO"/>
    <x v="7"/>
    <n v="92"/>
    <n v="9207"/>
    <x v="2"/>
    <n v="81"/>
    <s v="Vegetación natural"/>
    <s v="Forestal"/>
    <s v="Matorral"/>
    <s v="matorral"/>
    <x v="2006"/>
  </r>
  <r>
    <s v="LUMACO"/>
    <x v="7"/>
    <n v="92"/>
    <n v="9207"/>
    <x v="3"/>
    <n v="80"/>
    <s v="Vegetación natural"/>
    <s v="Forestal"/>
    <s v="Matorral"/>
    <s v="matorral"/>
    <x v="2007"/>
  </r>
  <r>
    <s v="LUMACO"/>
    <x v="7"/>
    <n v="92"/>
    <n v="9207"/>
    <x v="4"/>
    <n v="81"/>
    <s v="Vegetación natural"/>
    <s v="Forestal"/>
    <s v="Matorral"/>
    <s v="matorral"/>
    <x v="2008"/>
  </r>
  <r>
    <s v="MACHALI"/>
    <x v="13"/>
    <n v="61"/>
    <n v="6108"/>
    <x v="0"/>
    <n v="19"/>
    <s v="Vegetación natural"/>
    <s v="Forestal"/>
    <s v="Matorral"/>
    <s v="matorral"/>
    <x v="2009"/>
  </r>
  <r>
    <s v="MACHALI"/>
    <x v="13"/>
    <n v="61"/>
    <n v="6108"/>
    <x v="1"/>
    <n v="19"/>
    <s v="Vegetación natural"/>
    <s v="Forestal"/>
    <s v="Matorral"/>
    <s v="matorral"/>
    <x v="2010"/>
  </r>
  <r>
    <s v="MACHALI"/>
    <x v="13"/>
    <n v="61"/>
    <n v="6108"/>
    <x v="2"/>
    <n v="14"/>
    <s v="Vegetación natural"/>
    <s v="Forestal"/>
    <s v="Matorral"/>
    <s v="matorral"/>
    <x v="2011"/>
  </r>
  <r>
    <s v="MACHALI"/>
    <x v="13"/>
    <n v="61"/>
    <n v="6108"/>
    <x v="3"/>
    <n v="12"/>
    <s v="Vegetación natural"/>
    <s v="Forestal"/>
    <s v="Matorral"/>
    <s v="matorral"/>
    <x v="2012"/>
  </r>
  <r>
    <s v="MACHALI"/>
    <x v="13"/>
    <n v="61"/>
    <n v="6108"/>
    <x v="4"/>
    <n v="13"/>
    <s v="Vegetación natural"/>
    <s v="Forestal"/>
    <s v="Matorral"/>
    <s v="matorral"/>
    <x v="2013"/>
  </r>
  <r>
    <s v="MACUL"/>
    <x v="1"/>
    <n v="131"/>
    <n v="13118"/>
    <x v="0"/>
    <n v="0"/>
    <s v="Vegetación natural"/>
    <s v="Forestal"/>
    <s v="Matorral"/>
    <s v="matorral"/>
    <x v="0"/>
  </r>
  <r>
    <s v="MACUL"/>
    <x v="1"/>
    <n v="131"/>
    <n v="13118"/>
    <x v="1"/>
    <n v="0"/>
    <s v="Vegetación natural"/>
    <s v="Forestal"/>
    <s v="Matorral"/>
    <s v="matorral"/>
    <x v="4"/>
  </r>
  <r>
    <s v="MACUL"/>
    <x v="1"/>
    <n v="131"/>
    <n v="13118"/>
    <x v="2"/>
    <n v="0"/>
    <s v="Vegetación natural"/>
    <s v="Forestal"/>
    <s v="Matorral"/>
    <s v="matorral"/>
    <x v="4"/>
  </r>
  <r>
    <s v="MACUL"/>
    <x v="1"/>
    <n v="131"/>
    <n v="13118"/>
    <x v="3"/>
    <n v="0"/>
    <s v="Vegetación natural"/>
    <s v="Forestal"/>
    <s v="Matorral"/>
    <s v="matorral"/>
    <x v="4"/>
  </r>
  <r>
    <s v="MACUL"/>
    <x v="1"/>
    <n v="131"/>
    <n v="13118"/>
    <x v="4"/>
    <n v="0"/>
    <s v="Vegetación natural"/>
    <s v="Forestal"/>
    <s v="Matorral"/>
    <s v="matorral"/>
    <x v="4"/>
  </r>
  <r>
    <s v="MAFIL"/>
    <x v="14"/>
    <n v="141"/>
    <n v="14105"/>
    <x v="0"/>
    <n v="5"/>
    <s v="Vegetación natural"/>
    <s v="Forestal"/>
    <s v="Matorral"/>
    <s v="matorral"/>
    <x v="2014"/>
  </r>
  <r>
    <s v="MAFIL"/>
    <x v="14"/>
    <n v="141"/>
    <n v="14105"/>
    <x v="1"/>
    <n v="10"/>
    <s v="Vegetación natural"/>
    <s v="Forestal"/>
    <s v="Matorral"/>
    <s v="matorral"/>
    <x v="945"/>
  </r>
  <r>
    <s v="MAFIL"/>
    <x v="14"/>
    <n v="141"/>
    <n v="14105"/>
    <x v="2"/>
    <n v="1"/>
    <s v="Vegetación natural"/>
    <s v="Forestal"/>
    <s v="Matorral"/>
    <s v="matorral"/>
    <x v="14"/>
  </r>
  <r>
    <s v="MAFIL"/>
    <x v="14"/>
    <n v="141"/>
    <n v="14105"/>
    <x v="3"/>
    <n v="2"/>
    <s v="Vegetación natural"/>
    <s v="Forestal"/>
    <s v="Matorral"/>
    <s v="matorral"/>
    <x v="1750"/>
  </r>
  <r>
    <s v="MAFIL"/>
    <x v="14"/>
    <n v="141"/>
    <n v="14105"/>
    <x v="4"/>
    <n v="1"/>
    <s v="Vegetación natural"/>
    <s v="Forestal"/>
    <s v="Matorral"/>
    <s v="matorral"/>
    <x v="81"/>
  </r>
  <r>
    <s v="MAIPU"/>
    <x v="1"/>
    <n v="131"/>
    <n v="13119"/>
    <x v="0"/>
    <n v="4"/>
    <s v="Vegetación natural"/>
    <s v="Forestal"/>
    <s v="Matorral"/>
    <s v="matorral"/>
    <x v="9"/>
  </r>
  <r>
    <s v="MAIPU"/>
    <x v="1"/>
    <n v="131"/>
    <n v="13119"/>
    <x v="1"/>
    <n v="6"/>
    <s v="Vegetación natural"/>
    <s v="Forestal"/>
    <s v="Matorral"/>
    <s v="matorral"/>
    <x v="56"/>
  </r>
  <r>
    <s v="MAIPU"/>
    <x v="1"/>
    <n v="131"/>
    <n v="13119"/>
    <x v="2"/>
    <n v="9"/>
    <s v="Vegetación natural"/>
    <s v="Forestal"/>
    <s v="Matorral"/>
    <s v="matorral"/>
    <x v="2015"/>
  </r>
  <r>
    <s v="MAIPU"/>
    <x v="1"/>
    <n v="131"/>
    <n v="13119"/>
    <x v="3"/>
    <n v="6"/>
    <s v="Vegetación natural"/>
    <s v="Forestal"/>
    <s v="Matorral"/>
    <s v="matorral"/>
    <x v="375"/>
  </r>
  <r>
    <s v="MAIPU"/>
    <x v="1"/>
    <n v="131"/>
    <n v="13119"/>
    <x v="4"/>
    <n v="1"/>
    <s v="Vegetación natural"/>
    <s v="Forestal"/>
    <s v="Matorral"/>
    <s v="matorral"/>
    <x v="5"/>
  </r>
  <r>
    <s v="MALLOA"/>
    <x v="13"/>
    <n v="61"/>
    <n v="6109"/>
    <x v="0"/>
    <n v="13"/>
    <s v="Vegetación natural"/>
    <s v="Forestal"/>
    <s v="Matorral"/>
    <s v="matorral"/>
    <x v="2016"/>
  </r>
  <r>
    <s v="MALLOA"/>
    <x v="13"/>
    <n v="61"/>
    <n v="6109"/>
    <x v="1"/>
    <n v="10"/>
    <s v="Vegetación natural"/>
    <s v="Forestal"/>
    <s v="Matorral"/>
    <s v="matorral"/>
    <x v="2017"/>
  </r>
  <r>
    <s v="MALLOA"/>
    <x v="13"/>
    <n v="61"/>
    <n v="6109"/>
    <x v="2"/>
    <n v="4"/>
    <s v="Vegetación natural"/>
    <s v="Forestal"/>
    <s v="Matorral"/>
    <s v="matorral"/>
    <x v="2018"/>
  </r>
  <r>
    <s v="MALLOA"/>
    <x v="13"/>
    <n v="61"/>
    <n v="6109"/>
    <x v="3"/>
    <n v="2"/>
    <s v="Vegetación natural"/>
    <s v="Forestal"/>
    <s v="Matorral"/>
    <s v="matorral"/>
    <x v="188"/>
  </r>
  <r>
    <s v="MALLOA"/>
    <x v="13"/>
    <n v="61"/>
    <n v="6109"/>
    <x v="4"/>
    <n v="7"/>
    <s v="Vegetación natural"/>
    <s v="Forestal"/>
    <s v="Matorral"/>
    <s v="matorral"/>
    <x v="983"/>
  </r>
  <r>
    <s v="MARCHIHUE"/>
    <x v="13"/>
    <n v="62"/>
    <n v="6204"/>
    <x v="0"/>
    <n v="4"/>
    <s v="Vegetación natural"/>
    <s v="Forestal"/>
    <s v="Matorral"/>
    <s v="matorral"/>
    <x v="2019"/>
  </r>
  <r>
    <s v="MARCHIHUE"/>
    <x v="13"/>
    <n v="62"/>
    <n v="6204"/>
    <x v="1"/>
    <n v="10"/>
    <s v="Vegetación natural"/>
    <s v="Forestal"/>
    <s v="Matorral"/>
    <s v="matorral"/>
    <x v="2020"/>
  </r>
  <r>
    <s v="MARCHIHUE"/>
    <x v="13"/>
    <n v="62"/>
    <n v="6204"/>
    <x v="2"/>
    <n v="13"/>
    <s v="Vegetación natural"/>
    <s v="Forestal"/>
    <s v="Matorral"/>
    <s v="matorral"/>
    <x v="2021"/>
  </r>
  <r>
    <s v="MARCHIHUE"/>
    <x v="13"/>
    <n v="62"/>
    <n v="6204"/>
    <x v="3"/>
    <n v="17"/>
    <s v="Vegetación natural"/>
    <s v="Forestal"/>
    <s v="Matorral"/>
    <s v="matorral"/>
    <x v="2022"/>
  </r>
  <r>
    <s v="MARCHIHUE"/>
    <x v="13"/>
    <n v="62"/>
    <n v="6204"/>
    <x v="4"/>
    <n v="17"/>
    <s v="Vegetación natural"/>
    <s v="Forestal"/>
    <s v="Matorral"/>
    <s v="matorral"/>
    <x v="2023"/>
  </r>
  <r>
    <s v="MARIA ELENA"/>
    <x v="8"/>
    <n v="23"/>
    <n v="2302"/>
    <x v="0"/>
    <n v="0"/>
    <s v="Vegetación natural"/>
    <s v="Forestal"/>
    <s v="Matorral"/>
    <s v="matorral"/>
    <x v="0"/>
  </r>
  <r>
    <s v="MARIA ELENA"/>
    <x v="8"/>
    <n v="23"/>
    <n v="2302"/>
    <x v="1"/>
    <n v="0"/>
    <s v="Vegetación natural"/>
    <s v="Forestal"/>
    <s v="Matorral"/>
    <s v="matorral"/>
    <x v="4"/>
  </r>
  <r>
    <s v="MARIA ELENA"/>
    <x v="8"/>
    <n v="23"/>
    <n v="2302"/>
    <x v="2"/>
    <n v="0"/>
    <s v="Vegetación natural"/>
    <s v="Forestal"/>
    <s v="Matorral"/>
    <s v="matorral"/>
    <x v="4"/>
  </r>
  <r>
    <s v="MARIA ELENA"/>
    <x v="8"/>
    <n v="23"/>
    <n v="2302"/>
    <x v="3"/>
    <n v="0"/>
    <s v="Vegetación natural"/>
    <s v="Forestal"/>
    <s v="Matorral"/>
    <s v="matorral"/>
    <x v="4"/>
  </r>
  <r>
    <s v="MARIA ELENA"/>
    <x v="8"/>
    <n v="23"/>
    <n v="2302"/>
    <x v="4"/>
    <n v="0"/>
    <s v="Vegetación natural"/>
    <s v="Forestal"/>
    <s v="Matorral"/>
    <s v="matorral"/>
    <x v="4"/>
  </r>
  <r>
    <s v="MARIA PINTO"/>
    <x v="1"/>
    <n v="135"/>
    <n v="13504"/>
    <x v="0"/>
    <n v="17"/>
    <s v="Vegetación natural"/>
    <s v="Forestal"/>
    <s v="Matorral"/>
    <s v="matorral"/>
    <x v="497"/>
  </r>
  <r>
    <s v="MARIA PINTO"/>
    <x v="1"/>
    <n v="135"/>
    <n v="13504"/>
    <x v="1"/>
    <n v="22"/>
    <s v="Vegetación natural"/>
    <s v="Forestal"/>
    <s v="Matorral"/>
    <s v="matorral"/>
    <x v="2024"/>
  </r>
  <r>
    <s v="MARIA PINTO"/>
    <x v="1"/>
    <n v="135"/>
    <n v="13504"/>
    <x v="2"/>
    <n v="17"/>
    <s v="Vegetación natural"/>
    <s v="Forestal"/>
    <s v="Matorral"/>
    <s v="matorral"/>
    <x v="2025"/>
  </r>
  <r>
    <s v="MARIA PINTO"/>
    <x v="1"/>
    <n v="135"/>
    <n v="13504"/>
    <x v="3"/>
    <n v="10"/>
    <s v="Vegetación natural"/>
    <s v="Forestal"/>
    <s v="Matorral"/>
    <s v="matorral"/>
    <x v="2026"/>
  </r>
  <r>
    <s v="MARIA PINTO"/>
    <x v="1"/>
    <n v="135"/>
    <n v="13504"/>
    <x v="4"/>
    <n v="7"/>
    <s v="Vegetación natural"/>
    <s v="Forestal"/>
    <s v="Matorral"/>
    <s v="matorral"/>
    <x v="686"/>
  </r>
  <r>
    <s v="MARIQUINA"/>
    <x v="14"/>
    <n v="141"/>
    <n v="14106"/>
    <x v="0"/>
    <n v="27"/>
    <s v="Vegetación natural"/>
    <s v="Forestal"/>
    <s v="Matorral"/>
    <s v="matorral"/>
    <x v="2027"/>
  </r>
  <r>
    <s v="MARIQUINA"/>
    <x v="14"/>
    <n v="141"/>
    <n v="14106"/>
    <x v="1"/>
    <n v="21"/>
    <s v="Vegetación natural"/>
    <s v="Forestal"/>
    <s v="Matorral"/>
    <s v="matorral"/>
    <x v="2028"/>
  </r>
  <r>
    <s v="MARIQUINA"/>
    <x v="14"/>
    <n v="141"/>
    <n v="14106"/>
    <x v="2"/>
    <n v="14"/>
    <s v="Vegetación natural"/>
    <s v="Forestal"/>
    <s v="Matorral"/>
    <s v="matorral"/>
    <x v="2029"/>
  </r>
  <r>
    <s v="MARIQUINA"/>
    <x v="14"/>
    <n v="141"/>
    <n v="14106"/>
    <x v="3"/>
    <n v="15"/>
    <s v="Vegetación natural"/>
    <s v="Forestal"/>
    <s v="Matorral"/>
    <s v="matorral"/>
    <x v="2030"/>
  </r>
  <r>
    <s v="MARIQUINA"/>
    <x v="14"/>
    <n v="141"/>
    <n v="14106"/>
    <x v="4"/>
    <n v="16"/>
    <s v="Vegetación natural"/>
    <s v="Forestal"/>
    <s v="Matorral"/>
    <s v="matorral"/>
    <x v="2031"/>
  </r>
  <r>
    <s v="MAULE"/>
    <x v="12"/>
    <n v="71"/>
    <n v="7105"/>
    <x v="0"/>
    <n v="65"/>
    <s v="Vegetación natural"/>
    <s v="Forestal"/>
    <s v="Matorral"/>
    <s v="matorral"/>
    <x v="2032"/>
  </r>
  <r>
    <s v="MAULE"/>
    <x v="12"/>
    <n v="71"/>
    <n v="7105"/>
    <x v="1"/>
    <n v="62"/>
    <s v="Vegetación natural"/>
    <s v="Forestal"/>
    <s v="Matorral"/>
    <s v="matorral"/>
    <x v="2033"/>
  </r>
  <r>
    <s v="MAULE"/>
    <x v="12"/>
    <n v="71"/>
    <n v="7105"/>
    <x v="2"/>
    <n v="61"/>
    <s v="Vegetación natural"/>
    <s v="Forestal"/>
    <s v="Matorral"/>
    <s v="matorral"/>
    <x v="2034"/>
  </r>
  <r>
    <s v="MAULE"/>
    <x v="12"/>
    <n v="71"/>
    <n v="7105"/>
    <x v="3"/>
    <n v="34"/>
    <s v="Vegetación natural"/>
    <s v="Forestal"/>
    <s v="Matorral"/>
    <s v="matorral"/>
    <x v="2035"/>
  </r>
  <r>
    <s v="MAULE"/>
    <x v="12"/>
    <n v="71"/>
    <n v="7105"/>
    <x v="4"/>
    <n v="74"/>
    <s v="Vegetación natural"/>
    <s v="Forestal"/>
    <s v="Matorral"/>
    <s v="matorral"/>
    <x v="2036"/>
  </r>
  <r>
    <s v="MAULLIN"/>
    <x v="5"/>
    <n v="101"/>
    <n v="10108"/>
    <x v="0"/>
    <n v="2"/>
    <s v="Vegetación natural"/>
    <s v="Forestal"/>
    <s v="Matorral"/>
    <s v="matorral"/>
    <x v="93"/>
  </r>
  <r>
    <s v="MAULLIN"/>
    <x v="5"/>
    <n v="101"/>
    <n v="10108"/>
    <x v="1"/>
    <n v="1"/>
    <s v="Vegetación natural"/>
    <s v="Forestal"/>
    <s v="Matorral"/>
    <s v="matorral"/>
    <x v="1"/>
  </r>
  <r>
    <s v="MAULLIN"/>
    <x v="5"/>
    <n v="101"/>
    <n v="10108"/>
    <x v="2"/>
    <n v="1"/>
    <s v="Vegetación natural"/>
    <s v="Forestal"/>
    <s v="Matorral"/>
    <s v="matorral"/>
    <x v="0"/>
  </r>
  <r>
    <s v="MAULLIN"/>
    <x v="5"/>
    <n v="101"/>
    <n v="10108"/>
    <x v="3"/>
    <n v="1"/>
    <s v="Vegetación natural"/>
    <s v="Forestal"/>
    <s v="Matorral"/>
    <s v="matorral"/>
    <x v="0"/>
  </r>
  <r>
    <s v="MAULLIN"/>
    <x v="5"/>
    <n v="101"/>
    <n v="10108"/>
    <x v="4"/>
    <n v="8"/>
    <s v="Vegetación natural"/>
    <s v="Forestal"/>
    <s v="Matorral"/>
    <s v="matorral"/>
    <x v="2037"/>
  </r>
  <r>
    <s v="MEJILLONES"/>
    <x v="8"/>
    <n v="21"/>
    <n v="2102"/>
    <x v="0"/>
    <n v="0"/>
    <s v="Vegetación natural"/>
    <s v="Forestal"/>
    <s v="Matorral"/>
    <s v="matorral"/>
    <x v="0"/>
  </r>
  <r>
    <s v="MEJILLONES"/>
    <x v="8"/>
    <n v="21"/>
    <n v="2102"/>
    <x v="1"/>
    <n v="0"/>
    <s v="Vegetación natural"/>
    <s v="Forestal"/>
    <s v="Matorral"/>
    <s v="matorral"/>
    <x v="4"/>
  </r>
  <r>
    <s v="MEJILLONES"/>
    <x v="8"/>
    <n v="21"/>
    <n v="2102"/>
    <x v="2"/>
    <n v="0"/>
    <s v="Vegetación natural"/>
    <s v="Forestal"/>
    <s v="Matorral"/>
    <s v="matorral"/>
    <x v="4"/>
  </r>
  <r>
    <s v="MEJILLONES"/>
    <x v="8"/>
    <n v="21"/>
    <n v="2102"/>
    <x v="3"/>
    <n v="0"/>
    <s v="Vegetación natural"/>
    <s v="Forestal"/>
    <s v="Matorral"/>
    <s v="matorral"/>
    <x v="4"/>
  </r>
  <r>
    <s v="MEJILLONES"/>
    <x v="8"/>
    <n v="21"/>
    <n v="2102"/>
    <x v="4"/>
    <n v="0"/>
    <s v="Vegetación natural"/>
    <s v="Forestal"/>
    <s v="Matorral"/>
    <s v="matorral"/>
    <x v="4"/>
  </r>
  <r>
    <s v="MELIPEUCO"/>
    <x v="7"/>
    <n v="91"/>
    <n v="9110"/>
    <x v="0"/>
    <n v="4"/>
    <s v="Vegetación natural"/>
    <s v="Forestal"/>
    <s v="Matorral"/>
    <s v="matorral"/>
    <x v="5"/>
  </r>
  <r>
    <s v="MELIPEUCO"/>
    <x v="7"/>
    <n v="91"/>
    <n v="9110"/>
    <x v="1"/>
    <n v="5"/>
    <s v="Vegetación natural"/>
    <s v="Forestal"/>
    <s v="Matorral"/>
    <s v="matorral"/>
    <x v="0"/>
  </r>
  <r>
    <s v="MELIPEUCO"/>
    <x v="7"/>
    <n v="91"/>
    <n v="9110"/>
    <x v="2"/>
    <n v="1"/>
    <s v="Vegetación natural"/>
    <s v="Forestal"/>
    <s v="Matorral"/>
    <s v="matorral"/>
    <x v="94"/>
  </r>
  <r>
    <s v="MELIPEUCO"/>
    <x v="7"/>
    <n v="91"/>
    <n v="9110"/>
    <x v="3"/>
    <n v="6"/>
    <s v="Vegetación natural"/>
    <s v="Forestal"/>
    <s v="Matorral"/>
    <s v="matorral"/>
    <x v="158"/>
  </r>
  <r>
    <s v="MELIPEUCO"/>
    <x v="7"/>
    <n v="91"/>
    <n v="9110"/>
    <x v="4"/>
    <n v="14"/>
    <s v="Vegetación natural"/>
    <s v="Forestal"/>
    <s v="Matorral"/>
    <s v="matorral"/>
    <x v="1047"/>
  </r>
  <r>
    <s v="MELIPILLA"/>
    <x v="1"/>
    <n v="135"/>
    <n v="13501"/>
    <x v="0"/>
    <n v="72"/>
    <s v="Vegetación natural"/>
    <s v="Forestal"/>
    <s v="Matorral"/>
    <s v="matorral"/>
    <x v="2038"/>
  </r>
  <r>
    <s v="MELIPILLA"/>
    <x v="1"/>
    <n v="135"/>
    <n v="13501"/>
    <x v="1"/>
    <n v="103"/>
    <s v="Vegetación natural"/>
    <s v="Forestal"/>
    <s v="Matorral"/>
    <s v="matorral"/>
    <x v="2039"/>
  </r>
  <r>
    <s v="MELIPILLA"/>
    <x v="1"/>
    <n v="135"/>
    <n v="13501"/>
    <x v="2"/>
    <n v="47"/>
    <s v="Vegetación natural"/>
    <s v="Forestal"/>
    <s v="Matorral"/>
    <s v="matorral"/>
    <x v="2040"/>
  </r>
  <r>
    <s v="MELIPILLA"/>
    <x v="1"/>
    <n v="135"/>
    <n v="13501"/>
    <x v="3"/>
    <n v="50"/>
    <s v="Vegetación natural"/>
    <s v="Forestal"/>
    <s v="Matorral"/>
    <s v="matorral"/>
    <x v="2041"/>
  </r>
  <r>
    <s v="MELIPILLA"/>
    <x v="1"/>
    <n v="135"/>
    <n v="13501"/>
    <x v="4"/>
    <n v="53"/>
    <s v="Vegetación natural"/>
    <s v="Forestal"/>
    <s v="Matorral"/>
    <s v="matorral"/>
    <x v="2042"/>
  </r>
  <r>
    <s v="CANELA"/>
    <x v="6"/>
    <n v="42"/>
    <n v="4202"/>
    <x v="0"/>
    <n v="0"/>
    <s v="Vegetación natural"/>
    <s v="Forestal"/>
    <s v="Matorral"/>
    <s v="matorral"/>
    <x v="0"/>
  </r>
  <r>
    <s v="CANELA"/>
    <x v="6"/>
    <n v="42"/>
    <n v="4202"/>
    <x v="1"/>
    <n v="0"/>
    <s v="Vegetación natural"/>
    <s v="Forestal"/>
    <s v="Matorral"/>
    <s v="matorral"/>
    <x v="4"/>
  </r>
  <r>
    <s v="CANELA"/>
    <x v="6"/>
    <n v="42"/>
    <n v="4202"/>
    <x v="2"/>
    <n v="0"/>
    <s v="Vegetación natural"/>
    <s v="Forestal"/>
    <s v="Matorral"/>
    <s v="matorral"/>
    <x v="4"/>
  </r>
  <r>
    <s v="CANELA"/>
    <x v="6"/>
    <n v="42"/>
    <n v="4202"/>
    <x v="3"/>
    <n v="0"/>
    <s v="Vegetación natural"/>
    <s v="Forestal"/>
    <s v="Matorral"/>
    <s v="matorral"/>
    <x v="4"/>
  </r>
  <r>
    <s v="CANELA"/>
    <x v="6"/>
    <n v="42"/>
    <n v="4202"/>
    <x v="4"/>
    <n v="0"/>
    <s v="Vegetación natural"/>
    <s v="Forestal"/>
    <s v="Matorral"/>
    <s v="matorral"/>
    <x v="4"/>
  </r>
  <r>
    <s v="MOLINA"/>
    <x v="12"/>
    <n v="73"/>
    <n v="7304"/>
    <x v="0"/>
    <n v="40"/>
    <s v="Vegetación natural"/>
    <s v="Forestal"/>
    <s v="Matorral"/>
    <s v="matorral"/>
    <x v="2043"/>
  </r>
  <r>
    <s v="MOLINA"/>
    <x v="12"/>
    <n v="73"/>
    <n v="7304"/>
    <x v="1"/>
    <n v="30"/>
    <s v="Vegetación natural"/>
    <s v="Forestal"/>
    <s v="Matorral"/>
    <s v="matorral"/>
    <x v="216"/>
  </r>
  <r>
    <s v="MOLINA"/>
    <x v="12"/>
    <n v="73"/>
    <n v="7304"/>
    <x v="2"/>
    <n v="26"/>
    <s v="Vegetación natural"/>
    <s v="Forestal"/>
    <s v="Matorral"/>
    <s v="matorral"/>
    <x v="2044"/>
  </r>
  <r>
    <s v="MOLINA"/>
    <x v="12"/>
    <n v="73"/>
    <n v="7304"/>
    <x v="3"/>
    <n v="21"/>
    <s v="Vegetación natural"/>
    <s v="Forestal"/>
    <s v="Matorral"/>
    <s v="matorral"/>
    <x v="2045"/>
  </r>
  <r>
    <s v="MOLINA"/>
    <x v="12"/>
    <n v="73"/>
    <n v="7304"/>
    <x v="4"/>
    <n v="26"/>
    <s v="Vegetación natural"/>
    <s v="Forestal"/>
    <s v="Matorral"/>
    <s v="matorral"/>
    <x v="2046"/>
  </r>
  <r>
    <s v="MONTE PATRIA"/>
    <x v="6"/>
    <n v="43"/>
    <n v="4303"/>
    <x v="0"/>
    <n v="3"/>
    <s v="Vegetación natural"/>
    <s v="Forestal"/>
    <s v="Matorral"/>
    <s v="matorral"/>
    <x v="165"/>
  </r>
  <r>
    <s v="MONTE PATRIA"/>
    <x v="6"/>
    <n v="43"/>
    <n v="4303"/>
    <x v="1"/>
    <n v="5"/>
    <s v="Vegetación natural"/>
    <s v="Forestal"/>
    <s v="Matorral"/>
    <s v="matorral"/>
    <x v="2"/>
  </r>
  <r>
    <s v="MONTE PATRIA"/>
    <x v="6"/>
    <n v="43"/>
    <n v="4303"/>
    <x v="2"/>
    <n v="3"/>
    <s v="Vegetación natural"/>
    <s v="Forestal"/>
    <s v="Matorral"/>
    <s v="matorral"/>
    <x v="107"/>
  </r>
  <r>
    <s v="MONTE PATRIA"/>
    <x v="6"/>
    <n v="43"/>
    <n v="4303"/>
    <x v="3"/>
    <n v="1"/>
    <s v="Vegetación natural"/>
    <s v="Forestal"/>
    <s v="Matorral"/>
    <s v="matorral"/>
    <x v="0"/>
  </r>
  <r>
    <s v="MONTE PATRIA"/>
    <x v="6"/>
    <n v="43"/>
    <n v="4303"/>
    <x v="4"/>
    <n v="1"/>
    <s v="Vegetación natural"/>
    <s v="Forestal"/>
    <s v="Matorral"/>
    <s v="matorral"/>
    <x v="93"/>
  </r>
  <r>
    <s v="MOSTAZAL"/>
    <x v="13"/>
    <n v="61"/>
    <n v="6110"/>
    <x v="0"/>
    <n v="4"/>
    <s v="Vegetación natural"/>
    <s v="Forestal"/>
    <s v="Matorral"/>
    <s v="matorral"/>
    <x v="448"/>
  </r>
  <r>
    <s v="MOSTAZAL"/>
    <x v="13"/>
    <n v="61"/>
    <n v="6110"/>
    <x v="1"/>
    <n v="6"/>
    <s v="Vegetación natural"/>
    <s v="Forestal"/>
    <s v="Matorral"/>
    <s v="matorral"/>
    <x v="2047"/>
  </r>
  <r>
    <s v="MOSTAZAL"/>
    <x v="13"/>
    <n v="61"/>
    <n v="6110"/>
    <x v="2"/>
    <n v="11"/>
    <s v="Vegetación natural"/>
    <s v="Forestal"/>
    <s v="Matorral"/>
    <s v="matorral"/>
    <x v="1835"/>
  </r>
  <r>
    <s v="MOSTAZAL"/>
    <x v="13"/>
    <n v="61"/>
    <n v="6110"/>
    <x v="3"/>
    <n v="7"/>
    <s v="Vegetación natural"/>
    <s v="Forestal"/>
    <s v="Matorral"/>
    <s v="matorral"/>
    <x v="2048"/>
  </r>
  <r>
    <s v="MOSTAZAL"/>
    <x v="13"/>
    <n v="61"/>
    <n v="6110"/>
    <x v="4"/>
    <n v="1"/>
    <s v="Vegetación natural"/>
    <s v="Forestal"/>
    <s v="Matorral"/>
    <s v="matorral"/>
    <x v="81"/>
  </r>
  <r>
    <s v="MULCHEN"/>
    <x v="2"/>
    <n v="83"/>
    <n v="8305"/>
    <x v="0"/>
    <n v="169"/>
    <s v="Vegetación natural"/>
    <s v="Forestal"/>
    <s v="Matorral"/>
    <s v="matorral"/>
    <x v="2049"/>
  </r>
  <r>
    <s v="MULCHEN"/>
    <x v="2"/>
    <n v="83"/>
    <n v="8305"/>
    <x v="1"/>
    <n v="156"/>
    <s v="Vegetación natural"/>
    <s v="Forestal"/>
    <s v="Matorral"/>
    <s v="matorral"/>
    <x v="2050"/>
  </r>
  <r>
    <s v="MULCHEN"/>
    <x v="2"/>
    <n v="83"/>
    <n v="8305"/>
    <x v="2"/>
    <n v="102"/>
    <s v="Vegetación natural"/>
    <s v="Forestal"/>
    <s v="Matorral"/>
    <s v="matorral"/>
    <x v="2051"/>
  </r>
  <r>
    <s v="MULCHEN"/>
    <x v="2"/>
    <n v="83"/>
    <n v="8305"/>
    <x v="3"/>
    <n v="86"/>
    <s v="Vegetación natural"/>
    <s v="Forestal"/>
    <s v="Matorral"/>
    <s v="matorral"/>
    <x v="2052"/>
  </r>
  <r>
    <s v="MULCHEN"/>
    <x v="2"/>
    <n v="83"/>
    <n v="8305"/>
    <x v="4"/>
    <n v="125"/>
    <s v="Vegetación natural"/>
    <s v="Forestal"/>
    <s v="Matorral"/>
    <s v="matorral"/>
    <x v="2053"/>
  </r>
  <r>
    <s v="NACIMIENTO"/>
    <x v="2"/>
    <n v="83"/>
    <n v="8306"/>
    <x v="0"/>
    <n v="42"/>
    <s v="Vegetación natural"/>
    <s v="Forestal"/>
    <s v="Matorral"/>
    <s v="matorral"/>
    <x v="2054"/>
  </r>
  <r>
    <s v="NACIMIENTO"/>
    <x v="2"/>
    <n v="83"/>
    <n v="8306"/>
    <x v="1"/>
    <n v="35"/>
    <s v="Vegetación natural"/>
    <s v="Forestal"/>
    <s v="Matorral"/>
    <s v="matorral"/>
    <x v="2055"/>
  </r>
  <r>
    <s v="NACIMIENTO"/>
    <x v="2"/>
    <n v="83"/>
    <n v="8306"/>
    <x v="2"/>
    <n v="35"/>
    <s v="Vegetación natural"/>
    <s v="Forestal"/>
    <s v="Matorral"/>
    <s v="matorral"/>
    <x v="2056"/>
  </r>
  <r>
    <s v="NACIMIENTO"/>
    <x v="2"/>
    <n v="83"/>
    <n v="8306"/>
    <x v="3"/>
    <n v="21"/>
    <s v="Vegetación natural"/>
    <s v="Forestal"/>
    <s v="Matorral"/>
    <s v="matorral"/>
    <x v="2057"/>
  </r>
  <r>
    <s v="NACIMIENTO"/>
    <x v="2"/>
    <n v="83"/>
    <n v="8306"/>
    <x v="4"/>
    <n v="21"/>
    <s v="Vegetación natural"/>
    <s v="Forestal"/>
    <s v="Matorral"/>
    <s v="matorral"/>
    <x v="2058"/>
  </r>
  <r>
    <s v="NANCAGUA"/>
    <x v="13"/>
    <n v="63"/>
    <n v="6305"/>
    <x v="0"/>
    <n v="1"/>
    <s v="Vegetación natural"/>
    <s v="Forestal"/>
    <s v="Matorral"/>
    <s v="matorral"/>
    <x v="20"/>
  </r>
  <r>
    <s v="NANCAGUA"/>
    <x v="13"/>
    <n v="63"/>
    <n v="6305"/>
    <x v="1"/>
    <n v="3"/>
    <s v="Vegetación natural"/>
    <s v="Forestal"/>
    <s v="Matorral"/>
    <s v="matorral"/>
    <x v="2059"/>
  </r>
  <r>
    <s v="NANCAGUA"/>
    <x v="13"/>
    <n v="63"/>
    <n v="6305"/>
    <x v="2"/>
    <n v="2"/>
    <s v="Vegetación natural"/>
    <s v="Forestal"/>
    <s v="Matorral"/>
    <s v="matorral"/>
    <x v="84"/>
  </r>
  <r>
    <s v="NANCAGUA"/>
    <x v="13"/>
    <n v="63"/>
    <n v="6305"/>
    <x v="3"/>
    <n v="1"/>
    <s v="Vegetación natural"/>
    <s v="Forestal"/>
    <s v="Matorral"/>
    <s v="matorral"/>
    <x v="5"/>
  </r>
  <r>
    <s v="NANCAGUA"/>
    <x v="13"/>
    <n v="63"/>
    <n v="6305"/>
    <x v="4"/>
    <n v="3"/>
    <s v="Vegetación natural"/>
    <s v="Forestal"/>
    <s v="Matorral"/>
    <s v="matorral"/>
    <x v="93"/>
  </r>
  <r>
    <s v="NAVARINO"/>
    <x v="15"/>
    <n v="122"/>
    <n v="12202"/>
    <x v="0"/>
    <n v="0"/>
    <s v="Vegetación natural"/>
    <s v="Forestal"/>
    <s v="Matorral"/>
    <s v="matorral"/>
    <x v="0"/>
  </r>
  <r>
    <s v="NAVARINO"/>
    <x v="15"/>
    <n v="122"/>
    <n v="12202"/>
    <x v="1"/>
    <n v="1"/>
    <s v="Vegetación natural"/>
    <s v="Forestal"/>
    <s v="Matorral"/>
    <s v="matorral"/>
    <x v="315"/>
  </r>
  <r>
    <s v="NAVARINO"/>
    <x v="15"/>
    <n v="122"/>
    <n v="12202"/>
    <x v="2"/>
    <n v="0"/>
    <s v="Vegetación natural"/>
    <s v="Forestal"/>
    <s v="Matorral"/>
    <s v="matorral"/>
    <x v="4"/>
  </r>
  <r>
    <s v="NAVARINO"/>
    <x v="15"/>
    <n v="122"/>
    <n v="12202"/>
    <x v="3"/>
    <n v="0"/>
    <s v="Vegetación natural"/>
    <s v="Forestal"/>
    <s v="Matorral"/>
    <s v="matorral"/>
    <x v="4"/>
  </r>
  <r>
    <s v="NAVARINO"/>
    <x v="15"/>
    <n v="122"/>
    <n v="12202"/>
    <x v="4"/>
    <n v="0"/>
    <s v="Vegetación natural"/>
    <s v="Forestal"/>
    <s v="Matorral"/>
    <s v="matorral"/>
    <x v="4"/>
  </r>
  <r>
    <s v="NAVIDAD"/>
    <x v="13"/>
    <n v="62"/>
    <n v="6205"/>
    <x v="0"/>
    <n v="9"/>
    <s v="Vegetación natural"/>
    <s v="Forestal"/>
    <s v="Matorral"/>
    <s v="matorral"/>
    <x v="2060"/>
  </r>
  <r>
    <s v="NAVIDAD"/>
    <x v="13"/>
    <n v="62"/>
    <n v="6205"/>
    <x v="1"/>
    <n v="4"/>
    <s v="Vegetación natural"/>
    <s v="Forestal"/>
    <s v="Matorral"/>
    <s v="matorral"/>
    <x v="2061"/>
  </r>
  <r>
    <s v="NAVIDAD"/>
    <x v="13"/>
    <n v="62"/>
    <n v="6205"/>
    <x v="2"/>
    <n v="5"/>
    <s v="Vegetación natural"/>
    <s v="Forestal"/>
    <s v="Matorral"/>
    <s v="matorral"/>
    <x v="178"/>
  </r>
  <r>
    <s v="NAVIDAD"/>
    <x v="13"/>
    <n v="62"/>
    <n v="6205"/>
    <x v="3"/>
    <n v="9"/>
    <s v="Vegetación natural"/>
    <s v="Forestal"/>
    <s v="Matorral"/>
    <s v="matorral"/>
    <x v="2062"/>
  </r>
  <r>
    <s v="NAVIDAD"/>
    <x v="13"/>
    <n v="62"/>
    <n v="6205"/>
    <x v="4"/>
    <n v="2"/>
    <s v="Vegetación natural"/>
    <s v="Forestal"/>
    <s v="Matorral"/>
    <s v="matorral"/>
    <x v="14"/>
  </r>
  <r>
    <s v="NEGRETE"/>
    <x v="2"/>
    <n v="83"/>
    <n v="3807"/>
    <x v="0"/>
    <n v="19"/>
    <s v="Vegetación natural"/>
    <s v="Forestal"/>
    <s v="Matorral"/>
    <s v="matorral"/>
    <x v="2063"/>
  </r>
  <r>
    <s v="NEGRETE"/>
    <x v="2"/>
    <n v="83"/>
    <n v="3807"/>
    <x v="1"/>
    <n v="20"/>
    <s v="Vegetación natural"/>
    <s v="Forestal"/>
    <s v="Matorral"/>
    <s v="matorral"/>
    <x v="2064"/>
  </r>
  <r>
    <s v="NEGRETE"/>
    <x v="2"/>
    <n v="83"/>
    <n v="3807"/>
    <x v="2"/>
    <n v="25"/>
    <s v="Vegetación natural"/>
    <s v="Forestal"/>
    <s v="Matorral"/>
    <s v="matorral"/>
    <x v="798"/>
  </r>
  <r>
    <s v="NEGRETE"/>
    <x v="2"/>
    <n v="83"/>
    <n v="3807"/>
    <x v="3"/>
    <n v="21"/>
    <s v="Vegetación natural"/>
    <s v="Forestal"/>
    <s v="Matorral"/>
    <s v="matorral"/>
    <x v="2065"/>
  </r>
  <r>
    <s v="NEGRETE"/>
    <x v="2"/>
    <n v="83"/>
    <n v="3807"/>
    <x v="4"/>
    <n v="18"/>
    <s v="Vegetación natural"/>
    <s v="Forestal"/>
    <s v="Matorral"/>
    <s v="matorral"/>
    <x v="1070"/>
  </r>
  <r>
    <s v="NINHUE"/>
    <x v="11"/>
    <n v="162"/>
    <n v="16204"/>
    <x v="0"/>
    <n v="10"/>
    <s v="Vegetación natural"/>
    <s v="Forestal"/>
    <s v="Matorral"/>
    <s v="matorral"/>
    <x v="2066"/>
  </r>
  <r>
    <s v="NINHUE"/>
    <x v="11"/>
    <n v="162"/>
    <n v="16204"/>
    <x v="1"/>
    <n v="11"/>
    <s v="Vegetación natural"/>
    <s v="Forestal"/>
    <s v="Matorral"/>
    <s v="matorral"/>
    <x v="2067"/>
  </r>
  <r>
    <s v="NINHUE"/>
    <x v="11"/>
    <n v="162"/>
    <n v="16204"/>
    <x v="2"/>
    <n v="7"/>
    <s v="Vegetación natural"/>
    <s v="Forestal"/>
    <s v="Matorral"/>
    <s v="matorral"/>
    <x v="36"/>
  </r>
  <r>
    <s v="NINHUE"/>
    <x v="11"/>
    <n v="162"/>
    <n v="16204"/>
    <x v="3"/>
    <n v="8"/>
    <s v="Vegetación natural"/>
    <s v="Forestal"/>
    <s v="Matorral"/>
    <s v="matorral"/>
    <x v="230"/>
  </r>
  <r>
    <s v="NINHUE"/>
    <x v="11"/>
    <n v="162"/>
    <n v="16204"/>
    <x v="4"/>
    <n v="5"/>
    <s v="Vegetación natural"/>
    <s v="Forestal"/>
    <s v="Matorral"/>
    <s v="matorral"/>
    <x v="2068"/>
  </r>
  <r>
    <s v="NIQUEN"/>
    <x v="11"/>
    <n v="163"/>
    <n v="16303"/>
    <x v="0"/>
    <n v="7"/>
    <s v="Vegetación natural"/>
    <s v="Forestal"/>
    <s v="Matorral"/>
    <s v="matorral"/>
    <x v="2069"/>
  </r>
  <r>
    <s v="NIQUEN"/>
    <x v="11"/>
    <n v="163"/>
    <n v="16303"/>
    <x v="1"/>
    <n v="19"/>
    <s v="Vegetación natural"/>
    <s v="Forestal"/>
    <s v="Matorral"/>
    <s v="matorral"/>
    <x v="2070"/>
  </r>
  <r>
    <s v="NIQUEN"/>
    <x v="11"/>
    <n v="163"/>
    <n v="16303"/>
    <x v="2"/>
    <n v="11"/>
    <s v="Vegetación natural"/>
    <s v="Forestal"/>
    <s v="Matorral"/>
    <s v="matorral"/>
    <x v="2071"/>
  </r>
  <r>
    <s v="NIQUEN"/>
    <x v="11"/>
    <n v="163"/>
    <n v="16303"/>
    <x v="3"/>
    <n v="20"/>
    <s v="Vegetación natural"/>
    <s v="Forestal"/>
    <s v="Matorral"/>
    <s v="matorral"/>
    <x v="2072"/>
  </r>
  <r>
    <s v="NIQUEN"/>
    <x v="11"/>
    <n v="163"/>
    <n v="16303"/>
    <x v="4"/>
    <n v="24"/>
    <s v="Vegetación natural"/>
    <s v="Forestal"/>
    <s v="Matorral"/>
    <s v="matorral"/>
    <x v="2073"/>
  </r>
  <r>
    <s v="NOGALES"/>
    <x v="0"/>
    <n v="55"/>
    <n v="5506"/>
    <x v="0"/>
    <n v="28"/>
    <s v="Vegetación natural"/>
    <s v="Forestal"/>
    <s v="Matorral"/>
    <s v="matorral"/>
    <x v="2074"/>
  </r>
  <r>
    <s v="NOGALES"/>
    <x v="0"/>
    <n v="55"/>
    <n v="5506"/>
    <x v="1"/>
    <n v="58"/>
    <s v="Vegetación natural"/>
    <s v="Forestal"/>
    <s v="Matorral"/>
    <s v="matorral"/>
    <x v="2075"/>
  </r>
  <r>
    <s v="NOGALES"/>
    <x v="0"/>
    <n v="55"/>
    <n v="5506"/>
    <x v="2"/>
    <n v="26"/>
    <s v="Vegetación natural"/>
    <s v="Forestal"/>
    <s v="Matorral"/>
    <s v="matorral"/>
    <x v="2076"/>
  </r>
  <r>
    <s v="NOGALES"/>
    <x v="0"/>
    <n v="55"/>
    <n v="5506"/>
    <x v="3"/>
    <n v="28"/>
    <s v="Vegetación natural"/>
    <s v="Forestal"/>
    <s v="Matorral"/>
    <s v="matorral"/>
    <x v="2077"/>
  </r>
  <r>
    <s v="NOGALES"/>
    <x v="0"/>
    <n v="55"/>
    <n v="5506"/>
    <x v="4"/>
    <n v="3"/>
    <s v="Vegetación natural"/>
    <s v="Forestal"/>
    <s v="Matorral"/>
    <s v="matorral"/>
    <x v="2078"/>
  </r>
  <r>
    <s v="NUEVA IMPERIAL"/>
    <x v="7"/>
    <n v="91"/>
    <n v="9111"/>
    <x v="0"/>
    <n v="53"/>
    <s v="Vegetación natural"/>
    <s v="Forestal"/>
    <s v="Matorral"/>
    <s v="matorral"/>
    <x v="2079"/>
  </r>
  <r>
    <s v="NUEVA IMPERIAL"/>
    <x v="7"/>
    <n v="91"/>
    <n v="9111"/>
    <x v="1"/>
    <n v="34"/>
    <s v="Vegetación natural"/>
    <s v="Forestal"/>
    <s v="Matorral"/>
    <s v="matorral"/>
    <x v="2080"/>
  </r>
  <r>
    <s v="NUEVA IMPERIAL"/>
    <x v="7"/>
    <n v="91"/>
    <n v="9111"/>
    <x v="2"/>
    <n v="16"/>
    <s v="Vegetación natural"/>
    <s v="Forestal"/>
    <s v="Matorral"/>
    <s v="matorral"/>
    <x v="732"/>
  </r>
  <r>
    <s v="NUEVA IMPERIAL"/>
    <x v="7"/>
    <n v="91"/>
    <n v="9111"/>
    <x v="3"/>
    <n v="18"/>
    <s v="Vegetación natural"/>
    <s v="Forestal"/>
    <s v="Matorral"/>
    <s v="matorral"/>
    <x v="2081"/>
  </r>
  <r>
    <s v="NUEVA IMPERIAL"/>
    <x v="7"/>
    <n v="91"/>
    <n v="9111"/>
    <x v="4"/>
    <n v="22"/>
    <s v="Vegetación natural"/>
    <s v="Forestal"/>
    <s v="Matorral"/>
    <s v="matorral"/>
    <x v="2082"/>
  </r>
  <r>
    <s v="ÑUÑOA"/>
    <x v="1"/>
    <n v="131"/>
    <n v="13120"/>
    <x v="0"/>
    <n v="0"/>
    <s v="Vegetación natural"/>
    <s v="Forestal"/>
    <s v="Matorral"/>
    <s v="matorral"/>
    <x v="0"/>
  </r>
  <r>
    <s v="ÑUÑOA"/>
    <x v="1"/>
    <n v="131"/>
    <n v="13120"/>
    <x v="1"/>
    <n v="0"/>
    <s v="Vegetación natural"/>
    <s v="Forestal"/>
    <s v="Matorral"/>
    <s v="matorral"/>
    <x v="4"/>
  </r>
  <r>
    <s v="ÑUÑOA"/>
    <x v="1"/>
    <n v="131"/>
    <n v="13120"/>
    <x v="2"/>
    <n v="0"/>
    <s v="Vegetación natural"/>
    <s v="Forestal"/>
    <s v="Matorral"/>
    <s v="matorral"/>
    <x v="4"/>
  </r>
  <r>
    <s v="ÑUÑOA"/>
    <x v="1"/>
    <n v="131"/>
    <n v="13120"/>
    <x v="3"/>
    <n v="0"/>
    <s v="Vegetación natural"/>
    <s v="Forestal"/>
    <s v="Matorral"/>
    <s v="matorral"/>
    <x v="4"/>
  </r>
  <r>
    <s v="ÑUÑOA"/>
    <x v="1"/>
    <n v="131"/>
    <n v="13120"/>
    <x v="4"/>
    <n v="0"/>
    <s v="Vegetación natural"/>
    <s v="Forestal"/>
    <s v="Matorral"/>
    <s v="matorral"/>
    <x v="4"/>
  </r>
  <r>
    <s v="OHIGGINS"/>
    <x v="10"/>
    <n v="113"/>
    <n v="11302"/>
    <x v="0"/>
    <n v="0"/>
    <s v="Vegetación natural"/>
    <s v="Forestal"/>
    <s v="Matorral"/>
    <s v="matorral"/>
    <x v="0"/>
  </r>
  <r>
    <s v="OHIGGINS"/>
    <x v="10"/>
    <n v="113"/>
    <n v="11302"/>
    <x v="1"/>
    <n v="1"/>
    <s v="Vegetación natural"/>
    <s v="Forestal"/>
    <s v="Matorral"/>
    <s v="matorral"/>
    <x v="114"/>
  </r>
  <r>
    <s v="OHIGGINS"/>
    <x v="10"/>
    <n v="113"/>
    <n v="11302"/>
    <x v="2"/>
    <n v="0"/>
    <s v="Vegetación natural"/>
    <s v="Forestal"/>
    <s v="Matorral"/>
    <s v="matorral"/>
    <x v="4"/>
  </r>
  <r>
    <s v="OHIGGINS"/>
    <x v="10"/>
    <n v="113"/>
    <n v="11302"/>
    <x v="3"/>
    <n v="0"/>
    <s v="Vegetación natural"/>
    <s v="Forestal"/>
    <s v="Matorral"/>
    <s v="matorral"/>
    <x v="4"/>
  </r>
  <r>
    <s v="OHIGGINS"/>
    <x v="10"/>
    <n v="113"/>
    <n v="11302"/>
    <x v="4"/>
    <n v="1"/>
    <s v="Vegetación natural"/>
    <s v="Forestal"/>
    <s v="Matorral"/>
    <s v="matorral"/>
    <x v="138"/>
  </r>
  <r>
    <s v="OLIVAR"/>
    <x v="13"/>
    <n v="61"/>
    <n v="6111"/>
    <x v="0"/>
    <n v="0"/>
    <s v="Vegetación natural"/>
    <s v="Forestal"/>
    <s v="Matorral"/>
    <s v="matorral"/>
    <x v="0"/>
  </r>
  <r>
    <s v="OLIVAR"/>
    <x v="13"/>
    <n v="61"/>
    <n v="6111"/>
    <x v="1"/>
    <n v="0"/>
    <s v="Vegetación natural"/>
    <s v="Forestal"/>
    <s v="Matorral"/>
    <s v="matorral"/>
    <x v="4"/>
  </r>
  <r>
    <s v="OLIVAR"/>
    <x v="13"/>
    <n v="61"/>
    <n v="6111"/>
    <x v="2"/>
    <n v="0"/>
    <s v="Vegetación natural"/>
    <s v="Forestal"/>
    <s v="Matorral"/>
    <s v="matorral"/>
    <x v="4"/>
  </r>
  <r>
    <s v="OLIVAR"/>
    <x v="13"/>
    <n v="61"/>
    <n v="6111"/>
    <x v="3"/>
    <n v="0"/>
    <s v="Vegetación natural"/>
    <s v="Forestal"/>
    <s v="Matorral"/>
    <s v="matorral"/>
    <x v="4"/>
  </r>
  <r>
    <s v="OLIVAR"/>
    <x v="13"/>
    <n v="61"/>
    <n v="6111"/>
    <x v="4"/>
    <n v="1"/>
    <s v="Vegetación natural"/>
    <s v="Forestal"/>
    <s v="Matorral"/>
    <s v="matorral"/>
    <x v="84"/>
  </r>
  <r>
    <s v="OLLAGUE"/>
    <x v="8"/>
    <n v="22"/>
    <n v="2202"/>
    <x v="0"/>
    <n v="0"/>
    <s v="Vegetación natural"/>
    <s v="Forestal"/>
    <s v="Matorral"/>
    <s v="matorral"/>
    <x v="0"/>
  </r>
  <r>
    <s v="OLLAGUE"/>
    <x v="8"/>
    <n v="22"/>
    <n v="2202"/>
    <x v="1"/>
    <n v="0"/>
    <s v="Vegetación natural"/>
    <s v="Forestal"/>
    <s v="Matorral"/>
    <s v="matorral"/>
    <x v="4"/>
  </r>
  <r>
    <s v="OLLAGUE"/>
    <x v="8"/>
    <n v="22"/>
    <n v="2202"/>
    <x v="2"/>
    <n v="0"/>
    <s v="Vegetación natural"/>
    <s v="Forestal"/>
    <s v="Matorral"/>
    <s v="matorral"/>
    <x v="4"/>
  </r>
  <r>
    <s v="OLLAGUE"/>
    <x v="8"/>
    <n v="22"/>
    <n v="2202"/>
    <x v="3"/>
    <n v="0"/>
    <s v="Vegetación natural"/>
    <s v="Forestal"/>
    <s v="Matorral"/>
    <s v="matorral"/>
    <x v="4"/>
  </r>
  <r>
    <s v="OLLAGUE"/>
    <x v="8"/>
    <n v="22"/>
    <n v="2202"/>
    <x v="4"/>
    <n v="0"/>
    <s v="Vegetación natural"/>
    <s v="Forestal"/>
    <s v="Matorral"/>
    <s v="matorral"/>
    <x v="4"/>
  </r>
  <r>
    <s v="OLMUE"/>
    <x v="0"/>
    <n v="58"/>
    <n v="5803"/>
    <x v="0"/>
    <n v="7"/>
    <s v="Vegetación natural"/>
    <s v="Forestal"/>
    <s v="Matorral"/>
    <s v="matorral"/>
    <x v="2083"/>
  </r>
  <r>
    <s v="OLMUE"/>
    <x v="0"/>
    <n v="58"/>
    <n v="5803"/>
    <x v="1"/>
    <n v="55"/>
    <s v="Vegetación natural"/>
    <s v="Forestal"/>
    <s v="Matorral"/>
    <s v="matorral"/>
    <x v="2084"/>
  </r>
  <r>
    <s v="OLMUE"/>
    <x v="0"/>
    <n v="58"/>
    <n v="5803"/>
    <x v="2"/>
    <n v="15"/>
    <s v="Vegetación natural"/>
    <s v="Forestal"/>
    <s v="Matorral"/>
    <s v="matorral"/>
    <x v="2085"/>
  </r>
  <r>
    <s v="OLMUE"/>
    <x v="0"/>
    <n v="58"/>
    <n v="5803"/>
    <x v="3"/>
    <n v="10"/>
    <s v="Vegetación natural"/>
    <s v="Forestal"/>
    <s v="Matorral"/>
    <s v="matorral"/>
    <x v="1955"/>
  </r>
  <r>
    <s v="OLMUE"/>
    <x v="0"/>
    <n v="58"/>
    <n v="5803"/>
    <x v="4"/>
    <n v="10"/>
    <s v="Vegetación natural"/>
    <s v="Forestal"/>
    <s v="Matorral"/>
    <s v="matorral"/>
    <x v="2086"/>
  </r>
  <r>
    <s v="OSORNO"/>
    <x v="5"/>
    <n v="103"/>
    <n v="10301"/>
    <x v="0"/>
    <n v="7"/>
    <s v="Vegetación natural"/>
    <s v="Forestal"/>
    <s v="Matorral"/>
    <s v="matorral"/>
    <x v="207"/>
  </r>
  <r>
    <s v="OSORNO"/>
    <x v="5"/>
    <n v="103"/>
    <n v="10301"/>
    <x v="1"/>
    <n v="8"/>
    <s v="Vegetación natural"/>
    <s v="Forestal"/>
    <s v="Matorral"/>
    <s v="matorral"/>
    <x v="2087"/>
  </r>
  <r>
    <s v="OSORNO"/>
    <x v="5"/>
    <n v="103"/>
    <n v="10301"/>
    <x v="2"/>
    <n v="4"/>
    <s v="Vegetación natural"/>
    <s v="Forestal"/>
    <s v="Matorral"/>
    <s v="matorral"/>
    <x v="138"/>
  </r>
  <r>
    <s v="OSORNO"/>
    <x v="5"/>
    <n v="103"/>
    <n v="10301"/>
    <x v="3"/>
    <n v="3"/>
    <s v="Vegetación natural"/>
    <s v="Forestal"/>
    <s v="Matorral"/>
    <s v="matorral"/>
    <x v="0"/>
  </r>
  <r>
    <s v="OSORNO"/>
    <x v="5"/>
    <n v="103"/>
    <n v="10301"/>
    <x v="4"/>
    <n v="9"/>
    <s v="Vegetación natural"/>
    <s v="Forestal"/>
    <s v="Matorral"/>
    <s v="matorral"/>
    <x v="2088"/>
  </r>
  <r>
    <s v="OVALLE"/>
    <x v="6"/>
    <n v="43"/>
    <n v="4301"/>
    <x v="0"/>
    <n v="36"/>
    <s v="Vegetación natural"/>
    <s v="Forestal"/>
    <s v="Matorral"/>
    <s v="matorral"/>
    <x v="2089"/>
  </r>
  <r>
    <s v="OVALLE"/>
    <x v="6"/>
    <n v="43"/>
    <n v="4301"/>
    <x v="1"/>
    <n v="44"/>
    <s v="Vegetación natural"/>
    <s v="Forestal"/>
    <s v="Matorral"/>
    <s v="matorral"/>
    <x v="2090"/>
  </r>
  <r>
    <s v="OVALLE"/>
    <x v="6"/>
    <n v="43"/>
    <n v="4301"/>
    <x v="2"/>
    <n v="51"/>
    <s v="Vegetación natural"/>
    <s v="Forestal"/>
    <s v="Matorral"/>
    <s v="matorral"/>
    <x v="2091"/>
  </r>
  <r>
    <s v="OVALLE"/>
    <x v="6"/>
    <n v="43"/>
    <n v="4301"/>
    <x v="3"/>
    <n v="50"/>
    <s v="Vegetación natural"/>
    <s v="Forestal"/>
    <s v="Matorral"/>
    <s v="matorral"/>
    <x v="2092"/>
  </r>
  <r>
    <s v="OVALLE"/>
    <x v="6"/>
    <n v="43"/>
    <n v="4301"/>
    <x v="4"/>
    <n v="29"/>
    <s v="Vegetación natural"/>
    <s v="Forestal"/>
    <s v="Matorral"/>
    <s v="matorral"/>
    <x v="2093"/>
  </r>
  <r>
    <s v="PADRE HURTADO"/>
    <x v="1"/>
    <n v="136"/>
    <n v="13604"/>
    <x v="0"/>
    <n v="3"/>
    <s v="Vegetación natural"/>
    <s v="Forestal"/>
    <s v="Matorral"/>
    <s v="matorral"/>
    <x v="2094"/>
  </r>
  <r>
    <s v="PADRE HURTADO"/>
    <x v="1"/>
    <n v="136"/>
    <n v="13604"/>
    <x v="1"/>
    <n v="2"/>
    <s v="Vegetación natural"/>
    <s v="Forestal"/>
    <s v="Matorral"/>
    <s v="matorral"/>
    <x v="1450"/>
  </r>
  <r>
    <s v="PADRE HURTADO"/>
    <x v="1"/>
    <n v="136"/>
    <n v="13604"/>
    <x v="2"/>
    <n v="7"/>
    <s v="Vegetación natural"/>
    <s v="Forestal"/>
    <s v="Matorral"/>
    <s v="matorral"/>
    <x v="2095"/>
  </r>
  <r>
    <s v="PADRE HURTADO"/>
    <x v="1"/>
    <n v="136"/>
    <n v="13604"/>
    <x v="3"/>
    <n v="7"/>
    <s v="Vegetación natural"/>
    <s v="Forestal"/>
    <s v="Matorral"/>
    <s v="matorral"/>
    <x v="2096"/>
  </r>
  <r>
    <s v="PADRE HURTADO"/>
    <x v="1"/>
    <n v="136"/>
    <n v="13604"/>
    <x v="4"/>
    <n v="4"/>
    <s v="Vegetación natural"/>
    <s v="Forestal"/>
    <s v="Matorral"/>
    <s v="matorral"/>
    <x v="2097"/>
  </r>
  <r>
    <s v="PADRE LAS CASAS"/>
    <x v="7"/>
    <n v="91"/>
    <n v="9112"/>
    <x v="0"/>
    <n v="70"/>
    <s v="Vegetación natural"/>
    <s v="Forestal"/>
    <s v="Matorral"/>
    <s v="matorral"/>
    <x v="2098"/>
  </r>
  <r>
    <s v="PADRE LAS CASAS"/>
    <x v="7"/>
    <n v="91"/>
    <n v="9112"/>
    <x v="1"/>
    <n v="49"/>
    <s v="Vegetación natural"/>
    <s v="Forestal"/>
    <s v="Matorral"/>
    <s v="matorral"/>
    <x v="2099"/>
  </r>
  <r>
    <s v="PADRE LAS CASAS"/>
    <x v="7"/>
    <n v="91"/>
    <n v="9112"/>
    <x v="2"/>
    <n v="22"/>
    <s v="Vegetación natural"/>
    <s v="Forestal"/>
    <s v="Matorral"/>
    <s v="matorral"/>
    <x v="2100"/>
  </r>
  <r>
    <s v="PADRE LAS CASAS"/>
    <x v="7"/>
    <n v="91"/>
    <n v="9112"/>
    <x v="3"/>
    <n v="26"/>
    <s v="Vegetación natural"/>
    <s v="Forestal"/>
    <s v="Matorral"/>
    <s v="matorral"/>
    <x v="2101"/>
  </r>
  <r>
    <s v="PADRE LAS CASAS"/>
    <x v="7"/>
    <n v="91"/>
    <n v="9112"/>
    <x v="4"/>
    <n v="34"/>
    <s v="Vegetación natural"/>
    <s v="Forestal"/>
    <s v="Matorral"/>
    <s v="matorral"/>
    <x v="2102"/>
  </r>
  <r>
    <s v="PAIHUANO"/>
    <x v="6"/>
    <n v="41"/>
    <n v="4105"/>
    <x v="0"/>
    <n v="0"/>
    <s v="Vegetación natural"/>
    <s v="Forestal"/>
    <s v="Matorral"/>
    <s v="matorral"/>
    <x v="0"/>
  </r>
  <r>
    <s v="PAIHUANO"/>
    <x v="6"/>
    <n v="41"/>
    <n v="4105"/>
    <x v="1"/>
    <n v="1"/>
    <s v="Vegetación natural"/>
    <s v="Forestal"/>
    <s v="Matorral"/>
    <s v="matorral"/>
    <x v="0"/>
  </r>
  <r>
    <s v="PAIHUANO"/>
    <x v="6"/>
    <n v="41"/>
    <n v="4105"/>
    <x v="2"/>
    <n v="2"/>
    <s v="Vegetación natural"/>
    <s v="Forestal"/>
    <s v="Matorral"/>
    <s v="matorral"/>
    <x v="84"/>
  </r>
  <r>
    <s v="PAIHUANO"/>
    <x v="6"/>
    <n v="41"/>
    <n v="4105"/>
    <x v="3"/>
    <n v="3"/>
    <s v="Vegetación natural"/>
    <s v="Forestal"/>
    <s v="Matorral"/>
    <s v="matorral"/>
    <x v="1424"/>
  </r>
  <r>
    <s v="PAIHUANO"/>
    <x v="6"/>
    <n v="41"/>
    <n v="4105"/>
    <x v="4"/>
    <n v="0"/>
    <s v="Vegetación natural"/>
    <s v="Forestal"/>
    <s v="Matorral"/>
    <s v="matorral"/>
    <x v="4"/>
  </r>
  <r>
    <s v="PAILLACO"/>
    <x v="14"/>
    <n v="141"/>
    <n v="14107"/>
    <x v="0"/>
    <n v="16"/>
    <s v="Vegetación natural"/>
    <s v="Forestal"/>
    <s v="Matorral"/>
    <s v="matorral"/>
    <x v="2103"/>
  </r>
  <r>
    <s v="PAILLACO"/>
    <x v="14"/>
    <n v="141"/>
    <n v="14107"/>
    <x v="1"/>
    <n v="9"/>
    <s v="Vegetación natural"/>
    <s v="Forestal"/>
    <s v="Matorral"/>
    <s v="matorral"/>
    <x v="50"/>
  </r>
  <r>
    <s v="PAILLACO"/>
    <x v="14"/>
    <n v="141"/>
    <n v="14107"/>
    <x v="2"/>
    <n v="11"/>
    <s v="Vegetación natural"/>
    <s v="Forestal"/>
    <s v="Matorral"/>
    <s v="matorral"/>
    <x v="2104"/>
  </r>
  <r>
    <s v="PAILLACO"/>
    <x v="14"/>
    <n v="141"/>
    <n v="14107"/>
    <x v="3"/>
    <n v="7"/>
    <s v="Vegetación natural"/>
    <s v="Forestal"/>
    <s v="Matorral"/>
    <s v="matorral"/>
    <x v="2105"/>
  </r>
  <r>
    <s v="PAILLACO"/>
    <x v="14"/>
    <n v="141"/>
    <n v="14107"/>
    <x v="4"/>
    <n v="26"/>
    <s v="Vegetación natural"/>
    <s v="Forestal"/>
    <s v="Matorral"/>
    <s v="matorral"/>
    <x v="2106"/>
  </r>
  <r>
    <s v="PAINE"/>
    <x v="1"/>
    <n v="134"/>
    <n v="13404"/>
    <x v="0"/>
    <n v="16"/>
    <s v="Vegetación natural"/>
    <s v="Forestal"/>
    <s v="Matorral"/>
    <s v="matorral"/>
    <x v="399"/>
  </r>
  <r>
    <s v="PAINE"/>
    <x v="1"/>
    <n v="134"/>
    <n v="13404"/>
    <x v="1"/>
    <n v="33"/>
    <s v="Vegetación natural"/>
    <s v="Forestal"/>
    <s v="Matorral"/>
    <s v="matorral"/>
    <x v="1609"/>
  </r>
  <r>
    <s v="PAINE"/>
    <x v="1"/>
    <n v="134"/>
    <n v="13404"/>
    <x v="2"/>
    <n v="14"/>
    <s v="Vegetación natural"/>
    <s v="Forestal"/>
    <s v="Matorral"/>
    <s v="matorral"/>
    <x v="2107"/>
  </r>
  <r>
    <s v="PAINE"/>
    <x v="1"/>
    <n v="134"/>
    <n v="13404"/>
    <x v="3"/>
    <n v="11"/>
    <s v="Vegetación natural"/>
    <s v="Forestal"/>
    <s v="Matorral"/>
    <s v="matorral"/>
    <x v="2108"/>
  </r>
  <r>
    <s v="PAINE"/>
    <x v="1"/>
    <n v="134"/>
    <n v="13404"/>
    <x v="4"/>
    <n v="9"/>
    <s v="Vegetación natural"/>
    <s v="Forestal"/>
    <s v="Matorral"/>
    <s v="matorral"/>
    <x v="123"/>
  </r>
  <r>
    <s v="PALENA"/>
    <x v="5"/>
    <n v="104"/>
    <n v="10404"/>
    <x v="0"/>
    <n v="3"/>
    <s v="Vegetación natural"/>
    <s v="Forestal"/>
    <s v="Matorral"/>
    <s v="matorral"/>
    <x v="127"/>
  </r>
  <r>
    <s v="PALENA"/>
    <x v="5"/>
    <n v="104"/>
    <n v="10404"/>
    <x v="1"/>
    <n v="1"/>
    <s v="Vegetación natural"/>
    <s v="Forestal"/>
    <s v="Matorral"/>
    <s v="matorral"/>
    <x v="0"/>
  </r>
  <r>
    <s v="PALENA"/>
    <x v="5"/>
    <n v="104"/>
    <n v="10404"/>
    <x v="2"/>
    <n v="4"/>
    <s v="Vegetación natural"/>
    <s v="Forestal"/>
    <s v="Matorral"/>
    <s v="matorral"/>
    <x v="2109"/>
  </r>
  <r>
    <s v="PALENA"/>
    <x v="5"/>
    <n v="104"/>
    <n v="10404"/>
    <x v="3"/>
    <n v="2"/>
    <s v="Vegetación natural"/>
    <s v="Forestal"/>
    <s v="Matorral"/>
    <s v="matorral"/>
    <x v="0"/>
  </r>
  <r>
    <s v="PALENA"/>
    <x v="5"/>
    <n v="104"/>
    <n v="10404"/>
    <x v="4"/>
    <n v="6"/>
    <s v="Vegetación natural"/>
    <s v="Forestal"/>
    <s v="Matorral"/>
    <s v="matorral"/>
    <x v="2110"/>
  </r>
  <r>
    <s v="PALMILLA"/>
    <x v="13"/>
    <n v="63"/>
    <n v="6309"/>
    <x v="0"/>
    <n v="1"/>
    <s v="Vegetación natural"/>
    <s v="Forestal"/>
    <s v="Matorral"/>
    <s v="matorral"/>
    <x v="0"/>
  </r>
  <r>
    <s v="PALMILLA"/>
    <x v="13"/>
    <n v="63"/>
    <n v="6309"/>
    <x v="1"/>
    <n v="3"/>
    <s v="Vegetación natural"/>
    <s v="Forestal"/>
    <s v="Matorral"/>
    <s v="matorral"/>
    <x v="64"/>
  </r>
  <r>
    <s v="PALMILLA"/>
    <x v="13"/>
    <n v="63"/>
    <n v="6309"/>
    <x v="2"/>
    <n v="0"/>
    <s v="Vegetación natural"/>
    <s v="Forestal"/>
    <s v="Matorral"/>
    <s v="matorral"/>
    <x v="4"/>
  </r>
  <r>
    <s v="PALMILLA"/>
    <x v="13"/>
    <n v="63"/>
    <n v="6309"/>
    <x v="3"/>
    <n v="3"/>
    <s v="Vegetación natural"/>
    <s v="Forestal"/>
    <s v="Matorral"/>
    <s v="matorral"/>
    <x v="0"/>
  </r>
  <r>
    <s v="PALMILLA"/>
    <x v="13"/>
    <n v="63"/>
    <n v="6309"/>
    <x v="4"/>
    <n v="0"/>
    <s v="Vegetación natural"/>
    <s v="Forestal"/>
    <s v="Matorral"/>
    <s v="matorral"/>
    <x v="4"/>
  </r>
  <r>
    <s v="PANGUIPULLI"/>
    <x v="14"/>
    <n v="141"/>
    <n v="14108"/>
    <x v="0"/>
    <n v="5"/>
    <s v="Vegetación natural"/>
    <s v="Forestal"/>
    <s v="Matorral"/>
    <s v="matorral"/>
    <x v="39"/>
  </r>
  <r>
    <s v="PANGUIPULLI"/>
    <x v="14"/>
    <n v="141"/>
    <n v="14108"/>
    <x v="1"/>
    <n v="11"/>
    <s v="Vegetación natural"/>
    <s v="Forestal"/>
    <s v="Matorral"/>
    <s v="matorral"/>
    <x v="497"/>
  </r>
  <r>
    <s v="PANGUIPULLI"/>
    <x v="14"/>
    <n v="141"/>
    <n v="14108"/>
    <x v="2"/>
    <n v="1"/>
    <s v="Vegetación natural"/>
    <s v="Forestal"/>
    <s v="Matorral"/>
    <s v="matorral"/>
    <x v="0"/>
  </r>
  <r>
    <s v="PANGUIPULLI"/>
    <x v="14"/>
    <n v="141"/>
    <n v="14108"/>
    <x v="3"/>
    <n v="1"/>
    <s v="Vegetación natural"/>
    <s v="Forestal"/>
    <s v="Matorral"/>
    <s v="matorral"/>
    <x v="203"/>
  </r>
  <r>
    <s v="PANGUIPULLI"/>
    <x v="14"/>
    <n v="141"/>
    <n v="14108"/>
    <x v="4"/>
    <n v="9"/>
    <s v="Vegetación natural"/>
    <s v="Forestal"/>
    <s v="Matorral"/>
    <s v="matorral"/>
    <x v="2111"/>
  </r>
  <r>
    <s v="PANQUEHUE"/>
    <x v="0"/>
    <n v="57"/>
    <n v="5704"/>
    <x v="0"/>
    <n v="22"/>
    <s v="Vegetación natural"/>
    <s v="Forestal"/>
    <s v="Matorral"/>
    <s v="matorral"/>
    <x v="2112"/>
  </r>
  <r>
    <s v="PANQUEHUE"/>
    <x v="0"/>
    <n v="57"/>
    <n v="5704"/>
    <x v="1"/>
    <n v="13"/>
    <s v="Vegetación natural"/>
    <s v="Forestal"/>
    <s v="Matorral"/>
    <s v="matorral"/>
    <x v="2113"/>
  </r>
  <r>
    <s v="PANQUEHUE"/>
    <x v="0"/>
    <n v="57"/>
    <n v="5704"/>
    <x v="2"/>
    <n v="2"/>
    <s v="Vegetación natural"/>
    <s v="Forestal"/>
    <s v="Matorral"/>
    <s v="matorral"/>
    <x v="436"/>
  </r>
  <r>
    <s v="PANQUEHUE"/>
    <x v="0"/>
    <n v="57"/>
    <n v="5704"/>
    <x v="3"/>
    <n v="0"/>
    <s v="Vegetación natural"/>
    <s v="Forestal"/>
    <s v="Matorral"/>
    <s v="matorral"/>
    <x v="4"/>
  </r>
  <r>
    <s v="PANQUEHUE"/>
    <x v="0"/>
    <n v="57"/>
    <n v="5704"/>
    <x v="4"/>
    <n v="0"/>
    <s v="Vegetación natural"/>
    <s v="Forestal"/>
    <s v="Matorral"/>
    <s v="matorral"/>
    <x v="4"/>
  </r>
  <r>
    <s v="PAPUDO"/>
    <x v="0"/>
    <n v="54"/>
    <n v="5403"/>
    <x v="0"/>
    <n v="7"/>
    <s v="Vegetación natural"/>
    <s v="Forestal"/>
    <s v="Matorral"/>
    <s v="matorral"/>
    <x v="2114"/>
  </r>
  <r>
    <s v="PAPUDO"/>
    <x v="0"/>
    <n v="54"/>
    <n v="5403"/>
    <x v="1"/>
    <n v="13"/>
    <s v="Vegetación natural"/>
    <s v="Forestal"/>
    <s v="Matorral"/>
    <s v="matorral"/>
    <x v="2115"/>
  </r>
  <r>
    <s v="PAPUDO"/>
    <x v="0"/>
    <n v="54"/>
    <n v="5403"/>
    <x v="2"/>
    <n v="9"/>
    <s v="Vegetación natural"/>
    <s v="Forestal"/>
    <s v="Matorral"/>
    <s v="matorral"/>
    <x v="2116"/>
  </r>
  <r>
    <s v="PAPUDO"/>
    <x v="0"/>
    <n v="54"/>
    <n v="5403"/>
    <x v="3"/>
    <n v="6"/>
    <s v="Vegetación natural"/>
    <s v="Forestal"/>
    <s v="Matorral"/>
    <s v="matorral"/>
    <x v="2117"/>
  </r>
  <r>
    <s v="PAPUDO"/>
    <x v="0"/>
    <n v="54"/>
    <n v="5403"/>
    <x v="4"/>
    <n v="8"/>
    <s v="Vegetación natural"/>
    <s v="Forestal"/>
    <s v="Matorral"/>
    <s v="matorral"/>
    <x v="2118"/>
  </r>
  <r>
    <s v="PAREDONES"/>
    <x v="13"/>
    <n v="62"/>
    <n v="6206"/>
    <x v="0"/>
    <n v="33"/>
    <s v="Vegetación natural"/>
    <s v="Forestal"/>
    <s v="Matorral"/>
    <s v="matorral"/>
    <x v="2119"/>
  </r>
  <r>
    <s v="PAREDONES"/>
    <x v="13"/>
    <n v="62"/>
    <n v="6206"/>
    <x v="1"/>
    <n v="24"/>
    <s v="Vegetación natural"/>
    <s v="Forestal"/>
    <s v="Matorral"/>
    <s v="matorral"/>
    <x v="2120"/>
  </r>
  <r>
    <s v="PAREDONES"/>
    <x v="13"/>
    <n v="62"/>
    <n v="6206"/>
    <x v="2"/>
    <n v="5"/>
    <s v="Vegetación natural"/>
    <s v="Forestal"/>
    <s v="Matorral"/>
    <s v="matorral"/>
    <x v="397"/>
  </r>
  <r>
    <s v="PAREDONES"/>
    <x v="13"/>
    <n v="62"/>
    <n v="6206"/>
    <x v="3"/>
    <n v="8"/>
    <s v="Vegetación natural"/>
    <s v="Forestal"/>
    <s v="Matorral"/>
    <s v="matorral"/>
    <x v="2121"/>
  </r>
  <r>
    <s v="PAREDONES"/>
    <x v="13"/>
    <n v="62"/>
    <n v="6206"/>
    <x v="4"/>
    <n v="10"/>
    <s v="Vegetación natural"/>
    <s v="Forestal"/>
    <s v="Matorral"/>
    <s v="matorral"/>
    <x v="2122"/>
  </r>
  <r>
    <s v="PARRAL"/>
    <x v="12"/>
    <n v="74"/>
    <n v="7404"/>
    <x v="0"/>
    <n v="41"/>
    <s v="Vegetación natural"/>
    <s v="Forestal"/>
    <s v="Matorral"/>
    <s v="matorral"/>
    <x v="2123"/>
  </r>
  <r>
    <s v="PARRAL"/>
    <x v="12"/>
    <n v="74"/>
    <n v="7404"/>
    <x v="1"/>
    <n v="40"/>
    <s v="Vegetación natural"/>
    <s v="Forestal"/>
    <s v="Matorral"/>
    <s v="matorral"/>
    <x v="2124"/>
  </r>
  <r>
    <s v="PARRAL"/>
    <x v="12"/>
    <n v="74"/>
    <n v="7404"/>
    <x v="2"/>
    <n v="36"/>
    <s v="Vegetación natural"/>
    <s v="Forestal"/>
    <s v="Matorral"/>
    <s v="matorral"/>
    <x v="2125"/>
  </r>
  <r>
    <s v="PARRAL"/>
    <x v="12"/>
    <n v="74"/>
    <n v="7404"/>
    <x v="3"/>
    <n v="24"/>
    <s v="Vegetación natural"/>
    <s v="Forestal"/>
    <s v="Matorral"/>
    <s v="matorral"/>
    <x v="2126"/>
  </r>
  <r>
    <s v="PARRAL"/>
    <x v="12"/>
    <n v="74"/>
    <n v="7404"/>
    <x v="4"/>
    <n v="20"/>
    <s v="Vegetación natural"/>
    <s v="Forestal"/>
    <s v="Matorral"/>
    <s v="matorral"/>
    <x v="2127"/>
  </r>
  <r>
    <s v="PEDRO AGUIRRE CERDA"/>
    <x v="1"/>
    <n v="131"/>
    <n v="13121"/>
    <x v="0"/>
    <n v="0"/>
    <s v="Vegetación natural"/>
    <s v="Forestal"/>
    <s v="Matorral"/>
    <s v="matorral"/>
    <x v="0"/>
  </r>
  <r>
    <s v="PEDRO AGUIRRE CERDA"/>
    <x v="1"/>
    <n v="131"/>
    <n v="13121"/>
    <x v="1"/>
    <n v="0"/>
    <s v="Vegetación natural"/>
    <s v="Forestal"/>
    <s v="Matorral"/>
    <s v="matorral"/>
    <x v="4"/>
  </r>
  <r>
    <s v="PEDRO AGUIRRE CERDA"/>
    <x v="1"/>
    <n v="131"/>
    <n v="13121"/>
    <x v="2"/>
    <n v="0"/>
    <s v="Vegetación natural"/>
    <s v="Forestal"/>
    <s v="Matorral"/>
    <s v="matorral"/>
    <x v="4"/>
  </r>
  <r>
    <s v="PEDRO AGUIRRE CERDA"/>
    <x v="1"/>
    <n v="131"/>
    <n v="13121"/>
    <x v="3"/>
    <n v="0"/>
    <s v="Vegetación natural"/>
    <s v="Forestal"/>
    <s v="Matorral"/>
    <s v="matorral"/>
    <x v="4"/>
  </r>
  <r>
    <s v="PEDRO AGUIRRE CERDA"/>
    <x v="1"/>
    <n v="131"/>
    <n v="13121"/>
    <x v="4"/>
    <n v="0"/>
    <s v="Vegetación natural"/>
    <s v="Forestal"/>
    <s v="Matorral"/>
    <s v="matorral"/>
    <x v="4"/>
  </r>
  <r>
    <s v="PELARCO"/>
    <x v="12"/>
    <n v="71"/>
    <n v="7106"/>
    <x v="0"/>
    <n v="9"/>
    <s v="Vegetación natural"/>
    <s v="Forestal"/>
    <s v="Matorral"/>
    <s v="matorral"/>
    <x v="2128"/>
  </r>
  <r>
    <s v="PELARCO"/>
    <x v="12"/>
    <n v="71"/>
    <n v="7106"/>
    <x v="1"/>
    <n v="16"/>
    <s v="Vegetación natural"/>
    <s v="Forestal"/>
    <s v="Matorral"/>
    <s v="matorral"/>
    <x v="1268"/>
  </r>
  <r>
    <s v="PELARCO"/>
    <x v="12"/>
    <n v="71"/>
    <n v="7106"/>
    <x v="2"/>
    <n v="15"/>
    <s v="Vegetación natural"/>
    <s v="Forestal"/>
    <s v="Matorral"/>
    <s v="matorral"/>
    <x v="2129"/>
  </r>
  <r>
    <s v="PELARCO"/>
    <x v="12"/>
    <n v="71"/>
    <n v="7106"/>
    <x v="3"/>
    <n v="3"/>
    <s v="Vegetación natural"/>
    <s v="Forestal"/>
    <s v="Matorral"/>
    <s v="matorral"/>
    <x v="2130"/>
  </r>
  <r>
    <s v="PELARCO"/>
    <x v="12"/>
    <n v="71"/>
    <n v="7106"/>
    <x v="4"/>
    <n v="9"/>
    <s v="Vegetación natural"/>
    <s v="Forestal"/>
    <s v="Matorral"/>
    <s v="matorral"/>
    <x v="2131"/>
  </r>
  <r>
    <s v="PELLUHUE"/>
    <x v="12"/>
    <n v="72"/>
    <n v="7203"/>
    <x v="0"/>
    <n v="7"/>
    <s v="Vegetación natural"/>
    <s v="Forestal"/>
    <s v="Matorral"/>
    <s v="matorral"/>
    <x v="2132"/>
  </r>
  <r>
    <s v="PELLUHUE"/>
    <x v="12"/>
    <n v="72"/>
    <n v="7203"/>
    <x v="1"/>
    <n v="4"/>
    <s v="Vegetación natural"/>
    <s v="Forestal"/>
    <s v="Matorral"/>
    <s v="matorral"/>
    <x v="825"/>
  </r>
  <r>
    <s v="PELLUHUE"/>
    <x v="12"/>
    <n v="72"/>
    <n v="7203"/>
    <x v="2"/>
    <n v="5"/>
    <s v="Vegetación natural"/>
    <s v="Forestal"/>
    <s v="Matorral"/>
    <s v="matorral"/>
    <x v="211"/>
  </r>
  <r>
    <s v="PELLUHUE"/>
    <x v="12"/>
    <n v="72"/>
    <n v="7203"/>
    <x v="3"/>
    <n v="9"/>
    <s v="Vegetación natural"/>
    <s v="Forestal"/>
    <s v="Matorral"/>
    <s v="matorral"/>
    <x v="2133"/>
  </r>
  <r>
    <s v="PELLUHUE"/>
    <x v="12"/>
    <n v="72"/>
    <n v="7203"/>
    <x v="4"/>
    <n v="4"/>
    <s v="Vegetación natural"/>
    <s v="Forestal"/>
    <s v="Matorral"/>
    <s v="matorral"/>
    <x v="296"/>
  </r>
  <r>
    <s v="PEMUCO"/>
    <x v="11"/>
    <n v="161"/>
    <n v="16105"/>
    <x v="0"/>
    <n v="19"/>
    <s v="Vegetación natural"/>
    <s v="Forestal"/>
    <s v="Matorral"/>
    <s v="matorral"/>
    <x v="2134"/>
  </r>
  <r>
    <s v="PEMUCO"/>
    <x v="11"/>
    <n v="161"/>
    <n v="16105"/>
    <x v="1"/>
    <n v="24"/>
    <s v="Vegetación natural"/>
    <s v="Forestal"/>
    <s v="Matorral"/>
    <s v="matorral"/>
    <x v="2135"/>
  </r>
  <r>
    <s v="PEMUCO"/>
    <x v="11"/>
    <n v="161"/>
    <n v="16105"/>
    <x v="2"/>
    <n v="15"/>
    <s v="Vegetación natural"/>
    <s v="Forestal"/>
    <s v="Matorral"/>
    <s v="matorral"/>
    <x v="2136"/>
  </r>
  <r>
    <s v="PEMUCO"/>
    <x v="11"/>
    <n v="161"/>
    <n v="16105"/>
    <x v="3"/>
    <n v="14"/>
    <s v="Vegetación natural"/>
    <s v="Forestal"/>
    <s v="Matorral"/>
    <s v="matorral"/>
    <x v="2137"/>
  </r>
  <r>
    <s v="PEMUCO"/>
    <x v="11"/>
    <n v="161"/>
    <n v="16105"/>
    <x v="4"/>
    <n v="19"/>
    <s v="Vegetación natural"/>
    <s v="Forestal"/>
    <s v="Matorral"/>
    <s v="matorral"/>
    <x v="2138"/>
  </r>
  <r>
    <s v="PENAFLOR"/>
    <x v="1"/>
    <n v="136"/>
    <n v="13605"/>
    <x v="0"/>
    <n v="9"/>
    <s v="Vegetación natural"/>
    <s v="Forestal"/>
    <s v="Matorral"/>
    <s v="matorral"/>
    <x v="18"/>
  </r>
  <r>
    <s v="PENAFLOR"/>
    <x v="1"/>
    <n v="136"/>
    <n v="13605"/>
    <x v="1"/>
    <n v="10"/>
    <s v="Vegetación natural"/>
    <s v="Forestal"/>
    <s v="Matorral"/>
    <s v="matorral"/>
    <x v="461"/>
  </r>
  <r>
    <s v="PENAFLOR"/>
    <x v="1"/>
    <n v="136"/>
    <n v="13605"/>
    <x v="2"/>
    <n v="13"/>
    <s v="Vegetación natural"/>
    <s v="Forestal"/>
    <s v="Matorral"/>
    <s v="matorral"/>
    <x v="2139"/>
  </r>
  <r>
    <s v="PENAFLOR"/>
    <x v="1"/>
    <n v="136"/>
    <n v="13605"/>
    <x v="3"/>
    <n v="7"/>
    <s v="Vegetación natural"/>
    <s v="Forestal"/>
    <s v="Matorral"/>
    <s v="matorral"/>
    <x v="2140"/>
  </r>
  <r>
    <s v="PENAFLOR"/>
    <x v="1"/>
    <n v="136"/>
    <n v="13605"/>
    <x v="4"/>
    <n v="5"/>
    <s v="Vegetación natural"/>
    <s v="Forestal"/>
    <s v="Matorral"/>
    <s v="matorral"/>
    <x v="138"/>
  </r>
  <r>
    <s v="PENALOLEN"/>
    <x v="1"/>
    <n v="131"/>
    <n v="13122"/>
    <x v="0"/>
    <n v="1"/>
    <s v="Vegetación natural"/>
    <s v="Forestal"/>
    <s v="Matorral"/>
    <s v="matorral"/>
    <x v="5"/>
  </r>
  <r>
    <s v="PENALOLEN"/>
    <x v="1"/>
    <n v="131"/>
    <n v="13122"/>
    <x v="1"/>
    <n v="5"/>
    <s v="Vegetación natural"/>
    <s v="Forestal"/>
    <s v="Matorral"/>
    <s v="matorral"/>
    <x v="1752"/>
  </r>
  <r>
    <s v="PENALOLEN"/>
    <x v="1"/>
    <n v="131"/>
    <n v="13122"/>
    <x v="2"/>
    <n v="5"/>
    <s v="Vegetación natural"/>
    <s v="Forestal"/>
    <s v="Matorral"/>
    <s v="matorral"/>
    <x v="5"/>
  </r>
  <r>
    <s v="PENALOLEN"/>
    <x v="1"/>
    <n v="131"/>
    <n v="13122"/>
    <x v="3"/>
    <n v="9"/>
    <s v="Vegetación natural"/>
    <s v="Forestal"/>
    <s v="Matorral"/>
    <s v="matorral"/>
    <x v="2141"/>
  </r>
  <r>
    <s v="PENALOLEN"/>
    <x v="1"/>
    <n v="131"/>
    <n v="13122"/>
    <x v="4"/>
    <n v="1"/>
    <s v="Vegetación natural"/>
    <s v="Forestal"/>
    <s v="Matorral"/>
    <s v="matorral"/>
    <x v="94"/>
  </r>
  <r>
    <s v="PENCAHUE"/>
    <x v="12"/>
    <n v="71"/>
    <n v="7107"/>
    <x v="0"/>
    <n v="46"/>
    <s v="Vegetación natural"/>
    <s v="Forestal"/>
    <s v="Matorral"/>
    <s v="matorral"/>
    <x v="2142"/>
  </r>
  <r>
    <s v="PENCAHUE"/>
    <x v="12"/>
    <n v="71"/>
    <n v="7107"/>
    <x v="1"/>
    <n v="18"/>
    <s v="Vegetación natural"/>
    <s v="Forestal"/>
    <s v="Matorral"/>
    <s v="matorral"/>
    <x v="2143"/>
  </r>
  <r>
    <s v="PENCAHUE"/>
    <x v="12"/>
    <n v="71"/>
    <n v="7107"/>
    <x v="2"/>
    <n v="14"/>
    <s v="Vegetación natural"/>
    <s v="Forestal"/>
    <s v="Matorral"/>
    <s v="matorral"/>
    <x v="2144"/>
  </r>
  <r>
    <s v="PENCAHUE"/>
    <x v="12"/>
    <n v="71"/>
    <n v="7107"/>
    <x v="3"/>
    <n v="16"/>
    <s v="Vegetación natural"/>
    <s v="Forestal"/>
    <s v="Matorral"/>
    <s v="matorral"/>
    <x v="2145"/>
  </r>
  <r>
    <s v="PENCAHUE"/>
    <x v="12"/>
    <n v="71"/>
    <n v="7107"/>
    <x v="4"/>
    <n v="18"/>
    <s v="Vegetación natural"/>
    <s v="Forestal"/>
    <s v="Matorral"/>
    <s v="matorral"/>
    <x v="2146"/>
  </r>
  <r>
    <s v="PENCO"/>
    <x v="2"/>
    <n v="81"/>
    <n v="8107"/>
    <x v="0"/>
    <n v="44"/>
    <s v="Vegetación natural"/>
    <s v="Forestal"/>
    <s v="Matorral"/>
    <s v="matorral"/>
    <x v="2147"/>
  </r>
  <r>
    <s v="PENCO"/>
    <x v="2"/>
    <n v="81"/>
    <n v="8107"/>
    <x v="1"/>
    <n v="59"/>
    <s v="Vegetación natural"/>
    <s v="Forestal"/>
    <s v="Matorral"/>
    <s v="matorral"/>
    <x v="2148"/>
  </r>
  <r>
    <s v="PENCO"/>
    <x v="2"/>
    <n v="81"/>
    <n v="8107"/>
    <x v="2"/>
    <n v="56"/>
    <s v="Vegetación natural"/>
    <s v="Forestal"/>
    <s v="Matorral"/>
    <s v="matorral"/>
    <x v="2149"/>
  </r>
  <r>
    <s v="PENCO"/>
    <x v="2"/>
    <n v="81"/>
    <n v="8107"/>
    <x v="3"/>
    <n v="56"/>
    <s v="Vegetación natural"/>
    <s v="Forestal"/>
    <s v="Matorral"/>
    <s v="matorral"/>
    <x v="2150"/>
  </r>
  <r>
    <s v="PENCO"/>
    <x v="2"/>
    <n v="81"/>
    <n v="8107"/>
    <x v="4"/>
    <n v="102"/>
    <s v="Vegetación natural"/>
    <s v="Forestal"/>
    <s v="Matorral"/>
    <s v="matorral"/>
    <x v="2151"/>
  </r>
  <r>
    <s v="PERALILLO"/>
    <x v="13"/>
    <n v="63"/>
    <n v="6307"/>
    <x v="0"/>
    <n v="8"/>
    <s v="Vegetación natural"/>
    <s v="Forestal"/>
    <s v="Matorral"/>
    <s v="matorral"/>
    <x v="2152"/>
  </r>
  <r>
    <s v="PERALILLO"/>
    <x v="13"/>
    <n v="63"/>
    <n v="6307"/>
    <x v="1"/>
    <n v="3"/>
    <s v="Vegetación natural"/>
    <s v="Forestal"/>
    <s v="Matorral"/>
    <s v="matorral"/>
    <x v="137"/>
  </r>
  <r>
    <s v="PERALILLO"/>
    <x v="13"/>
    <n v="63"/>
    <n v="6307"/>
    <x v="2"/>
    <n v="8"/>
    <s v="Vegetación natural"/>
    <s v="Forestal"/>
    <s v="Matorral"/>
    <s v="matorral"/>
    <x v="2153"/>
  </r>
  <r>
    <s v="PERALILLO"/>
    <x v="13"/>
    <n v="63"/>
    <n v="6307"/>
    <x v="3"/>
    <n v="3"/>
    <s v="Vegetación natural"/>
    <s v="Forestal"/>
    <s v="Matorral"/>
    <s v="matorral"/>
    <x v="195"/>
  </r>
  <r>
    <s v="PERALILLO"/>
    <x v="13"/>
    <n v="63"/>
    <n v="6307"/>
    <x v="4"/>
    <n v="4"/>
    <s v="Vegetación natural"/>
    <s v="Forestal"/>
    <s v="Matorral"/>
    <s v="matorral"/>
    <x v="997"/>
  </r>
  <r>
    <s v="PERQUENCO"/>
    <x v="7"/>
    <n v="91"/>
    <n v="9113"/>
    <x v="0"/>
    <n v="9"/>
    <s v="Vegetación natural"/>
    <s v="Forestal"/>
    <s v="Matorral"/>
    <s v="matorral"/>
    <x v="2154"/>
  </r>
  <r>
    <s v="PERQUENCO"/>
    <x v="7"/>
    <n v="91"/>
    <n v="9113"/>
    <x v="1"/>
    <n v="19"/>
    <s v="Vegetación natural"/>
    <s v="Forestal"/>
    <s v="Matorral"/>
    <s v="matorral"/>
    <x v="2155"/>
  </r>
  <r>
    <s v="PERQUENCO"/>
    <x v="7"/>
    <n v="91"/>
    <n v="9113"/>
    <x v="2"/>
    <n v="7"/>
    <s v="Vegetación natural"/>
    <s v="Forestal"/>
    <s v="Matorral"/>
    <s v="matorral"/>
    <x v="2156"/>
  </r>
  <r>
    <s v="PERQUENCO"/>
    <x v="7"/>
    <n v="91"/>
    <n v="9113"/>
    <x v="3"/>
    <n v="3"/>
    <s v="Vegetación natural"/>
    <s v="Forestal"/>
    <s v="Matorral"/>
    <s v="matorral"/>
    <x v="627"/>
  </r>
  <r>
    <s v="PERQUENCO"/>
    <x v="7"/>
    <n v="91"/>
    <n v="9113"/>
    <x v="4"/>
    <n v="15"/>
    <s v="Vegetación natural"/>
    <s v="Forestal"/>
    <s v="Matorral"/>
    <s v="matorral"/>
    <x v="2157"/>
  </r>
  <r>
    <s v="PETORCA"/>
    <x v="0"/>
    <n v="54"/>
    <n v="5404"/>
    <x v="0"/>
    <n v="2"/>
    <s v="Vegetación natural"/>
    <s v="Forestal"/>
    <s v="Matorral"/>
    <s v="matorral"/>
    <x v="119"/>
  </r>
  <r>
    <s v="PETORCA"/>
    <x v="0"/>
    <n v="54"/>
    <n v="5404"/>
    <x v="1"/>
    <n v="2"/>
    <s v="Vegetación natural"/>
    <s v="Forestal"/>
    <s v="Matorral"/>
    <s v="matorral"/>
    <x v="14"/>
  </r>
  <r>
    <s v="PETORCA"/>
    <x v="0"/>
    <n v="54"/>
    <n v="5404"/>
    <x v="2"/>
    <n v="1"/>
    <s v="Vegetación natural"/>
    <s v="Forestal"/>
    <s v="Matorral"/>
    <s v="matorral"/>
    <x v="81"/>
  </r>
  <r>
    <s v="PETORCA"/>
    <x v="0"/>
    <n v="54"/>
    <n v="5404"/>
    <x v="3"/>
    <n v="2"/>
    <s v="Vegetación natural"/>
    <s v="Forestal"/>
    <s v="Matorral"/>
    <s v="matorral"/>
    <x v="372"/>
  </r>
  <r>
    <s v="PETORCA"/>
    <x v="0"/>
    <n v="54"/>
    <n v="5404"/>
    <x v="4"/>
    <n v="1"/>
    <s v="Vegetación natural"/>
    <s v="Forestal"/>
    <s v="Matorral"/>
    <s v="matorral"/>
    <x v="0"/>
  </r>
  <r>
    <s v="PEUMO"/>
    <x v="13"/>
    <n v="61"/>
    <n v="6112"/>
    <x v="0"/>
    <n v="2"/>
    <s v="Vegetación natural"/>
    <s v="Forestal"/>
    <s v="Matorral"/>
    <s v="matorral"/>
    <x v="94"/>
  </r>
  <r>
    <s v="PEUMO"/>
    <x v="13"/>
    <n v="61"/>
    <n v="6112"/>
    <x v="1"/>
    <n v="3"/>
    <s v="Vegetación natural"/>
    <s v="Forestal"/>
    <s v="Matorral"/>
    <s v="matorral"/>
    <x v="457"/>
  </r>
  <r>
    <s v="PEUMO"/>
    <x v="13"/>
    <n v="61"/>
    <n v="6112"/>
    <x v="2"/>
    <n v="7"/>
    <s v="Vegetación natural"/>
    <s v="Forestal"/>
    <s v="Matorral"/>
    <s v="matorral"/>
    <x v="2158"/>
  </r>
  <r>
    <s v="PEUMO"/>
    <x v="13"/>
    <n v="61"/>
    <n v="6112"/>
    <x v="3"/>
    <n v="2"/>
    <s v="Vegetación natural"/>
    <s v="Forestal"/>
    <s v="Matorral"/>
    <s v="matorral"/>
    <x v="0"/>
  </r>
  <r>
    <s v="PEUMO"/>
    <x v="13"/>
    <n v="61"/>
    <n v="6112"/>
    <x v="4"/>
    <n v="1"/>
    <s v="Vegetación natural"/>
    <s v="Forestal"/>
    <s v="Matorral"/>
    <s v="matorral"/>
    <x v="0"/>
  </r>
  <r>
    <s v="PEYUHUE"/>
    <x v="5"/>
    <n v="103"/>
    <n v="10304"/>
    <x v="0"/>
    <n v="0"/>
    <s v="Vegetación natural"/>
    <s v="Forestal"/>
    <s v="Matorral"/>
    <s v="matorral"/>
    <x v="0"/>
  </r>
  <r>
    <s v="PEYUHUE"/>
    <x v="5"/>
    <n v="103"/>
    <n v="10304"/>
    <x v="1"/>
    <n v="1"/>
    <s v="Vegetación natural"/>
    <s v="Forestal"/>
    <s v="Matorral"/>
    <s v="matorral"/>
    <x v="5"/>
  </r>
  <r>
    <s v="PEYUHUE"/>
    <x v="5"/>
    <n v="103"/>
    <n v="10304"/>
    <x v="2"/>
    <n v="0"/>
    <s v="Vegetación natural"/>
    <s v="Forestal"/>
    <s v="Matorral"/>
    <s v="matorral"/>
    <x v="4"/>
  </r>
  <r>
    <s v="PEYUHUE"/>
    <x v="5"/>
    <n v="103"/>
    <n v="10304"/>
    <x v="3"/>
    <n v="1"/>
    <s v="Vegetación natural"/>
    <s v="Forestal"/>
    <s v="Matorral"/>
    <s v="matorral"/>
    <x v="5"/>
  </r>
  <r>
    <s v="PEYUHUE"/>
    <x v="5"/>
    <n v="103"/>
    <n v="10304"/>
    <x v="4"/>
    <n v="2"/>
    <s v="Vegetación natural"/>
    <s v="Forestal"/>
    <s v="Matorral"/>
    <s v="matorral"/>
    <x v="152"/>
  </r>
  <r>
    <s v="PICA"/>
    <x v="4"/>
    <n v="14"/>
    <n v="1405"/>
    <x v="0"/>
    <n v="0"/>
    <s v="Vegetación natural"/>
    <s v="Forestal"/>
    <s v="Matorral"/>
    <s v="matorral"/>
    <x v="0"/>
  </r>
  <r>
    <s v="PICA"/>
    <x v="4"/>
    <n v="14"/>
    <n v="1405"/>
    <x v="1"/>
    <n v="1"/>
    <s v="Vegetación natural"/>
    <s v="Forestal"/>
    <s v="Matorral"/>
    <s v="matorral"/>
    <x v="0"/>
  </r>
  <r>
    <s v="PICA"/>
    <x v="4"/>
    <n v="14"/>
    <n v="1405"/>
    <x v="2"/>
    <n v="0"/>
    <s v="Vegetación natural"/>
    <s v="Forestal"/>
    <s v="Matorral"/>
    <s v="matorral"/>
    <x v="4"/>
  </r>
  <r>
    <s v="PICA"/>
    <x v="4"/>
    <n v="14"/>
    <n v="1405"/>
    <x v="3"/>
    <n v="0"/>
    <s v="Vegetación natural"/>
    <s v="Forestal"/>
    <s v="Matorral"/>
    <s v="matorral"/>
    <x v="4"/>
  </r>
  <r>
    <s v="PICA"/>
    <x v="4"/>
    <n v="14"/>
    <n v="1405"/>
    <x v="4"/>
    <n v="0"/>
    <s v="Vegetación natural"/>
    <s v="Forestal"/>
    <s v="Matorral"/>
    <s v="matorral"/>
    <x v="4"/>
  </r>
  <r>
    <s v="PICHIDEGUA"/>
    <x v="13"/>
    <n v="61"/>
    <n v="6113"/>
    <x v="0"/>
    <n v="21"/>
    <s v="Vegetación natural"/>
    <s v="Forestal"/>
    <s v="Matorral"/>
    <s v="matorral"/>
    <x v="2159"/>
  </r>
  <r>
    <s v="PICHIDEGUA"/>
    <x v="13"/>
    <n v="61"/>
    <n v="6113"/>
    <x v="1"/>
    <n v="16"/>
    <s v="Vegetación natural"/>
    <s v="Forestal"/>
    <s v="Matorral"/>
    <s v="matorral"/>
    <x v="2160"/>
  </r>
  <r>
    <s v="PICHIDEGUA"/>
    <x v="13"/>
    <n v="61"/>
    <n v="6113"/>
    <x v="2"/>
    <n v="5"/>
    <s v="Vegetación natural"/>
    <s v="Forestal"/>
    <s v="Matorral"/>
    <s v="matorral"/>
    <x v="3"/>
  </r>
  <r>
    <s v="PICHIDEGUA"/>
    <x v="13"/>
    <n v="61"/>
    <n v="6113"/>
    <x v="3"/>
    <n v="9"/>
    <s v="Vegetación natural"/>
    <s v="Forestal"/>
    <s v="Matorral"/>
    <s v="matorral"/>
    <x v="2161"/>
  </r>
  <r>
    <s v="PICHIDEGUA"/>
    <x v="13"/>
    <n v="61"/>
    <n v="6113"/>
    <x v="4"/>
    <n v="11"/>
    <s v="Vegetación natural"/>
    <s v="Forestal"/>
    <s v="Matorral"/>
    <s v="matorral"/>
    <x v="2162"/>
  </r>
  <r>
    <s v="PICHILEMU"/>
    <x v="13"/>
    <n v="62"/>
    <n v="6201"/>
    <x v="0"/>
    <n v="16"/>
    <s v="Vegetación natural"/>
    <s v="Forestal"/>
    <s v="Matorral"/>
    <s v="matorral"/>
    <x v="2163"/>
  </r>
  <r>
    <s v="PICHILEMU"/>
    <x v="13"/>
    <n v="62"/>
    <n v="6201"/>
    <x v="1"/>
    <n v="8"/>
    <s v="Vegetación natural"/>
    <s v="Forestal"/>
    <s v="Matorral"/>
    <s v="matorral"/>
    <x v="2164"/>
  </r>
  <r>
    <s v="PICHILEMU"/>
    <x v="13"/>
    <n v="62"/>
    <n v="6201"/>
    <x v="2"/>
    <n v="9"/>
    <s v="Vegetación natural"/>
    <s v="Forestal"/>
    <s v="Matorral"/>
    <s v="matorral"/>
    <x v="2165"/>
  </r>
  <r>
    <s v="PICHILEMU"/>
    <x v="13"/>
    <n v="62"/>
    <n v="6201"/>
    <x v="3"/>
    <n v="15"/>
    <s v="Vegetación natural"/>
    <s v="Forestal"/>
    <s v="Matorral"/>
    <s v="matorral"/>
    <x v="2166"/>
  </r>
  <r>
    <s v="PICHILEMU"/>
    <x v="13"/>
    <n v="62"/>
    <n v="6201"/>
    <x v="4"/>
    <n v="22"/>
    <s v="Vegetación natural"/>
    <s v="Forestal"/>
    <s v="Matorral"/>
    <s v="matorral"/>
    <x v="2167"/>
  </r>
  <r>
    <s v="PINTO"/>
    <x v="11"/>
    <n v="161"/>
    <n v="16106"/>
    <x v="0"/>
    <n v="10"/>
    <s v="Vegetación natural"/>
    <s v="Forestal"/>
    <s v="Matorral"/>
    <s v="matorral"/>
    <x v="2168"/>
  </r>
  <r>
    <s v="PINTO"/>
    <x v="11"/>
    <n v="161"/>
    <n v="16106"/>
    <x v="1"/>
    <n v="11"/>
    <s v="Vegetación natural"/>
    <s v="Forestal"/>
    <s v="Matorral"/>
    <s v="matorral"/>
    <x v="2169"/>
  </r>
  <r>
    <s v="PINTO"/>
    <x v="11"/>
    <n v="161"/>
    <n v="16106"/>
    <x v="2"/>
    <n v="8"/>
    <s v="Vegetación natural"/>
    <s v="Forestal"/>
    <s v="Matorral"/>
    <s v="matorral"/>
    <x v="627"/>
  </r>
  <r>
    <s v="PINTO"/>
    <x v="11"/>
    <n v="161"/>
    <n v="16106"/>
    <x v="3"/>
    <n v="9"/>
    <s v="Vegetación natural"/>
    <s v="Forestal"/>
    <s v="Matorral"/>
    <s v="matorral"/>
    <x v="2170"/>
  </r>
  <r>
    <s v="PINTO"/>
    <x v="11"/>
    <n v="161"/>
    <n v="16106"/>
    <x v="4"/>
    <n v="3"/>
    <s v="Vegetación natural"/>
    <s v="Forestal"/>
    <s v="Matorral"/>
    <s v="matorral"/>
    <x v="94"/>
  </r>
  <r>
    <s v="PIRQUE"/>
    <x v="1"/>
    <n v="132"/>
    <n v="13202"/>
    <x v="0"/>
    <n v="13"/>
    <s v="Vegetación natural"/>
    <s v="Forestal"/>
    <s v="Matorral"/>
    <s v="matorral"/>
    <x v="2171"/>
  </r>
  <r>
    <s v="PIRQUE"/>
    <x v="1"/>
    <n v="132"/>
    <n v="13202"/>
    <x v="1"/>
    <n v="11"/>
    <s v="Vegetación natural"/>
    <s v="Forestal"/>
    <s v="Matorral"/>
    <s v="matorral"/>
    <x v="1894"/>
  </r>
  <r>
    <s v="PIRQUE"/>
    <x v="1"/>
    <n v="132"/>
    <n v="13202"/>
    <x v="2"/>
    <n v="5"/>
    <s v="Vegetación natural"/>
    <s v="Forestal"/>
    <s v="Matorral"/>
    <s v="matorral"/>
    <x v="184"/>
  </r>
  <r>
    <s v="PIRQUE"/>
    <x v="1"/>
    <n v="132"/>
    <n v="13202"/>
    <x v="3"/>
    <n v="10"/>
    <s v="Vegetación natural"/>
    <s v="Forestal"/>
    <s v="Matorral"/>
    <s v="matorral"/>
    <x v="2172"/>
  </r>
  <r>
    <s v="PIRQUE"/>
    <x v="1"/>
    <n v="132"/>
    <n v="13202"/>
    <x v="4"/>
    <n v="15"/>
    <s v="Vegetación natural"/>
    <s v="Forestal"/>
    <s v="Matorral"/>
    <s v="matorral"/>
    <x v="2173"/>
  </r>
  <r>
    <s v="PITRUFQUEN"/>
    <x v="7"/>
    <n v="91"/>
    <n v="9114"/>
    <x v="0"/>
    <n v="22"/>
    <s v="Vegetación natural"/>
    <s v="Forestal"/>
    <s v="Matorral"/>
    <s v="matorral"/>
    <x v="2174"/>
  </r>
  <r>
    <s v="PITRUFQUEN"/>
    <x v="7"/>
    <n v="91"/>
    <n v="9114"/>
    <x v="1"/>
    <n v="17"/>
    <s v="Vegetación natural"/>
    <s v="Forestal"/>
    <s v="Matorral"/>
    <s v="matorral"/>
    <x v="2175"/>
  </r>
  <r>
    <s v="PITRUFQUEN"/>
    <x v="7"/>
    <n v="91"/>
    <n v="9114"/>
    <x v="2"/>
    <n v="16"/>
    <s v="Vegetación natural"/>
    <s v="Forestal"/>
    <s v="Matorral"/>
    <s v="matorral"/>
    <x v="2176"/>
  </r>
  <r>
    <s v="PITRUFQUEN"/>
    <x v="7"/>
    <n v="91"/>
    <n v="9114"/>
    <x v="3"/>
    <n v="3"/>
    <s v="Vegetación natural"/>
    <s v="Forestal"/>
    <s v="Matorral"/>
    <s v="matorral"/>
    <x v="81"/>
  </r>
  <r>
    <s v="PITRUFQUEN"/>
    <x v="7"/>
    <n v="91"/>
    <n v="9114"/>
    <x v="4"/>
    <n v="16"/>
    <s v="Vegetación natural"/>
    <s v="Forestal"/>
    <s v="Matorral"/>
    <s v="matorral"/>
    <x v="2177"/>
  </r>
  <r>
    <s v="PLACILLA"/>
    <x v="13"/>
    <n v="63"/>
    <n v="6308"/>
    <x v="0"/>
    <n v="0"/>
    <s v="Vegetación natural"/>
    <s v="Forestal"/>
    <s v="Matorral"/>
    <s v="matorral"/>
    <x v="0"/>
  </r>
  <r>
    <s v="PLACILLA"/>
    <x v="13"/>
    <n v="63"/>
    <n v="6308"/>
    <x v="1"/>
    <n v="1"/>
    <s v="Vegetación natural"/>
    <s v="Forestal"/>
    <s v="Matorral"/>
    <s v="matorral"/>
    <x v="5"/>
  </r>
  <r>
    <s v="PLACILLA"/>
    <x v="13"/>
    <n v="63"/>
    <n v="6308"/>
    <x v="2"/>
    <n v="4"/>
    <s v="Vegetación natural"/>
    <s v="Forestal"/>
    <s v="Matorral"/>
    <s v="matorral"/>
    <x v="428"/>
  </r>
  <r>
    <s v="PLACILLA"/>
    <x v="13"/>
    <n v="63"/>
    <n v="6308"/>
    <x v="3"/>
    <n v="2"/>
    <s v="Vegetación natural"/>
    <s v="Forestal"/>
    <s v="Matorral"/>
    <s v="matorral"/>
    <x v="1036"/>
  </r>
  <r>
    <s v="PLACILLA"/>
    <x v="13"/>
    <n v="63"/>
    <n v="6308"/>
    <x v="4"/>
    <n v="1"/>
    <s v="Vegetación natural"/>
    <s v="Forestal"/>
    <s v="Matorral"/>
    <s v="matorral"/>
    <x v="20"/>
  </r>
  <r>
    <s v="PORTEZUELO"/>
    <x v="11"/>
    <n v="162"/>
    <n v="16205"/>
    <x v="0"/>
    <n v="5"/>
    <s v="Vegetación natural"/>
    <s v="Forestal"/>
    <s v="Matorral"/>
    <s v="matorral"/>
    <x v="2178"/>
  </r>
  <r>
    <s v="PORTEZUELO"/>
    <x v="11"/>
    <n v="162"/>
    <n v="16205"/>
    <x v="1"/>
    <n v="13"/>
    <s v="Vegetación natural"/>
    <s v="Forestal"/>
    <s v="Matorral"/>
    <s v="matorral"/>
    <x v="2179"/>
  </r>
  <r>
    <s v="PORTEZUELO"/>
    <x v="11"/>
    <n v="162"/>
    <n v="16205"/>
    <x v="2"/>
    <n v="12"/>
    <s v="Vegetación natural"/>
    <s v="Forestal"/>
    <s v="Matorral"/>
    <s v="matorral"/>
    <x v="2180"/>
  </r>
  <r>
    <s v="PORTEZUELO"/>
    <x v="11"/>
    <n v="162"/>
    <n v="16205"/>
    <x v="3"/>
    <n v="5"/>
    <s v="Vegetación natural"/>
    <s v="Forestal"/>
    <s v="Matorral"/>
    <s v="matorral"/>
    <x v="2181"/>
  </r>
  <r>
    <s v="PORTEZUELO"/>
    <x v="11"/>
    <n v="162"/>
    <n v="16205"/>
    <x v="4"/>
    <n v="3"/>
    <s v="Vegetación natural"/>
    <s v="Forestal"/>
    <s v="Matorral"/>
    <s v="matorral"/>
    <x v="2182"/>
  </r>
  <r>
    <s v="PORVENIR"/>
    <x v="15"/>
    <n v="123"/>
    <n v="12301"/>
    <x v="0"/>
    <n v="0"/>
    <s v="Vegetación natural"/>
    <s v="Forestal"/>
    <s v="Matorral"/>
    <s v="matorral"/>
    <x v="0"/>
  </r>
  <r>
    <s v="PORVENIR"/>
    <x v="15"/>
    <n v="123"/>
    <n v="12301"/>
    <x v="1"/>
    <n v="2"/>
    <s v="Vegetación natural"/>
    <s v="Forestal"/>
    <s v="Matorral"/>
    <s v="matorral"/>
    <x v="0"/>
  </r>
  <r>
    <s v="PORVENIR"/>
    <x v="15"/>
    <n v="123"/>
    <n v="12301"/>
    <x v="2"/>
    <n v="0"/>
    <s v="Vegetación natural"/>
    <s v="Forestal"/>
    <s v="Matorral"/>
    <s v="matorral"/>
    <x v="4"/>
  </r>
  <r>
    <s v="PORVENIR"/>
    <x v="15"/>
    <n v="123"/>
    <n v="12301"/>
    <x v="3"/>
    <n v="2"/>
    <s v="Vegetación natural"/>
    <s v="Forestal"/>
    <s v="Matorral"/>
    <s v="matorral"/>
    <x v="2183"/>
  </r>
  <r>
    <s v="PORVENIR"/>
    <x v="15"/>
    <n v="123"/>
    <n v="12301"/>
    <x v="4"/>
    <n v="0"/>
    <s v="Vegetación natural"/>
    <s v="Forestal"/>
    <s v="Matorral"/>
    <s v="matorral"/>
    <x v="4"/>
  </r>
  <r>
    <s v="POZO ALMONTE"/>
    <x v="4"/>
    <n v="14"/>
    <n v="1401"/>
    <x v="0"/>
    <n v="1"/>
    <s v="Vegetación natural"/>
    <s v="Forestal"/>
    <s v="Matorral"/>
    <s v="matorral"/>
    <x v="0"/>
  </r>
  <r>
    <s v="POZO ALMONTE"/>
    <x v="4"/>
    <n v="14"/>
    <n v="1401"/>
    <x v="1"/>
    <n v="1"/>
    <s v="Vegetación natural"/>
    <s v="Forestal"/>
    <s v="Matorral"/>
    <s v="matorral"/>
    <x v="2184"/>
  </r>
  <r>
    <s v="POZO ALMONTE"/>
    <x v="4"/>
    <n v="14"/>
    <n v="1401"/>
    <x v="2"/>
    <n v="1"/>
    <s v="Vegetación natural"/>
    <s v="Forestal"/>
    <s v="Matorral"/>
    <s v="matorral"/>
    <x v="0"/>
  </r>
  <r>
    <s v="PRIMAVERA"/>
    <x v="15"/>
    <n v="123"/>
    <n v="12302"/>
    <x v="0"/>
    <n v="0"/>
    <s v="Vegetación natural"/>
    <s v="Forestal"/>
    <s v="Matorral"/>
    <s v="matorral"/>
    <x v="0"/>
  </r>
  <r>
    <s v="PRIMAVERA"/>
    <x v="15"/>
    <n v="123"/>
    <n v="12302"/>
    <x v="1"/>
    <n v="0"/>
    <s v="Vegetación natural"/>
    <s v="Forestal"/>
    <s v="Matorral"/>
    <s v="matorral"/>
    <x v="4"/>
  </r>
  <r>
    <s v="PRIMAVERA"/>
    <x v="15"/>
    <n v="123"/>
    <n v="12302"/>
    <x v="2"/>
    <n v="0"/>
    <s v="Vegetación natural"/>
    <s v="Forestal"/>
    <s v="Matorral"/>
    <s v="matorral"/>
    <x v="4"/>
  </r>
  <r>
    <s v="PRIMAVERA"/>
    <x v="15"/>
    <n v="123"/>
    <n v="12302"/>
    <x v="3"/>
    <n v="1"/>
    <s v="Vegetación natural"/>
    <s v="Forestal"/>
    <s v="Matorral"/>
    <s v="matorral"/>
    <x v="0"/>
  </r>
  <r>
    <s v="PRIMAVERA"/>
    <x v="15"/>
    <n v="123"/>
    <n v="12302"/>
    <x v="4"/>
    <n v="0"/>
    <s v="Vegetación natural"/>
    <s v="Forestal"/>
    <s v="Matorral"/>
    <s v="matorral"/>
    <x v="4"/>
  </r>
  <r>
    <s v="PROVIDENCIA"/>
    <x v="1"/>
    <n v="131"/>
    <n v="13123"/>
    <x v="0"/>
    <n v="4"/>
    <s v="Vegetación natural"/>
    <s v="Forestal"/>
    <s v="Matorral"/>
    <s v="matorral"/>
    <x v="1014"/>
  </r>
  <r>
    <s v="PROVIDENCIA"/>
    <x v="1"/>
    <n v="131"/>
    <n v="13123"/>
    <x v="1"/>
    <n v="0"/>
    <s v="Vegetación natural"/>
    <s v="Forestal"/>
    <s v="Matorral"/>
    <s v="matorral"/>
    <x v="4"/>
  </r>
  <r>
    <s v="PROVIDENCIA"/>
    <x v="1"/>
    <n v="131"/>
    <n v="13123"/>
    <x v="2"/>
    <n v="1"/>
    <s v="Vegetación natural"/>
    <s v="Forestal"/>
    <s v="Matorral"/>
    <s v="matorral"/>
    <x v="0"/>
  </r>
  <r>
    <s v="PROVIDENCIA"/>
    <x v="1"/>
    <n v="131"/>
    <n v="13123"/>
    <x v="3"/>
    <n v="2"/>
    <s v="Vegetación natural"/>
    <s v="Forestal"/>
    <s v="Matorral"/>
    <s v="matorral"/>
    <x v="13"/>
  </r>
  <r>
    <s v="PROVIDENCIA"/>
    <x v="1"/>
    <n v="131"/>
    <n v="13123"/>
    <x v="4"/>
    <n v="0"/>
    <s v="Vegetación natural"/>
    <s v="Forestal"/>
    <s v="Matorral"/>
    <s v="matorral"/>
    <x v="4"/>
  </r>
  <r>
    <s v="PUCHUNCAVI"/>
    <x v="0"/>
    <n v="51"/>
    <n v="5105"/>
    <x v="0"/>
    <n v="4"/>
    <s v="Vegetación natural"/>
    <s v="Forestal"/>
    <s v="Matorral"/>
    <s v="matorral"/>
    <x v="137"/>
  </r>
  <r>
    <s v="PUCHUNCAVI"/>
    <x v="0"/>
    <n v="51"/>
    <n v="5105"/>
    <x v="1"/>
    <n v="39"/>
    <s v="Vegetación natural"/>
    <s v="Forestal"/>
    <s v="Matorral"/>
    <s v="matorral"/>
    <x v="2185"/>
  </r>
  <r>
    <s v="PUCHUNCAVI"/>
    <x v="0"/>
    <n v="51"/>
    <n v="5105"/>
    <x v="2"/>
    <n v="5"/>
    <s v="Vegetación natural"/>
    <s v="Forestal"/>
    <s v="Matorral"/>
    <s v="matorral"/>
    <x v="77"/>
  </r>
  <r>
    <s v="PUCHUNCAVI"/>
    <x v="0"/>
    <n v="51"/>
    <n v="5105"/>
    <x v="3"/>
    <n v="15"/>
    <s v="Vegetación natural"/>
    <s v="Forestal"/>
    <s v="Matorral"/>
    <s v="matorral"/>
    <x v="2186"/>
  </r>
  <r>
    <s v="PUCHUNCAVI"/>
    <x v="0"/>
    <n v="51"/>
    <n v="5105"/>
    <x v="4"/>
    <n v="21"/>
    <s v="Vegetación natural"/>
    <s v="Forestal"/>
    <s v="Matorral"/>
    <s v="matorral"/>
    <x v="2187"/>
  </r>
  <r>
    <s v="PUCON"/>
    <x v="7"/>
    <n v="91"/>
    <n v="9115"/>
    <x v="0"/>
    <n v="4"/>
    <s v="Vegetación natural"/>
    <s v="Forestal"/>
    <s v="Matorral"/>
    <s v="matorral"/>
    <x v="36"/>
  </r>
  <r>
    <s v="PUCON"/>
    <x v="7"/>
    <n v="91"/>
    <n v="9115"/>
    <x v="1"/>
    <n v="2"/>
    <s v="Vegetación natural"/>
    <s v="Forestal"/>
    <s v="Matorral"/>
    <s v="matorral"/>
    <x v="186"/>
  </r>
  <r>
    <s v="PUCON"/>
    <x v="7"/>
    <n v="91"/>
    <n v="9115"/>
    <x v="2"/>
    <n v="2"/>
    <s v="Vegetación natural"/>
    <s v="Forestal"/>
    <s v="Matorral"/>
    <s v="matorral"/>
    <x v="0"/>
  </r>
  <r>
    <s v="PUCON"/>
    <x v="7"/>
    <n v="91"/>
    <n v="9115"/>
    <x v="3"/>
    <n v="2"/>
    <s v="Vegetación natural"/>
    <s v="Forestal"/>
    <s v="Matorral"/>
    <s v="matorral"/>
    <x v="94"/>
  </r>
  <r>
    <s v="PUCON"/>
    <x v="7"/>
    <n v="91"/>
    <n v="9115"/>
    <x v="4"/>
    <n v="1"/>
    <s v="Vegetación natural"/>
    <s v="Forestal"/>
    <s v="Matorral"/>
    <s v="matorral"/>
    <x v="0"/>
  </r>
  <r>
    <s v="PUDAHUEL"/>
    <x v="1"/>
    <n v="131"/>
    <n v="13124"/>
    <x v="0"/>
    <n v="9"/>
    <s v="Vegetación natural"/>
    <s v="Forestal"/>
    <s v="Matorral"/>
    <s v="matorral"/>
    <x v="1003"/>
  </r>
  <r>
    <s v="PUDAHUEL"/>
    <x v="1"/>
    <n v="131"/>
    <n v="13124"/>
    <x v="1"/>
    <n v="15"/>
    <s v="Vegetación natural"/>
    <s v="Forestal"/>
    <s v="Matorral"/>
    <s v="matorral"/>
    <x v="2188"/>
  </r>
  <r>
    <s v="PUDAHUEL"/>
    <x v="1"/>
    <n v="131"/>
    <n v="13124"/>
    <x v="2"/>
    <n v="18"/>
    <s v="Vegetación natural"/>
    <s v="Forestal"/>
    <s v="Matorral"/>
    <s v="matorral"/>
    <x v="2189"/>
  </r>
  <r>
    <s v="PUDAHUEL"/>
    <x v="1"/>
    <n v="131"/>
    <n v="13124"/>
    <x v="3"/>
    <n v="13"/>
    <s v="Vegetación natural"/>
    <s v="Forestal"/>
    <s v="Matorral"/>
    <s v="matorral"/>
    <x v="2190"/>
  </r>
  <r>
    <s v="PUDAHUEL"/>
    <x v="1"/>
    <n v="131"/>
    <n v="13124"/>
    <x v="4"/>
    <n v="5"/>
    <s v="Vegetación natural"/>
    <s v="Forestal"/>
    <s v="Matorral"/>
    <s v="matorral"/>
    <x v="349"/>
  </r>
  <r>
    <s v="PUENTE ALTO"/>
    <x v="1"/>
    <n v="132"/>
    <n v="13201"/>
    <x v="0"/>
    <n v="7"/>
    <s v="Vegetación natural"/>
    <s v="Forestal"/>
    <s v="Matorral"/>
    <s v="matorral"/>
    <x v="105"/>
  </r>
  <r>
    <s v="PUENTE ALTO"/>
    <x v="1"/>
    <n v="132"/>
    <n v="13201"/>
    <x v="1"/>
    <n v="24"/>
    <s v="Vegetación natural"/>
    <s v="Forestal"/>
    <s v="Matorral"/>
    <s v="matorral"/>
    <x v="117"/>
  </r>
  <r>
    <s v="PUENTE ALTO"/>
    <x v="1"/>
    <n v="132"/>
    <n v="13201"/>
    <x v="2"/>
    <n v="20"/>
    <s v="Vegetación natural"/>
    <s v="Forestal"/>
    <s v="Matorral"/>
    <s v="matorral"/>
    <x v="2191"/>
  </r>
  <r>
    <s v="PUENTE ALTO"/>
    <x v="1"/>
    <n v="132"/>
    <n v="13201"/>
    <x v="3"/>
    <n v="10"/>
    <s v="Vegetación natural"/>
    <s v="Forestal"/>
    <s v="Matorral"/>
    <s v="matorral"/>
    <x v="397"/>
  </r>
  <r>
    <s v="PUENTE ALTO"/>
    <x v="1"/>
    <n v="132"/>
    <n v="13201"/>
    <x v="4"/>
    <n v="4"/>
    <s v="Vegetación natural"/>
    <s v="Forestal"/>
    <s v="Matorral"/>
    <s v="matorral"/>
    <x v="158"/>
  </r>
  <r>
    <s v="PUERTO MONTT"/>
    <x v="5"/>
    <n v="101"/>
    <n v="10101"/>
    <x v="0"/>
    <n v="65"/>
    <s v="Vegetación natural"/>
    <s v="Forestal"/>
    <s v="Matorral"/>
    <s v="matorral"/>
    <x v="2192"/>
  </r>
  <r>
    <s v="PUERTO MONTT"/>
    <x v="5"/>
    <n v="101"/>
    <n v="10101"/>
    <x v="1"/>
    <n v="48"/>
    <s v="Vegetación natural"/>
    <s v="Forestal"/>
    <s v="Matorral"/>
    <s v="matorral"/>
    <x v="2193"/>
  </r>
  <r>
    <s v="PUERTO MONTT"/>
    <x v="5"/>
    <n v="101"/>
    <n v="10101"/>
    <x v="2"/>
    <n v="51"/>
    <s v="Vegetación natural"/>
    <s v="Forestal"/>
    <s v="Matorral"/>
    <s v="matorral"/>
    <x v="2194"/>
  </r>
  <r>
    <s v="PUERTO MONTT"/>
    <x v="5"/>
    <n v="101"/>
    <n v="10101"/>
    <x v="3"/>
    <n v="49"/>
    <s v="Vegetación natural"/>
    <s v="Forestal"/>
    <s v="Matorral"/>
    <s v="matorral"/>
    <x v="2195"/>
  </r>
  <r>
    <s v="PUERTO MONTT"/>
    <x v="5"/>
    <n v="101"/>
    <n v="10101"/>
    <x v="4"/>
    <n v="160"/>
    <s v="Vegetación natural"/>
    <s v="Forestal"/>
    <s v="Matorral"/>
    <s v="matorral"/>
    <x v="2196"/>
  </r>
  <r>
    <s v="PUERTO NATALES"/>
    <x v="15"/>
    <n v="124"/>
    <n v="12401"/>
    <x v="0"/>
    <n v="3"/>
    <s v="Vegetación natural"/>
    <s v="Forestal"/>
    <s v="Matorral"/>
    <s v="matorral"/>
    <x v="325"/>
  </r>
  <r>
    <s v="PUERTO NATALES"/>
    <x v="15"/>
    <n v="124"/>
    <n v="12401"/>
    <x v="1"/>
    <n v="5"/>
    <s v="Vegetación natural"/>
    <s v="Forestal"/>
    <s v="Matorral"/>
    <s v="matorral"/>
    <x v="1314"/>
  </r>
  <r>
    <s v="PUERTO NATALES"/>
    <x v="15"/>
    <n v="124"/>
    <n v="12401"/>
    <x v="2"/>
    <n v="3"/>
    <s v="Vegetación natural"/>
    <s v="Forestal"/>
    <s v="Matorral"/>
    <s v="matorral"/>
    <x v="0"/>
  </r>
  <r>
    <s v="PUERTO NATALES"/>
    <x v="15"/>
    <n v="124"/>
    <n v="12401"/>
    <x v="3"/>
    <n v="7"/>
    <s v="Vegetación natural"/>
    <s v="Forestal"/>
    <s v="Matorral"/>
    <s v="matorral"/>
    <x v="2197"/>
  </r>
  <r>
    <s v="PUERTO NATALES"/>
    <x v="15"/>
    <n v="124"/>
    <n v="12401"/>
    <x v="4"/>
    <n v="9"/>
    <s v="Vegetación natural"/>
    <s v="Forestal"/>
    <s v="Matorral"/>
    <s v="matorral"/>
    <x v="2198"/>
  </r>
  <r>
    <s v="PUERTO OCTAY"/>
    <x v="5"/>
    <n v="103"/>
    <n v="10302"/>
    <x v="0"/>
    <n v="3"/>
    <s v="Vegetación natural"/>
    <s v="Forestal"/>
    <s v="Matorral"/>
    <s v="matorral"/>
    <x v="276"/>
  </r>
  <r>
    <s v="PUERTO OCTAY"/>
    <x v="5"/>
    <n v="103"/>
    <n v="10302"/>
    <x v="1"/>
    <n v="1"/>
    <s v="Vegetación natural"/>
    <s v="Forestal"/>
    <s v="Matorral"/>
    <s v="matorral"/>
    <x v="0"/>
  </r>
  <r>
    <s v="PUERTO OCTAY"/>
    <x v="5"/>
    <n v="103"/>
    <n v="10302"/>
    <x v="2"/>
    <n v="0"/>
    <s v="Vegetación natural"/>
    <s v="Forestal"/>
    <s v="Matorral"/>
    <s v="matorral"/>
    <x v="4"/>
  </r>
  <r>
    <s v="PUERTO OCTAY"/>
    <x v="5"/>
    <n v="103"/>
    <n v="10302"/>
    <x v="3"/>
    <n v="0"/>
    <s v="Vegetación natural"/>
    <s v="Forestal"/>
    <s v="Matorral"/>
    <s v="matorral"/>
    <x v="4"/>
  </r>
  <r>
    <s v="PUERTO OCTAY"/>
    <x v="5"/>
    <n v="103"/>
    <n v="10302"/>
    <x v="4"/>
    <n v="3"/>
    <s v="Vegetación natural"/>
    <s v="Forestal"/>
    <s v="Matorral"/>
    <s v="matorral"/>
    <x v="181"/>
  </r>
  <r>
    <s v="PUERTO VARAS"/>
    <x v="5"/>
    <n v="101"/>
    <n v="10109"/>
    <x v="0"/>
    <n v="7"/>
    <s v="Vegetación natural"/>
    <s v="Forestal"/>
    <s v="Matorral"/>
    <s v="matorral"/>
    <x v="9"/>
  </r>
  <r>
    <s v="PUERTO VARAS"/>
    <x v="5"/>
    <n v="101"/>
    <n v="10109"/>
    <x v="1"/>
    <n v="14"/>
    <s v="Vegetación natural"/>
    <s v="Forestal"/>
    <s v="Matorral"/>
    <s v="matorral"/>
    <x v="2199"/>
  </r>
  <r>
    <s v="PUERTO VARAS"/>
    <x v="5"/>
    <n v="101"/>
    <n v="10109"/>
    <x v="2"/>
    <n v="15"/>
    <s v="Vegetación natural"/>
    <s v="Forestal"/>
    <s v="Matorral"/>
    <s v="matorral"/>
    <x v="2200"/>
  </r>
  <r>
    <s v="PUERTO VARAS"/>
    <x v="5"/>
    <n v="101"/>
    <n v="10109"/>
    <x v="3"/>
    <n v="2"/>
    <s v="Vegetación natural"/>
    <s v="Forestal"/>
    <s v="Matorral"/>
    <s v="matorral"/>
    <x v="264"/>
  </r>
  <r>
    <s v="PUERTO VARAS"/>
    <x v="5"/>
    <n v="101"/>
    <n v="10109"/>
    <x v="4"/>
    <n v="21"/>
    <s v="Vegetación natural"/>
    <s v="Forestal"/>
    <s v="Matorral"/>
    <s v="matorral"/>
    <x v="2201"/>
  </r>
  <r>
    <s v="PUMANQUE"/>
    <x v="13"/>
    <n v="63"/>
    <n v="6309"/>
    <x v="0"/>
    <n v="7"/>
    <s v="Vegetación natural"/>
    <s v="Forestal"/>
    <s v="Matorral"/>
    <s v="matorral"/>
    <x v="59"/>
  </r>
  <r>
    <s v="PUMANQUE"/>
    <x v="13"/>
    <n v="63"/>
    <n v="6309"/>
    <x v="1"/>
    <n v="8"/>
    <s v="Vegetación natural"/>
    <s v="Forestal"/>
    <s v="Matorral"/>
    <s v="matorral"/>
    <x v="2202"/>
  </r>
  <r>
    <s v="PUMANQUE"/>
    <x v="13"/>
    <n v="63"/>
    <n v="6309"/>
    <x v="2"/>
    <n v="3"/>
    <s v="Vegetación natural"/>
    <s v="Forestal"/>
    <s v="Matorral"/>
    <s v="matorral"/>
    <x v="14"/>
  </r>
  <r>
    <s v="PUMANQUE"/>
    <x v="13"/>
    <n v="63"/>
    <n v="6309"/>
    <x v="3"/>
    <n v="3"/>
    <s v="Vegetación natural"/>
    <s v="Forestal"/>
    <s v="Matorral"/>
    <s v="matorral"/>
    <x v="2203"/>
  </r>
  <r>
    <s v="PUMANQUE"/>
    <x v="13"/>
    <n v="63"/>
    <n v="6309"/>
    <x v="4"/>
    <n v="2"/>
    <s v="Vegetación natural"/>
    <s v="Forestal"/>
    <s v="Matorral"/>
    <s v="matorral"/>
    <x v="5"/>
  </r>
  <r>
    <s v="PUNITAQUI"/>
    <x v="6"/>
    <n v="43"/>
    <n v="4304"/>
    <x v="0"/>
    <n v="1"/>
    <s v="Vegetación natural"/>
    <s v="Forestal"/>
    <s v="Matorral"/>
    <s v="matorral"/>
    <x v="0"/>
  </r>
  <r>
    <s v="PUNITAQUI"/>
    <x v="6"/>
    <n v="43"/>
    <n v="4304"/>
    <x v="1"/>
    <n v="0"/>
    <s v="Vegetación natural"/>
    <s v="Forestal"/>
    <s v="Matorral"/>
    <s v="matorral"/>
    <x v="4"/>
  </r>
  <r>
    <s v="PUNITAQUI"/>
    <x v="6"/>
    <n v="43"/>
    <n v="4304"/>
    <x v="2"/>
    <n v="2"/>
    <s v="Vegetación natural"/>
    <s v="Forestal"/>
    <s v="Matorral"/>
    <s v="matorral"/>
    <x v="2204"/>
  </r>
  <r>
    <s v="PUNITAQUI"/>
    <x v="6"/>
    <n v="43"/>
    <n v="4304"/>
    <x v="3"/>
    <n v="0"/>
    <s v="Vegetación natural"/>
    <s v="Forestal"/>
    <s v="Matorral"/>
    <s v="matorral"/>
    <x v="4"/>
  </r>
  <r>
    <s v="PUNITAQUI"/>
    <x v="6"/>
    <n v="43"/>
    <n v="4304"/>
    <x v="4"/>
    <n v="0"/>
    <s v="Vegetación natural"/>
    <s v="Forestal"/>
    <s v="Matorral"/>
    <s v="matorral"/>
    <x v="4"/>
  </r>
  <r>
    <s v="PUNTA ARENAS"/>
    <x v="15"/>
    <n v="121"/>
    <n v="12101"/>
    <x v="0"/>
    <n v="2"/>
    <s v="Vegetación natural"/>
    <s v="Forestal"/>
    <s v="Matorral"/>
    <s v="matorral"/>
    <x v="1501"/>
  </r>
  <r>
    <s v="PUNTA ARENAS"/>
    <x v="15"/>
    <n v="121"/>
    <n v="12101"/>
    <x v="1"/>
    <n v="6"/>
    <s v="Vegetación natural"/>
    <s v="Forestal"/>
    <s v="Matorral"/>
    <s v="matorral"/>
    <x v="2205"/>
  </r>
  <r>
    <s v="PUNTA ARENAS"/>
    <x v="15"/>
    <n v="121"/>
    <n v="12101"/>
    <x v="2"/>
    <n v="6"/>
    <s v="Vegetación natural"/>
    <s v="Forestal"/>
    <s v="Matorral"/>
    <s v="matorral"/>
    <x v="908"/>
  </r>
  <r>
    <s v="PUNTA ARENAS"/>
    <x v="15"/>
    <n v="121"/>
    <n v="12101"/>
    <x v="3"/>
    <n v="14"/>
    <s v="Vegetación natural"/>
    <s v="Forestal"/>
    <s v="Matorral"/>
    <s v="matorral"/>
    <x v="2206"/>
  </r>
  <r>
    <s v="PUNTA ARENAS"/>
    <x v="15"/>
    <n v="121"/>
    <n v="12101"/>
    <x v="4"/>
    <n v="11"/>
    <s v="Vegetación natural"/>
    <s v="Forestal"/>
    <s v="Matorral"/>
    <s v="matorral"/>
    <x v="2207"/>
  </r>
  <r>
    <s v="PUQUELDON"/>
    <x v="5"/>
    <n v="102"/>
    <n v="10206"/>
    <x v="0"/>
    <n v="0"/>
    <s v="Vegetación natural"/>
    <s v="Forestal"/>
    <s v="Matorral"/>
    <s v="matorral"/>
    <x v="0"/>
  </r>
  <r>
    <s v="PUQUELDON"/>
    <x v="5"/>
    <n v="102"/>
    <n v="10206"/>
    <x v="1"/>
    <n v="0"/>
    <s v="Vegetación natural"/>
    <s v="Forestal"/>
    <s v="Matorral"/>
    <s v="matorral"/>
    <x v="4"/>
  </r>
  <r>
    <s v="PUQUELDON"/>
    <x v="5"/>
    <n v="102"/>
    <n v="10206"/>
    <x v="2"/>
    <n v="0"/>
    <s v="Vegetación natural"/>
    <s v="Forestal"/>
    <s v="Matorral"/>
    <s v="matorral"/>
    <x v="4"/>
  </r>
  <r>
    <s v="PUQUELDON"/>
    <x v="5"/>
    <n v="102"/>
    <n v="10206"/>
    <x v="3"/>
    <n v="0"/>
    <s v="Vegetación natural"/>
    <s v="Forestal"/>
    <s v="Matorral"/>
    <s v="matorral"/>
    <x v="4"/>
  </r>
  <r>
    <s v="PUQUELDON"/>
    <x v="5"/>
    <n v="102"/>
    <n v="10206"/>
    <x v="4"/>
    <n v="1"/>
    <s v="Vegetación natural"/>
    <s v="Forestal"/>
    <s v="Matorral"/>
    <s v="matorral"/>
    <x v="776"/>
  </r>
  <r>
    <s v="PUREN"/>
    <x v="7"/>
    <n v="92"/>
    <n v="9208"/>
    <x v="0"/>
    <n v="21"/>
    <s v="Vegetación natural"/>
    <s v="Forestal"/>
    <s v="Matorral"/>
    <s v="matorral"/>
    <x v="1890"/>
  </r>
  <r>
    <s v="PUREN"/>
    <x v="7"/>
    <n v="92"/>
    <n v="9208"/>
    <x v="1"/>
    <n v="35"/>
    <s v="Vegetación natural"/>
    <s v="Forestal"/>
    <s v="Matorral"/>
    <s v="matorral"/>
    <x v="2208"/>
  </r>
  <r>
    <s v="PUREN"/>
    <x v="7"/>
    <n v="92"/>
    <n v="9208"/>
    <x v="2"/>
    <n v="16"/>
    <s v="Vegetación natural"/>
    <s v="Forestal"/>
    <s v="Matorral"/>
    <s v="matorral"/>
    <x v="547"/>
  </r>
  <r>
    <s v="PUREN"/>
    <x v="7"/>
    <n v="92"/>
    <n v="9208"/>
    <x v="3"/>
    <n v="12"/>
    <s v="Vegetación natural"/>
    <s v="Forestal"/>
    <s v="Matorral"/>
    <s v="matorral"/>
    <x v="2209"/>
  </r>
  <r>
    <s v="PUREN"/>
    <x v="7"/>
    <n v="92"/>
    <n v="9208"/>
    <x v="4"/>
    <n v="29"/>
    <s v="Vegetación natural"/>
    <s v="Forestal"/>
    <s v="Matorral"/>
    <s v="matorral"/>
    <x v="2210"/>
  </r>
  <r>
    <s v="PURRANQUE"/>
    <x v="5"/>
    <n v="103"/>
    <n v="10303"/>
    <x v="0"/>
    <n v="1"/>
    <s v="Vegetación natural"/>
    <s v="Forestal"/>
    <s v="Matorral"/>
    <s v="matorral"/>
    <x v="5"/>
  </r>
  <r>
    <s v="PURRANQUE"/>
    <x v="5"/>
    <n v="103"/>
    <n v="10303"/>
    <x v="1"/>
    <n v="1"/>
    <s v="Vegetación natural"/>
    <s v="Forestal"/>
    <s v="Matorral"/>
    <s v="matorral"/>
    <x v="132"/>
  </r>
  <r>
    <s v="PURRANQUE"/>
    <x v="5"/>
    <n v="103"/>
    <n v="10303"/>
    <x v="2"/>
    <n v="2"/>
    <s v="Vegetación natural"/>
    <s v="Forestal"/>
    <s v="Matorral"/>
    <s v="matorral"/>
    <x v="2211"/>
  </r>
  <r>
    <s v="PURRANQUE"/>
    <x v="5"/>
    <n v="103"/>
    <n v="10303"/>
    <x v="3"/>
    <n v="0"/>
    <s v="Vegetación natural"/>
    <s v="Forestal"/>
    <s v="Matorral"/>
    <s v="matorral"/>
    <x v="4"/>
  </r>
  <r>
    <s v="PURRANQUE"/>
    <x v="5"/>
    <n v="103"/>
    <n v="10303"/>
    <x v="4"/>
    <n v="2"/>
    <s v="Vegetación natural"/>
    <s v="Forestal"/>
    <s v="Matorral"/>
    <s v="matorral"/>
    <x v="9"/>
  </r>
  <r>
    <s v="PUTAENDO "/>
    <x v="0"/>
    <n v="57"/>
    <n v="5705"/>
    <x v="0"/>
    <n v="4"/>
    <s v="Vegetación natural"/>
    <s v="Forestal"/>
    <s v="Matorral"/>
    <s v="matorral"/>
    <x v="681"/>
  </r>
  <r>
    <s v="PUTAENDO "/>
    <x v="0"/>
    <n v="57"/>
    <n v="5705"/>
    <x v="1"/>
    <n v="2"/>
    <s v="Vegetación natural"/>
    <s v="Forestal"/>
    <s v="Matorral"/>
    <s v="matorral"/>
    <x v="436"/>
  </r>
  <r>
    <s v="PUTAENDO "/>
    <x v="0"/>
    <n v="57"/>
    <n v="5705"/>
    <x v="2"/>
    <n v="1"/>
    <s v="Vegetación natural"/>
    <s v="Forestal"/>
    <s v="Matorral"/>
    <s v="matorral"/>
    <x v="0"/>
  </r>
  <r>
    <s v="PUTAENDO "/>
    <x v="0"/>
    <n v="57"/>
    <n v="5705"/>
    <x v="3"/>
    <n v="6"/>
    <s v="Vegetación natural"/>
    <s v="Forestal"/>
    <s v="Matorral"/>
    <s v="matorral"/>
    <x v="556"/>
  </r>
  <r>
    <s v="PUTAENDO "/>
    <x v="0"/>
    <n v="57"/>
    <n v="5705"/>
    <x v="4"/>
    <n v="0"/>
    <s v="Vegetación natural"/>
    <s v="Forestal"/>
    <s v="Matorral"/>
    <s v="matorral"/>
    <x v="4"/>
  </r>
  <r>
    <s v="PUTRE"/>
    <x v="9"/>
    <n v="152"/>
    <n v="15201"/>
    <x v="0"/>
    <n v="2"/>
    <s v="Vegetación natural"/>
    <s v="Forestal"/>
    <s v="Matorral"/>
    <s v="matorral"/>
    <x v="0"/>
  </r>
  <r>
    <s v="PUTRE"/>
    <x v="9"/>
    <n v="152"/>
    <n v="15201"/>
    <x v="1"/>
    <n v="2"/>
    <s v="Vegetación natural"/>
    <s v="Forestal"/>
    <s v="Matorral"/>
    <s v="matorral"/>
    <x v="496"/>
  </r>
  <r>
    <s v="PUTRE"/>
    <x v="9"/>
    <n v="152"/>
    <n v="15201"/>
    <x v="2"/>
    <n v="0"/>
    <s v="Vegetación natural"/>
    <s v="Forestal"/>
    <s v="Matorral"/>
    <s v="matorral"/>
    <x v="4"/>
  </r>
  <r>
    <s v="PUTRE"/>
    <x v="9"/>
    <n v="152"/>
    <n v="15201"/>
    <x v="3"/>
    <n v="0"/>
    <s v="Vegetación natural"/>
    <s v="Forestal"/>
    <s v="Matorral"/>
    <s v="matorral"/>
    <x v="4"/>
  </r>
  <r>
    <s v="PUTRE"/>
    <x v="9"/>
    <n v="152"/>
    <n v="15201"/>
    <x v="4"/>
    <n v="0"/>
    <s v="Vegetación natural"/>
    <s v="Forestal"/>
    <s v="Matorral"/>
    <s v="matorral"/>
    <x v="4"/>
  </r>
  <r>
    <s v="QUEILEN"/>
    <x v="5"/>
    <n v="102"/>
    <n v="10207"/>
    <x v="0"/>
    <n v="0"/>
    <s v="Vegetación natural"/>
    <s v="Forestal"/>
    <s v="Matorral"/>
    <s v="matorral"/>
    <x v="0"/>
  </r>
  <r>
    <s v="QUEILEN"/>
    <x v="5"/>
    <n v="102"/>
    <n v="10207"/>
    <x v="1"/>
    <n v="0"/>
    <s v="Vegetación natural"/>
    <s v="Forestal"/>
    <s v="Matorral"/>
    <s v="matorral"/>
    <x v="4"/>
  </r>
  <r>
    <s v="QUEILEN"/>
    <x v="5"/>
    <n v="102"/>
    <n v="10207"/>
    <x v="2"/>
    <n v="1"/>
    <s v="Vegetación natural"/>
    <s v="Forestal"/>
    <s v="Matorral"/>
    <s v="matorral"/>
    <x v="137"/>
  </r>
  <r>
    <s v="QUEILEN"/>
    <x v="5"/>
    <n v="102"/>
    <n v="10207"/>
    <x v="3"/>
    <n v="0"/>
    <s v="Vegetación natural"/>
    <s v="Forestal"/>
    <s v="Matorral"/>
    <s v="matorral"/>
    <x v="4"/>
  </r>
  <r>
    <s v="QUEILEN"/>
    <x v="5"/>
    <n v="102"/>
    <n v="10207"/>
    <x v="4"/>
    <n v="0"/>
    <s v="Vegetación natural"/>
    <s v="Forestal"/>
    <s v="Matorral"/>
    <s v="matorral"/>
    <x v="4"/>
  </r>
  <r>
    <s v="QUELLON"/>
    <x v="5"/>
    <n v="102"/>
    <n v="10208"/>
    <x v="0"/>
    <n v="1"/>
    <s v="Vegetación natural"/>
    <s v="Forestal"/>
    <s v="Matorral"/>
    <s v="matorral"/>
    <x v="14"/>
  </r>
  <r>
    <s v="QUELLON"/>
    <x v="5"/>
    <n v="102"/>
    <n v="10208"/>
    <x v="1"/>
    <n v="0"/>
    <s v="Vegetación natural"/>
    <s v="Forestal"/>
    <s v="Matorral"/>
    <s v="matorral"/>
    <x v="4"/>
  </r>
  <r>
    <s v="QUELLON"/>
    <x v="5"/>
    <n v="102"/>
    <n v="10208"/>
    <x v="2"/>
    <n v="0"/>
    <s v="Vegetación natural"/>
    <s v="Forestal"/>
    <s v="Matorral"/>
    <s v="matorral"/>
    <x v="4"/>
  </r>
  <r>
    <s v="QUELLON"/>
    <x v="5"/>
    <n v="102"/>
    <n v="10208"/>
    <x v="3"/>
    <n v="0"/>
    <s v="Vegetación natural"/>
    <s v="Forestal"/>
    <s v="Matorral"/>
    <s v="matorral"/>
    <x v="4"/>
  </r>
  <r>
    <s v="QUELLON"/>
    <x v="5"/>
    <n v="102"/>
    <n v="10208"/>
    <x v="4"/>
    <n v="4"/>
    <s v="Vegetación natural"/>
    <s v="Forestal"/>
    <s v="Matorral"/>
    <s v="matorral"/>
    <x v="445"/>
  </r>
  <r>
    <s v="QUEMCHI"/>
    <x v="5"/>
    <n v="102"/>
    <n v="10209"/>
    <x v="0"/>
    <n v="0"/>
    <s v="Vegetación natural"/>
    <s v="Forestal"/>
    <s v="Matorral"/>
    <s v="matorral"/>
    <x v="0"/>
  </r>
  <r>
    <s v="QUEMCHI"/>
    <x v="5"/>
    <n v="102"/>
    <n v="10209"/>
    <x v="1"/>
    <n v="0"/>
    <s v="Vegetación natural"/>
    <s v="Forestal"/>
    <s v="Matorral"/>
    <s v="matorral"/>
    <x v="4"/>
  </r>
  <r>
    <s v="QUEMCHI"/>
    <x v="5"/>
    <n v="102"/>
    <n v="10209"/>
    <x v="2"/>
    <n v="2"/>
    <s v="Vegetación natural"/>
    <s v="Forestal"/>
    <s v="Matorral"/>
    <s v="matorral"/>
    <x v="561"/>
  </r>
  <r>
    <s v="QUEMCHI"/>
    <x v="5"/>
    <n v="102"/>
    <n v="10209"/>
    <x v="3"/>
    <n v="0"/>
    <s v="Vegetación natural"/>
    <s v="Forestal"/>
    <s v="Matorral"/>
    <s v="matorral"/>
    <x v="4"/>
  </r>
  <r>
    <s v="QUEMCHI"/>
    <x v="5"/>
    <n v="102"/>
    <n v="10209"/>
    <x v="4"/>
    <n v="0"/>
    <s v="Vegetación natural"/>
    <s v="Forestal"/>
    <s v="Matorral"/>
    <s v="matorral"/>
    <x v="4"/>
  </r>
  <r>
    <s v="QUILACO"/>
    <x v="2"/>
    <n v="83"/>
    <n v="8308"/>
    <x v="0"/>
    <n v="11"/>
    <s v="Vegetación natural"/>
    <s v="Forestal"/>
    <s v="Matorral"/>
    <s v="matorral"/>
    <x v="2212"/>
  </r>
  <r>
    <s v="QUILACO"/>
    <x v="2"/>
    <n v="83"/>
    <n v="8308"/>
    <x v="1"/>
    <n v="14"/>
    <s v="Vegetación natural"/>
    <s v="Forestal"/>
    <s v="Matorral"/>
    <s v="matorral"/>
    <x v="2213"/>
  </r>
  <r>
    <s v="QUILACO"/>
    <x v="2"/>
    <n v="83"/>
    <n v="8308"/>
    <x v="2"/>
    <n v="11"/>
    <s v="Vegetación natural"/>
    <s v="Forestal"/>
    <s v="Matorral"/>
    <s v="matorral"/>
    <x v="2214"/>
  </r>
  <r>
    <s v="QUILACO"/>
    <x v="2"/>
    <n v="83"/>
    <n v="8308"/>
    <x v="3"/>
    <n v="10"/>
    <s v="Vegetación natural"/>
    <s v="Forestal"/>
    <s v="Matorral"/>
    <s v="matorral"/>
    <x v="2215"/>
  </r>
  <r>
    <s v="QUILACO"/>
    <x v="2"/>
    <n v="83"/>
    <n v="8308"/>
    <x v="4"/>
    <n v="5"/>
    <s v="Vegetación natural"/>
    <s v="Forestal"/>
    <s v="Matorral"/>
    <s v="matorral"/>
    <x v="615"/>
  </r>
  <r>
    <s v="QUILICURA"/>
    <x v="1"/>
    <n v="131"/>
    <n v="13125"/>
    <x v="0"/>
    <n v="1"/>
    <s v="Vegetación natural"/>
    <s v="Forestal"/>
    <s v="Matorral"/>
    <s v="matorral"/>
    <x v="0"/>
  </r>
  <r>
    <s v="QUILICURA"/>
    <x v="1"/>
    <n v="131"/>
    <n v="13125"/>
    <x v="1"/>
    <n v="4"/>
    <s v="Vegetación natural"/>
    <s v="Forestal"/>
    <s v="Matorral"/>
    <s v="matorral"/>
    <x v="1076"/>
  </r>
  <r>
    <s v="QUILICURA"/>
    <x v="1"/>
    <n v="131"/>
    <n v="13125"/>
    <x v="2"/>
    <n v="12"/>
    <s v="Vegetación natural"/>
    <s v="Forestal"/>
    <s v="Matorral"/>
    <s v="matorral"/>
    <x v="1988"/>
  </r>
  <r>
    <s v="QUILICURA"/>
    <x v="1"/>
    <n v="131"/>
    <n v="13125"/>
    <x v="3"/>
    <n v="7"/>
    <s v="Vegetación natural"/>
    <s v="Forestal"/>
    <s v="Matorral"/>
    <s v="matorral"/>
    <x v="0"/>
  </r>
  <r>
    <s v="QUILICURA"/>
    <x v="1"/>
    <n v="131"/>
    <n v="13125"/>
    <x v="4"/>
    <n v="2"/>
    <s v="Vegetación natural"/>
    <s v="Forestal"/>
    <s v="Matorral"/>
    <s v="matorral"/>
    <x v="188"/>
  </r>
  <r>
    <s v="QUILLECO"/>
    <x v="2"/>
    <n v="83"/>
    <n v="8309"/>
    <x v="0"/>
    <n v="62"/>
    <s v="Vegetación natural"/>
    <s v="Forestal"/>
    <s v="Matorral"/>
    <s v="matorral"/>
    <x v="2216"/>
  </r>
  <r>
    <s v="QUILLECO"/>
    <x v="2"/>
    <n v="83"/>
    <n v="8309"/>
    <x v="1"/>
    <n v="21"/>
    <s v="Vegetación natural"/>
    <s v="Forestal"/>
    <s v="Matorral"/>
    <s v="matorral"/>
    <x v="2217"/>
  </r>
  <r>
    <s v="QUILLECO"/>
    <x v="2"/>
    <n v="83"/>
    <n v="8309"/>
    <x v="2"/>
    <n v="17"/>
    <s v="Vegetación natural"/>
    <s v="Forestal"/>
    <s v="Matorral"/>
    <s v="matorral"/>
    <x v="2218"/>
  </r>
  <r>
    <s v="QUILLECO"/>
    <x v="2"/>
    <n v="83"/>
    <n v="8309"/>
    <x v="3"/>
    <n v="25"/>
    <s v="Vegetación natural"/>
    <s v="Forestal"/>
    <s v="Matorral"/>
    <s v="matorral"/>
    <x v="2219"/>
  </r>
  <r>
    <s v="QUILLECO"/>
    <x v="2"/>
    <n v="83"/>
    <n v="8309"/>
    <x v="4"/>
    <n v="33"/>
    <s v="Vegetación natural"/>
    <s v="Forestal"/>
    <s v="Matorral"/>
    <s v="matorral"/>
    <x v="2220"/>
  </r>
  <r>
    <s v="QUILLON"/>
    <x v="11"/>
    <n v="161"/>
    <n v="16107"/>
    <x v="0"/>
    <n v="32"/>
    <s v="Vegetación natural"/>
    <s v="Forestal"/>
    <s v="Matorral"/>
    <s v="matorral"/>
    <x v="2221"/>
  </r>
  <r>
    <s v="QUILLON"/>
    <x v="11"/>
    <n v="161"/>
    <n v="16107"/>
    <x v="1"/>
    <n v="57"/>
    <s v="Vegetación natural"/>
    <s v="Forestal"/>
    <s v="Matorral"/>
    <s v="matorral"/>
    <x v="2222"/>
  </r>
  <r>
    <s v="QUILLON"/>
    <x v="11"/>
    <n v="161"/>
    <n v="16107"/>
    <x v="2"/>
    <n v="30"/>
    <s v="Vegetación natural"/>
    <s v="Forestal"/>
    <s v="Matorral"/>
    <s v="matorral"/>
    <x v="2223"/>
  </r>
  <r>
    <s v="QUILLON"/>
    <x v="11"/>
    <n v="161"/>
    <n v="16107"/>
    <x v="3"/>
    <n v="44"/>
    <s v="Vegetación natural"/>
    <s v="Forestal"/>
    <s v="Matorral"/>
    <s v="matorral"/>
    <x v="2224"/>
  </r>
  <r>
    <s v="QUILLON"/>
    <x v="11"/>
    <n v="161"/>
    <n v="16107"/>
    <x v="4"/>
    <n v="56"/>
    <s v="Vegetación natural"/>
    <s v="Forestal"/>
    <s v="Matorral"/>
    <s v="matorral"/>
    <x v="2225"/>
  </r>
  <r>
    <s v="QUILLOTA"/>
    <x v="0"/>
    <n v="55"/>
    <n v="5501"/>
    <x v="0"/>
    <n v="50"/>
    <s v="Vegetación natural"/>
    <s v="Forestal"/>
    <s v="Matorral"/>
    <s v="matorral"/>
    <x v="2226"/>
  </r>
  <r>
    <s v="QUILLOTA"/>
    <x v="0"/>
    <n v="55"/>
    <n v="5501"/>
    <x v="1"/>
    <n v="44"/>
    <s v="Vegetación natural"/>
    <s v="Forestal"/>
    <s v="Matorral"/>
    <s v="matorral"/>
    <x v="2227"/>
  </r>
  <r>
    <s v="QUILLOTA"/>
    <x v="0"/>
    <n v="55"/>
    <n v="5501"/>
    <x v="2"/>
    <n v="34"/>
    <s v="Vegetación natural"/>
    <s v="Forestal"/>
    <s v="Matorral"/>
    <s v="matorral"/>
    <x v="2228"/>
  </r>
  <r>
    <s v="QUILLOTA"/>
    <x v="0"/>
    <n v="55"/>
    <n v="5501"/>
    <x v="3"/>
    <n v="44"/>
    <s v="Vegetación natural"/>
    <s v="Forestal"/>
    <s v="Matorral"/>
    <s v="matorral"/>
    <x v="2229"/>
  </r>
  <r>
    <s v="QUILLOTA"/>
    <x v="0"/>
    <n v="55"/>
    <n v="5501"/>
    <x v="4"/>
    <n v="34"/>
    <s v="Vegetación natural"/>
    <s v="Forestal"/>
    <s v="Matorral"/>
    <s v="matorral"/>
    <x v="2230"/>
  </r>
  <r>
    <s v="QUILPUE"/>
    <x v="0"/>
    <n v="58"/>
    <n v="5801"/>
    <x v="0"/>
    <n v="34"/>
    <s v="Vegetación natural"/>
    <s v="Forestal"/>
    <s v="Matorral"/>
    <s v="matorral"/>
    <x v="2231"/>
  </r>
  <r>
    <s v="QUILPUE"/>
    <x v="0"/>
    <n v="58"/>
    <n v="5801"/>
    <x v="1"/>
    <n v="17"/>
    <s v="Vegetación natural"/>
    <s v="Forestal"/>
    <s v="Matorral"/>
    <s v="matorral"/>
    <x v="2232"/>
  </r>
  <r>
    <s v="QUILPUE"/>
    <x v="0"/>
    <n v="58"/>
    <n v="5801"/>
    <x v="2"/>
    <n v="90"/>
    <s v="Vegetación natural"/>
    <s v="Forestal"/>
    <s v="Matorral"/>
    <s v="matorral"/>
    <x v="2233"/>
  </r>
  <r>
    <s v="QUILPUE"/>
    <x v="0"/>
    <n v="58"/>
    <n v="5801"/>
    <x v="3"/>
    <n v="95"/>
    <s v="Vegetación natural"/>
    <s v="Forestal"/>
    <s v="Matorral"/>
    <s v="matorral"/>
    <x v="2234"/>
  </r>
  <r>
    <s v="QUILPUE"/>
    <x v="0"/>
    <n v="58"/>
    <n v="5801"/>
    <x v="4"/>
    <n v="65"/>
    <s v="Vegetación natural"/>
    <s v="Forestal"/>
    <s v="Matorral"/>
    <s v="matorral"/>
    <x v="2235"/>
  </r>
  <r>
    <s v="QUINCHAO"/>
    <x v="5"/>
    <n v="102"/>
    <n v="10210"/>
    <x v="0"/>
    <n v="2"/>
    <s v="Vegetación natural"/>
    <s v="Forestal"/>
    <s v="Matorral"/>
    <s v="matorral"/>
    <x v="1327"/>
  </r>
  <r>
    <s v="QUINCHAO"/>
    <x v="5"/>
    <n v="102"/>
    <n v="10210"/>
    <x v="1"/>
    <n v="0"/>
    <s v="Vegetación natural"/>
    <s v="Forestal"/>
    <s v="Matorral"/>
    <s v="matorral"/>
    <x v="4"/>
  </r>
  <r>
    <s v="QUINCHAO"/>
    <x v="5"/>
    <n v="102"/>
    <n v="10210"/>
    <x v="2"/>
    <n v="1"/>
    <s v="Vegetación natural"/>
    <s v="Forestal"/>
    <s v="Matorral"/>
    <s v="matorral"/>
    <x v="132"/>
  </r>
  <r>
    <s v="QUINCHAO"/>
    <x v="5"/>
    <n v="102"/>
    <n v="10210"/>
    <x v="3"/>
    <n v="2"/>
    <s v="Vegetación natural"/>
    <s v="Forestal"/>
    <s v="Matorral"/>
    <s v="matorral"/>
    <x v="159"/>
  </r>
  <r>
    <s v="QUINCHAO"/>
    <x v="5"/>
    <n v="102"/>
    <n v="10210"/>
    <x v="4"/>
    <n v="5"/>
    <s v="Vegetación natural"/>
    <s v="Forestal"/>
    <s v="Matorral"/>
    <s v="matorral"/>
    <x v="342"/>
  </r>
  <r>
    <s v="QUINTA DE TILCOCO"/>
    <x v="13"/>
    <n v="61"/>
    <n v="6114"/>
    <x v="0"/>
    <n v="4"/>
    <s v="Vegetación natural"/>
    <s v="Forestal"/>
    <s v="Matorral"/>
    <s v="matorral"/>
    <x v="325"/>
  </r>
  <r>
    <s v="QUINTA DE TILCOCO"/>
    <x v="13"/>
    <n v="61"/>
    <n v="6114"/>
    <x v="1"/>
    <n v="0"/>
    <s v="Vegetación natural"/>
    <s v="Forestal"/>
    <s v="Matorral"/>
    <s v="matorral"/>
    <x v="4"/>
  </r>
  <r>
    <s v="QUINTA DE TILCOCO"/>
    <x v="13"/>
    <n v="61"/>
    <n v="6114"/>
    <x v="2"/>
    <n v="5"/>
    <s v="Vegetación natural"/>
    <s v="Forestal"/>
    <s v="Matorral"/>
    <s v="matorral"/>
    <x v="2236"/>
  </r>
  <r>
    <s v="QUINTA DE TILCOCO"/>
    <x v="13"/>
    <n v="61"/>
    <n v="6114"/>
    <x v="3"/>
    <n v="3"/>
    <s v="Vegetación natural"/>
    <s v="Forestal"/>
    <s v="Matorral"/>
    <s v="matorral"/>
    <x v="445"/>
  </r>
  <r>
    <s v="QUINTA DE TILCOCO"/>
    <x v="13"/>
    <n v="61"/>
    <n v="6114"/>
    <x v="4"/>
    <n v="1"/>
    <s v="Vegetación natural"/>
    <s v="Forestal"/>
    <s v="Matorral"/>
    <s v="matorral"/>
    <x v="81"/>
  </r>
  <r>
    <s v="QUINTA NORMAL"/>
    <x v="1"/>
    <n v="131"/>
    <n v="13126"/>
    <x v="0"/>
    <n v="0"/>
    <s v="Vegetación natural"/>
    <s v="Forestal"/>
    <s v="Matorral"/>
    <s v="matorral"/>
    <x v="0"/>
  </r>
  <r>
    <s v="QUINTA NORMAL"/>
    <x v="1"/>
    <n v="131"/>
    <n v="13126"/>
    <x v="1"/>
    <n v="0"/>
    <s v="Vegetación natural"/>
    <s v="Forestal"/>
    <s v="Matorral"/>
    <s v="matorral"/>
    <x v="4"/>
  </r>
  <r>
    <s v="QUINTA NORMAL"/>
    <x v="1"/>
    <n v="131"/>
    <n v="13126"/>
    <x v="2"/>
    <n v="0"/>
    <s v="Vegetación natural"/>
    <s v="Forestal"/>
    <s v="Matorral"/>
    <s v="matorral"/>
    <x v="4"/>
  </r>
  <r>
    <s v="QUINTA NORMAL"/>
    <x v="1"/>
    <n v="131"/>
    <n v="13126"/>
    <x v="3"/>
    <n v="0"/>
    <s v="Vegetación natural"/>
    <s v="Forestal"/>
    <s v="Matorral"/>
    <s v="matorral"/>
    <x v="4"/>
  </r>
  <r>
    <s v="QUINTA NORMAL"/>
    <x v="1"/>
    <n v="131"/>
    <n v="13126"/>
    <x v="4"/>
    <n v="0"/>
    <s v="Vegetación natural"/>
    <s v="Forestal"/>
    <s v="Matorral"/>
    <s v="matorral"/>
    <x v="4"/>
  </r>
  <r>
    <s v="QUINTERO"/>
    <x v="0"/>
    <n v="51"/>
    <n v="5107"/>
    <x v="0"/>
    <n v="5"/>
    <s v="Vegetación natural"/>
    <s v="Forestal"/>
    <s v="Matorral"/>
    <s v="matorral"/>
    <x v="152"/>
  </r>
  <r>
    <s v="QUINTERO"/>
    <x v="0"/>
    <n v="51"/>
    <n v="5107"/>
    <x v="1"/>
    <n v="14"/>
    <s v="Vegetación natural"/>
    <s v="Forestal"/>
    <s v="Matorral"/>
    <s v="matorral"/>
    <x v="2237"/>
  </r>
  <r>
    <s v="QUINTERO"/>
    <x v="0"/>
    <n v="51"/>
    <n v="5107"/>
    <x v="2"/>
    <n v="8"/>
    <s v="Vegetación natural"/>
    <s v="Forestal"/>
    <s v="Matorral"/>
    <s v="matorral"/>
    <x v="2238"/>
  </r>
  <r>
    <s v="QUINTERO"/>
    <x v="0"/>
    <n v="51"/>
    <n v="5107"/>
    <x v="3"/>
    <n v="22"/>
    <s v="Vegetación natural"/>
    <s v="Forestal"/>
    <s v="Matorral"/>
    <s v="matorral"/>
    <x v="2239"/>
  </r>
  <r>
    <s v="QUINTERO"/>
    <x v="0"/>
    <n v="51"/>
    <n v="5107"/>
    <x v="4"/>
    <n v="15"/>
    <s v="Vegetación natural"/>
    <s v="Forestal"/>
    <s v="Matorral"/>
    <s v="matorral"/>
    <x v="2240"/>
  </r>
  <r>
    <s v="QUIRIHUE"/>
    <x v="11"/>
    <n v="162"/>
    <n v="16201"/>
    <x v="0"/>
    <n v="15"/>
    <s v="Vegetación natural"/>
    <s v="Forestal"/>
    <s v="Matorral"/>
    <s v="matorral"/>
    <x v="2241"/>
  </r>
  <r>
    <s v="QUIRIHUE"/>
    <x v="11"/>
    <n v="162"/>
    <n v="16201"/>
    <x v="1"/>
    <n v="16"/>
    <s v="Vegetación natural"/>
    <s v="Forestal"/>
    <s v="Matorral"/>
    <s v="matorral"/>
    <x v="2242"/>
  </r>
  <r>
    <s v="QUIRIHUE"/>
    <x v="11"/>
    <n v="162"/>
    <n v="16201"/>
    <x v="2"/>
    <n v="22"/>
    <s v="Vegetación natural"/>
    <s v="Forestal"/>
    <s v="Matorral"/>
    <s v="matorral"/>
    <x v="2243"/>
  </r>
  <r>
    <s v="QUIRIHUE"/>
    <x v="11"/>
    <n v="162"/>
    <n v="16201"/>
    <x v="3"/>
    <n v="26"/>
    <s v="Vegetación natural"/>
    <s v="Forestal"/>
    <s v="Matorral"/>
    <s v="matorral"/>
    <x v="2244"/>
  </r>
  <r>
    <s v="QUIRIHUE"/>
    <x v="11"/>
    <n v="162"/>
    <n v="16201"/>
    <x v="4"/>
    <n v="16"/>
    <s v="Vegetación natural"/>
    <s v="Forestal"/>
    <s v="Matorral"/>
    <s v="matorral"/>
    <x v="2245"/>
  </r>
  <r>
    <s v="RANCAGUA"/>
    <x v="13"/>
    <n v="61"/>
    <n v="6101"/>
    <x v="0"/>
    <n v="4"/>
    <s v="Vegetación natural"/>
    <s v="Forestal"/>
    <s v="Matorral"/>
    <s v="matorral"/>
    <x v="455"/>
  </r>
  <r>
    <s v="RANCAGUA"/>
    <x v="13"/>
    <n v="61"/>
    <n v="6101"/>
    <x v="1"/>
    <n v="7"/>
    <s v="Vegetación natural"/>
    <s v="Forestal"/>
    <s v="Matorral"/>
    <s v="matorral"/>
    <x v="315"/>
  </r>
  <r>
    <s v="RANCAGUA"/>
    <x v="13"/>
    <n v="61"/>
    <n v="6101"/>
    <x v="2"/>
    <n v="5"/>
    <s v="Vegetación natural"/>
    <s v="Forestal"/>
    <s v="Matorral"/>
    <s v="matorral"/>
    <x v="20"/>
  </r>
  <r>
    <s v="RANCAGUA"/>
    <x v="13"/>
    <n v="61"/>
    <n v="6101"/>
    <x v="3"/>
    <n v="5"/>
    <s v="Vegetación natural"/>
    <s v="Forestal"/>
    <s v="Matorral"/>
    <s v="matorral"/>
    <x v="428"/>
  </r>
  <r>
    <s v="RANCAGUA"/>
    <x v="13"/>
    <n v="61"/>
    <n v="6101"/>
    <x v="4"/>
    <n v="2"/>
    <s v="Vegetación natural"/>
    <s v="Forestal"/>
    <s v="Matorral"/>
    <s v="matorral"/>
    <x v="5"/>
  </r>
  <r>
    <s v="RANQUIL"/>
    <x v="11"/>
    <n v="162"/>
    <n v="16206"/>
    <x v="0"/>
    <n v="21"/>
    <s v="Vegetación natural"/>
    <s v="Forestal"/>
    <s v="Matorral"/>
    <s v="matorral"/>
    <x v="2246"/>
  </r>
  <r>
    <s v="RANQUIL"/>
    <x v="11"/>
    <n v="162"/>
    <n v="16206"/>
    <x v="1"/>
    <n v="33"/>
    <s v="Vegetación natural"/>
    <s v="Forestal"/>
    <s v="Matorral"/>
    <s v="matorral"/>
    <x v="2247"/>
  </r>
  <r>
    <s v="RANQUIL"/>
    <x v="11"/>
    <n v="162"/>
    <n v="16206"/>
    <x v="2"/>
    <n v="10"/>
    <s v="Vegetación natural"/>
    <s v="Forestal"/>
    <s v="Matorral"/>
    <s v="matorral"/>
    <x v="2248"/>
  </r>
  <r>
    <s v="RANQUIL"/>
    <x v="11"/>
    <n v="162"/>
    <n v="16206"/>
    <x v="3"/>
    <n v="13"/>
    <s v="Vegetación natural"/>
    <s v="Forestal"/>
    <s v="Matorral"/>
    <s v="matorral"/>
    <x v="2249"/>
  </r>
  <r>
    <s v="RANQUIL"/>
    <x v="11"/>
    <n v="162"/>
    <n v="16206"/>
    <x v="4"/>
    <n v="21"/>
    <s v="Vegetación natural"/>
    <s v="Forestal"/>
    <s v="Matorral"/>
    <s v="matorral"/>
    <x v="2250"/>
  </r>
  <r>
    <s v="RAUCO"/>
    <x v="12"/>
    <n v="73"/>
    <n v="7305"/>
    <x v="0"/>
    <n v="26"/>
    <s v="Vegetación natural"/>
    <s v="Forestal"/>
    <s v="Matorral"/>
    <s v="matorral"/>
    <x v="2251"/>
  </r>
  <r>
    <s v="RAUCO"/>
    <x v="12"/>
    <n v="73"/>
    <n v="7305"/>
    <x v="1"/>
    <n v="8"/>
    <s v="Vegetación natural"/>
    <s v="Forestal"/>
    <s v="Matorral"/>
    <s v="matorral"/>
    <x v="561"/>
  </r>
  <r>
    <s v="RAUCO"/>
    <x v="12"/>
    <n v="73"/>
    <n v="7305"/>
    <x v="2"/>
    <n v="6"/>
    <s v="Vegetación natural"/>
    <s v="Forestal"/>
    <s v="Matorral"/>
    <s v="matorral"/>
    <x v="181"/>
  </r>
  <r>
    <s v="RAUCO"/>
    <x v="12"/>
    <n v="73"/>
    <n v="7305"/>
    <x v="3"/>
    <n v="7"/>
    <s v="Vegetación natural"/>
    <s v="Forestal"/>
    <s v="Matorral"/>
    <s v="matorral"/>
    <x v="2252"/>
  </r>
  <r>
    <s v="RAUCO"/>
    <x v="12"/>
    <n v="73"/>
    <n v="7305"/>
    <x v="4"/>
    <n v="12"/>
    <s v="Vegetación natural"/>
    <s v="Forestal"/>
    <s v="Matorral"/>
    <s v="matorral"/>
    <x v="1971"/>
  </r>
  <r>
    <s v="RECOLETA"/>
    <x v="1"/>
    <n v="131"/>
    <n v="13127"/>
    <x v="0"/>
    <n v="1"/>
    <s v="Vegetación natural"/>
    <s v="Forestal"/>
    <s v="Matorral"/>
    <s v="matorral"/>
    <x v="0"/>
  </r>
  <r>
    <s v="RECOLETA"/>
    <x v="1"/>
    <n v="131"/>
    <n v="13127"/>
    <x v="1"/>
    <n v="4"/>
    <s v="Vegetación natural"/>
    <s v="Forestal"/>
    <s v="Matorral"/>
    <s v="matorral"/>
    <x v="94"/>
  </r>
  <r>
    <s v="RECOLETA"/>
    <x v="1"/>
    <n v="131"/>
    <n v="13127"/>
    <x v="2"/>
    <n v="10"/>
    <s v="Vegetación natural"/>
    <s v="Forestal"/>
    <s v="Matorral"/>
    <s v="matorral"/>
    <x v="2253"/>
  </r>
  <r>
    <s v="RECOLETA"/>
    <x v="1"/>
    <n v="131"/>
    <n v="13127"/>
    <x v="3"/>
    <n v="6"/>
    <s v="Vegetación natural"/>
    <s v="Forestal"/>
    <s v="Matorral"/>
    <s v="matorral"/>
    <x v="158"/>
  </r>
  <r>
    <s v="RECOLETA"/>
    <x v="1"/>
    <n v="131"/>
    <n v="13127"/>
    <x v="4"/>
    <n v="2"/>
    <s v="Vegetación natural"/>
    <s v="Forestal"/>
    <s v="Matorral"/>
    <s v="matorral"/>
    <x v="2"/>
  </r>
  <r>
    <s v="RENAICO"/>
    <x v="7"/>
    <n v="92"/>
    <n v="9209"/>
    <x v="0"/>
    <n v="19"/>
    <s v="Vegetación natural"/>
    <s v="Forestal"/>
    <s v="Matorral"/>
    <s v="matorral"/>
    <x v="2254"/>
  </r>
  <r>
    <s v="RENAICO"/>
    <x v="7"/>
    <n v="92"/>
    <n v="9209"/>
    <x v="1"/>
    <n v="11"/>
    <s v="Vegetación natural"/>
    <s v="Forestal"/>
    <s v="Matorral"/>
    <s v="matorral"/>
    <x v="2255"/>
  </r>
  <r>
    <s v="RENAICO"/>
    <x v="7"/>
    <n v="92"/>
    <n v="9209"/>
    <x v="2"/>
    <n v="4"/>
    <s v="Vegetación natural"/>
    <s v="Forestal"/>
    <s v="Matorral"/>
    <s v="matorral"/>
    <x v="457"/>
  </r>
  <r>
    <s v="RENAICO"/>
    <x v="7"/>
    <n v="92"/>
    <n v="9209"/>
    <x v="3"/>
    <n v="6"/>
    <s v="Vegetación natural"/>
    <s v="Forestal"/>
    <s v="Matorral"/>
    <s v="matorral"/>
    <x v="2256"/>
  </r>
  <r>
    <s v="RENAICO"/>
    <x v="7"/>
    <n v="92"/>
    <n v="9209"/>
    <x v="4"/>
    <n v="9"/>
    <s v="Vegetación natural"/>
    <s v="Forestal"/>
    <s v="Matorral"/>
    <s v="matorral"/>
    <x v="1014"/>
  </r>
  <r>
    <s v="RENCA"/>
    <x v="1"/>
    <n v="131"/>
    <n v="13128"/>
    <x v="0"/>
    <n v="0"/>
    <s v="Vegetación natural"/>
    <s v="Forestal"/>
    <s v="Matorral"/>
    <s v="matorral"/>
    <x v="0"/>
  </r>
  <r>
    <s v="RENCA"/>
    <x v="1"/>
    <n v="131"/>
    <n v="13128"/>
    <x v="1"/>
    <n v="5"/>
    <s v="Vegetación natural"/>
    <s v="Forestal"/>
    <s v="Matorral"/>
    <s v="matorral"/>
    <x v="132"/>
  </r>
  <r>
    <s v="RENCA"/>
    <x v="1"/>
    <n v="131"/>
    <n v="13128"/>
    <x v="2"/>
    <n v="12"/>
    <s v="Vegetación natural"/>
    <s v="Forestal"/>
    <s v="Matorral"/>
    <s v="matorral"/>
    <x v="2257"/>
  </r>
  <r>
    <s v="RENCA"/>
    <x v="1"/>
    <n v="131"/>
    <n v="13128"/>
    <x v="3"/>
    <n v="10"/>
    <s v="Vegetación natural"/>
    <s v="Forestal"/>
    <s v="Matorral"/>
    <s v="matorral"/>
    <x v="1090"/>
  </r>
  <r>
    <s v="RENCA"/>
    <x v="1"/>
    <n v="131"/>
    <n v="13128"/>
    <x v="4"/>
    <n v="12"/>
    <s v="Vegetación natural"/>
    <s v="Forestal"/>
    <s v="Matorral"/>
    <s v="matorral"/>
    <x v="2258"/>
  </r>
  <r>
    <s v="RENGO"/>
    <x v="13"/>
    <n v="61"/>
    <n v="6115"/>
    <x v="0"/>
    <n v="26"/>
    <s v="Vegetación natural"/>
    <s v="Forestal"/>
    <s v="Matorral"/>
    <s v="matorral"/>
    <x v="2259"/>
  </r>
  <r>
    <s v="RENGO"/>
    <x v="13"/>
    <n v="61"/>
    <n v="6115"/>
    <x v="1"/>
    <n v="24"/>
    <s v="Vegetación natural"/>
    <s v="Forestal"/>
    <s v="Matorral"/>
    <s v="matorral"/>
    <x v="2260"/>
  </r>
  <r>
    <s v="RENGO"/>
    <x v="13"/>
    <n v="61"/>
    <n v="6115"/>
    <x v="2"/>
    <n v="21"/>
    <s v="Vegetación natural"/>
    <s v="Forestal"/>
    <s v="Matorral"/>
    <s v="matorral"/>
    <x v="2261"/>
  </r>
  <r>
    <s v="RENGO"/>
    <x v="13"/>
    <n v="61"/>
    <n v="6115"/>
    <x v="3"/>
    <n v="12"/>
    <s v="Vegetación natural"/>
    <s v="Forestal"/>
    <s v="Matorral"/>
    <s v="matorral"/>
    <x v="2262"/>
  </r>
  <r>
    <s v="RENGO"/>
    <x v="13"/>
    <n v="61"/>
    <n v="6115"/>
    <x v="4"/>
    <n v="11"/>
    <s v="Vegetación natural"/>
    <s v="Forestal"/>
    <s v="Matorral"/>
    <s v="matorral"/>
    <x v="428"/>
  </r>
  <r>
    <s v="REQUINOA"/>
    <x v="13"/>
    <n v="61"/>
    <n v="6116"/>
    <x v="0"/>
    <n v="6"/>
    <s v="Vegetación natural"/>
    <s v="Forestal"/>
    <s v="Matorral"/>
    <s v="matorral"/>
    <x v="2263"/>
  </r>
  <r>
    <s v="REQUINOA"/>
    <x v="13"/>
    <n v="61"/>
    <n v="6116"/>
    <x v="1"/>
    <n v="9"/>
    <s v="Vegetación natural"/>
    <s v="Forestal"/>
    <s v="Matorral"/>
    <s v="matorral"/>
    <x v="2264"/>
  </r>
  <r>
    <s v="REQUINOA"/>
    <x v="13"/>
    <n v="61"/>
    <n v="6116"/>
    <x v="2"/>
    <n v="5"/>
    <s v="Vegetación natural"/>
    <s v="Forestal"/>
    <s v="Matorral"/>
    <s v="matorral"/>
    <x v="945"/>
  </r>
  <r>
    <s v="REQUINOA"/>
    <x v="13"/>
    <n v="61"/>
    <n v="6116"/>
    <x v="3"/>
    <n v="8"/>
    <s v="Vegetación natural"/>
    <s v="Forestal"/>
    <s v="Matorral"/>
    <s v="matorral"/>
    <x v="2265"/>
  </r>
  <r>
    <s v="REQUINOA"/>
    <x v="13"/>
    <n v="61"/>
    <n v="6116"/>
    <x v="4"/>
    <n v="6"/>
    <s v="Vegetación natural"/>
    <s v="Forestal"/>
    <s v="Matorral"/>
    <s v="matorral"/>
    <x v="2266"/>
  </r>
  <r>
    <s v="RETIRO"/>
    <x v="12"/>
    <n v="74"/>
    <n v="7405"/>
    <x v="0"/>
    <n v="30"/>
    <s v="Vegetación natural"/>
    <s v="Forestal"/>
    <s v="Matorral"/>
    <s v="matorral"/>
    <x v="2267"/>
  </r>
  <r>
    <s v="RETIRO"/>
    <x v="12"/>
    <n v="74"/>
    <n v="7405"/>
    <x v="1"/>
    <n v="37"/>
    <s v="Vegetación natural"/>
    <s v="Forestal"/>
    <s v="Matorral"/>
    <s v="matorral"/>
    <x v="2268"/>
  </r>
  <r>
    <s v="RETIRO"/>
    <x v="12"/>
    <n v="74"/>
    <n v="7405"/>
    <x v="2"/>
    <n v="15"/>
    <s v="Vegetación natural"/>
    <s v="Forestal"/>
    <s v="Matorral"/>
    <s v="matorral"/>
    <x v="2269"/>
  </r>
  <r>
    <s v="RETIRO"/>
    <x v="12"/>
    <n v="74"/>
    <n v="7405"/>
    <x v="3"/>
    <n v="13"/>
    <s v="Vegetación natural"/>
    <s v="Forestal"/>
    <s v="Matorral"/>
    <s v="matorral"/>
    <x v="2270"/>
  </r>
  <r>
    <s v="RETIRO"/>
    <x v="12"/>
    <n v="74"/>
    <n v="7405"/>
    <x v="4"/>
    <n v="17"/>
    <s v="Vegetación natural"/>
    <s v="Forestal"/>
    <s v="Matorral"/>
    <s v="matorral"/>
    <x v="2271"/>
  </r>
  <r>
    <s v="RINCONADA"/>
    <x v="0"/>
    <n v="53"/>
    <n v="5303"/>
    <x v="0"/>
    <n v="6"/>
    <s v="Vegetación natural"/>
    <s v="Forestal"/>
    <s v="Matorral"/>
    <s v="matorral"/>
    <x v="1987"/>
  </r>
  <r>
    <s v="RINCONADA"/>
    <x v="0"/>
    <n v="53"/>
    <n v="5303"/>
    <x v="1"/>
    <n v="1"/>
    <s v="Vegetación natural"/>
    <s v="Forestal"/>
    <s v="Matorral"/>
    <s v="matorral"/>
    <x v="81"/>
  </r>
  <r>
    <s v="RINCONADA"/>
    <x v="0"/>
    <n v="53"/>
    <n v="5303"/>
    <x v="2"/>
    <n v="2"/>
    <s v="Vegetación natural"/>
    <s v="Forestal"/>
    <s v="Matorral"/>
    <s v="matorral"/>
    <x v="261"/>
  </r>
  <r>
    <s v="RINCONADA"/>
    <x v="0"/>
    <n v="53"/>
    <n v="5303"/>
    <x v="3"/>
    <n v="2"/>
    <s v="Vegetación natural"/>
    <s v="Forestal"/>
    <s v="Matorral"/>
    <s v="matorral"/>
    <x v="20"/>
  </r>
  <r>
    <s v="RINCONADA"/>
    <x v="0"/>
    <n v="53"/>
    <n v="5303"/>
    <x v="4"/>
    <n v="0"/>
    <s v="Vegetación natural"/>
    <s v="Forestal"/>
    <s v="Matorral"/>
    <s v="matorral"/>
    <x v="4"/>
  </r>
  <r>
    <s v="RÍO BUENO"/>
    <x v="14"/>
    <n v="142"/>
    <n v="14204"/>
    <x v="0"/>
    <n v="8"/>
    <s v="Vegetación natural"/>
    <s v="Forestal"/>
    <s v="Matorral"/>
    <s v="matorral"/>
    <x v="201"/>
  </r>
  <r>
    <s v="RÍO BUENO"/>
    <x v="14"/>
    <n v="142"/>
    <n v="14204"/>
    <x v="1"/>
    <n v="6"/>
    <s v="Vegetación natural"/>
    <s v="Forestal"/>
    <s v="Matorral"/>
    <s v="matorral"/>
    <x v="226"/>
  </r>
  <r>
    <s v="RÍO BUENO"/>
    <x v="14"/>
    <n v="142"/>
    <n v="14204"/>
    <x v="2"/>
    <n v="6"/>
    <s v="Vegetación natural"/>
    <s v="Forestal"/>
    <s v="Matorral"/>
    <s v="matorral"/>
    <x v="627"/>
  </r>
  <r>
    <s v="RÍO BUENO"/>
    <x v="14"/>
    <n v="142"/>
    <n v="14204"/>
    <x v="3"/>
    <n v="3"/>
    <s v="Vegetación natural"/>
    <s v="Forestal"/>
    <s v="Matorral"/>
    <s v="matorral"/>
    <x v="469"/>
  </r>
  <r>
    <s v="RÍO BUENO"/>
    <x v="14"/>
    <n v="142"/>
    <n v="14204"/>
    <x v="4"/>
    <n v="16"/>
    <s v="Vegetación natural"/>
    <s v="Forestal"/>
    <s v="Matorral"/>
    <s v="matorral"/>
    <x v="2086"/>
  </r>
  <r>
    <s v="RIO CLARO"/>
    <x v="12"/>
    <n v="71"/>
    <n v="7108"/>
    <x v="0"/>
    <n v="37"/>
    <s v="Vegetación natural"/>
    <s v="Forestal"/>
    <s v="Matorral"/>
    <s v="matorral"/>
    <x v="2272"/>
  </r>
  <r>
    <s v="RIO CLARO"/>
    <x v="12"/>
    <n v="71"/>
    <n v="7108"/>
    <x v="1"/>
    <n v="27"/>
    <s v="Vegetación natural"/>
    <s v="Forestal"/>
    <s v="Matorral"/>
    <s v="matorral"/>
    <x v="230"/>
  </r>
  <r>
    <s v="RIO CLARO"/>
    <x v="12"/>
    <n v="71"/>
    <n v="7108"/>
    <x v="2"/>
    <n v="28"/>
    <s v="Vegetación natural"/>
    <s v="Forestal"/>
    <s v="Matorral"/>
    <s v="matorral"/>
    <x v="2273"/>
  </r>
  <r>
    <s v="RIO CLARO"/>
    <x v="12"/>
    <n v="71"/>
    <n v="7108"/>
    <x v="3"/>
    <n v="38"/>
    <s v="Vegetación natural"/>
    <s v="Forestal"/>
    <s v="Matorral"/>
    <s v="matorral"/>
    <x v="2274"/>
  </r>
  <r>
    <s v="RIO CLARO"/>
    <x v="12"/>
    <n v="71"/>
    <n v="7108"/>
    <x v="4"/>
    <n v="27"/>
    <s v="Vegetación natural"/>
    <s v="Forestal"/>
    <s v="Matorral"/>
    <s v="matorral"/>
    <x v="2275"/>
  </r>
  <r>
    <s v="RIO HURTADO"/>
    <x v="6"/>
    <n v="43"/>
    <n v="4305"/>
    <x v="0"/>
    <n v="0"/>
    <s v="Vegetación natural"/>
    <s v="Forestal"/>
    <s v="Matorral"/>
    <s v="matorral"/>
    <x v="0"/>
  </r>
  <r>
    <s v="RIO HURTADO"/>
    <x v="6"/>
    <n v="43"/>
    <n v="4305"/>
    <x v="1"/>
    <n v="0"/>
    <s v="Vegetación natural"/>
    <s v="Forestal"/>
    <s v="Matorral"/>
    <s v="matorral"/>
    <x v="4"/>
  </r>
  <r>
    <s v="RIO HURTADO"/>
    <x v="6"/>
    <n v="43"/>
    <n v="4305"/>
    <x v="2"/>
    <n v="0"/>
    <s v="Vegetación natural"/>
    <s v="Forestal"/>
    <s v="Matorral"/>
    <s v="matorral"/>
    <x v="4"/>
  </r>
  <r>
    <s v="RIO HURTADO"/>
    <x v="6"/>
    <n v="43"/>
    <n v="4305"/>
    <x v="3"/>
    <n v="0"/>
    <s v="Vegetación natural"/>
    <s v="Forestal"/>
    <s v="Matorral"/>
    <s v="matorral"/>
    <x v="4"/>
  </r>
  <r>
    <s v="RIO HURTADO"/>
    <x v="6"/>
    <n v="43"/>
    <n v="4305"/>
    <x v="4"/>
    <n v="0"/>
    <s v="Vegetación natural"/>
    <s v="Forestal"/>
    <s v="Matorral"/>
    <s v="matorral"/>
    <x v="4"/>
  </r>
  <r>
    <s v="RIO IBAÑEZ"/>
    <x v="10"/>
    <n v="114"/>
    <n v="11402"/>
    <x v="0"/>
    <n v="2"/>
    <s v="Vegetación natural"/>
    <s v="Forestal"/>
    <s v="Matorral"/>
    <s v="matorral"/>
    <x v="2276"/>
  </r>
  <r>
    <s v="RIO IBAÑEZ"/>
    <x v="10"/>
    <n v="114"/>
    <n v="11402"/>
    <x v="1"/>
    <n v="2"/>
    <s v="Vegetación natural"/>
    <s v="Forestal"/>
    <s v="Matorral"/>
    <s v="matorral"/>
    <x v="2277"/>
  </r>
  <r>
    <s v="RIO IBAÑEZ"/>
    <x v="10"/>
    <n v="114"/>
    <n v="11402"/>
    <x v="2"/>
    <n v="3"/>
    <s v="Vegetación natural"/>
    <s v="Forestal"/>
    <s v="Matorral"/>
    <s v="matorral"/>
    <x v="38"/>
  </r>
  <r>
    <s v="RIO IBAÑEZ"/>
    <x v="10"/>
    <n v="114"/>
    <n v="11402"/>
    <x v="3"/>
    <n v="1"/>
    <s v="Vegetación natural"/>
    <s v="Forestal"/>
    <s v="Matorral"/>
    <s v="matorral"/>
    <x v="0"/>
  </r>
  <r>
    <s v="RIO IBAÑEZ"/>
    <x v="10"/>
    <n v="114"/>
    <n v="11402"/>
    <x v="4"/>
    <n v="3"/>
    <s v="Vegetación natural"/>
    <s v="Forestal"/>
    <s v="Matorral"/>
    <s v="matorral"/>
    <x v="2278"/>
  </r>
  <r>
    <s v="RIO NEGRO"/>
    <x v="5"/>
    <n v="103"/>
    <n v="10305"/>
    <x v="0"/>
    <n v="0"/>
    <s v="Vegetación natural"/>
    <s v="Forestal"/>
    <s v="Matorral"/>
    <s v="matorral"/>
    <x v="0"/>
  </r>
  <r>
    <s v="RIO NEGRO"/>
    <x v="5"/>
    <n v="103"/>
    <n v="10305"/>
    <x v="1"/>
    <n v="8"/>
    <s v="Vegetación natural"/>
    <s v="Forestal"/>
    <s v="Matorral"/>
    <s v="matorral"/>
    <x v="2279"/>
  </r>
  <r>
    <s v="RIO NEGRO"/>
    <x v="5"/>
    <n v="103"/>
    <n v="10305"/>
    <x v="2"/>
    <n v="3"/>
    <s v="Vegetación natural"/>
    <s v="Forestal"/>
    <s v="Matorral"/>
    <s v="matorral"/>
    <x v="9"/>
  </r>
  <r>
    <s v="RIO NEGRO"/>
    <x v="5"/>
    <n v="103"/>
    <n v="10305"/>
    <x v="3"/>
    <n v="1"/>
    <s v="Vegetación natural"/>
    <s v="Forestal"/>
    <s v="Matorral"/>
    <s v="matorral"/>
    <x v="2"/>
  </r>
  <r>
    <s v="RIO NEGRO"/>
    <x v="5"/>
    <n v="103"/>
    <n v="10305"/>
    <x v="4"/>
    <n v="1"/>
    <s v="Vegetación natural"/>
    <s v="Forestal"/>
    <s v="Matorral"/>
    <s v="matorral"/>
    <x v="0"/>
  </r>
  <r>
    <s v="RIO VERDE"/>
    <x v="15"/>
    <n v="121"/>
    <n v="12103"/>
    <x v="0"/>
    <n v="0"/>
    <s v="Vegetación natural"/>
    <s v="Forestal"/>
    <s v="Matorral"/>
    <s v="matorral"/>
    <x v="0"/>
  </r>
  <r>
    <s v="RIO VERDE"/>
    <x v="15"/>
    <n v="121"/>
    <n v="12103"/>
    <x v="1"/>
    <n v="1"/>
    <s v="Vegetación natural"/>
    <s v="Forestal"/>
    <s v="Matorral"/>
    <s v="matorral"/>
    <x v="0"/>
  </r>
  <r>
    <s v="RIO VERDE"/>
    <x v="15"/>
    <n v="121"/>
    <n v="12103"/>
    <x v="2"/>
    <n v="0"/>
    <s v="Vegetación natural"/>
    <s v="Forestal"/>
    <s v="Matorral"/>
    <s v="matorral"/>
    <x v="4"/>
  </r>
  <r>
    <s v="RIO VERDE"/>
    <x v="15"/>
    <n v="121"/>
    <n v="12103"/>
    <x v="3"/>
    <n v="1"/>
    <s v="Vegetación natural"/>
    <s v="Forestal"/>
    <s v="Matorral"/>
    <s v="matorral"/>
    <x v="0"/>
  </r>
  <r>
    <s v="RIO VERDE"/>
    <x v="15"/>
    <n v="121"/>
    <n v="12103"/>
    <x v="4"/>
    <n v="0"/>
    <s v="Vegetación natural"/>
    <s v="Forestal"/>
    <s v="Matorral"/>
    <s v="matorral"/>
    <x v="4"/>
  </r>
  <r>
    <s v="ROMERAL"/>
    <x v="12"/>
    <n v="73"/>
    <n v="7306"/>
    <x v="0"/>
    <n v="7"/>
    <s v="Vegetación natural"/>
    <s v="Forestal"/>
    <s v="Matorral"/>
    <s v="matorral"/>
    <x v="2280"/>
  </r>
  <r>
    <s v="ROMERAL"/>
    <x v="12"/>
    <n v="73"/>
    <n v="7306"/>
    <x v="1"/>
    <n v="16"/>
    <s v="Vegetación natural"/>
    <s v="Forestal"/>
    <s v="Matorral"/>
    <s v="matorral"/>
    <x v="2281"/>
  </r>
  <r>
    <s v="ROMERAL"/>
    <x v="12"/>
    <n v="73"/>
    <n v="7306"/>
    <x v="2"/>
    <n v="11"/>
    <s v="Vegetación natural"/>
    <s v="Forestal"/>
    <s v="Matorral"/>
    <s v="matorral"/>
    <x v="2282"/>
  </r>
  <r>
    <s v="ROMERAL"/>
    <x v="12"/>
    <n v="73"/>
    <n v="7306"/>
    <x v="3"/>
    <n v="10"/>
    <s v="Vegetación natural"/>
    <s v="Forestal"/>
    <s v="Matorral"/>
    <s v="matorral"/>
    <x v="2283"/>
  </r>
  <r>
    <s v="ROMERAL"/>
    <x v="12"/>
    <n v="73"/>
    <n v="7306"/>
    <x v="4"/>
    <n v="22"/>
    <s v="Vegetación natural"/>
    <s v="Forestal"/>
    <s v="Matorral"/>
    <s v="matorral"/>
    <x v="2284"/>
  </r>
  <r>
    <s v="SAAVEDRA"/>
    <x v="7"/>
    <n v="91"/>
    <n v="9116"/>
    <x v="0"/>
    <n v="5"/>
    <s v="Vegetación natural"/>
    <s v="Forestal"/>
    <s v="Matorral"/>
    <s v="matorral"/>
    <x v="2285"/>
  </r>
  <r>
    <s v="SAAVEDRA"/>
    <x v="7"/>
    <n v="91"/>
    <n v="9116"/>
    <x v="1"/>
    <n v="5"/>
    <s v="Vegetación natural"/>
    <s v="Forestal"/>
    <s v="Matorral"/>
    <s v="matorral"/>
    <x v="627"/>
  </r>
  <r>
    <s v="SAAVEDRA"/>
    <x v="7"/>
    <n v="91"/>
    <n v="9116"/>
    <x v="2"/>
    <n v="0"/>
    <s v="Vegetación natural"/>
    <s v="Forestal"/>
    <s v="Matorral"/>
    <s v="matorral"/>
    <x v="4"/>
  </r>
  <r>
    <s v="SAAVEDRA"/>
    <x v="7"/>
    <n v="91"/>
    <n v="9116"/>
    <x v="3"/>
    <n v="1"/>
    <s v="Vegetación natural"/>
    <s v="Forestal"/>
    <s v="Matorral"/>
    <s v="matorral"/>
    <x v="20"/>
  </r>
  <r>
    <s v="SAAVEDRA"/>
    <x v="7"/>
    <n v="91"/>
    <n v="9116"/>
    <x v="4"/>
    <n v="5"/>
    <s v="Vegetación natural"/>
    <s v="Forestal"/>
    <s v="Matorral"/>
    <s v="matorral"/>
    <x v="192"/>
  </r>
  <r>
    <s v="SAGRADA FAMILIA"/>
    <x v="12"/>
    <n v="73"/>
    <n v="7307"/>
    <x v="0"/>
    <n v="45"/>
    <s v="Vegetación natural"/>
    <s v="Forestal"/>
    <s v="Matorral"/>
    <s v="matorral"/>
    <x v="2286"/>
  </r>
  <r>
    <s v="SAGRADA FAMILIA"/>
    <x v="12"/>
    <n v="73"/>
    <n v="7307"/>
    <x v="1"/>
    <n v="25"/>
    <s v="Vegetación natural"/>
    <s v="Forestal"/>
    <s v="Matorral"/>
    <s v="matorral"/>
    <x v="2287"/>
  </r>
  <r>
    <s v="SAGRADA FAMILIA"/>
    <x v="12"/>
    <n v="73"/>
    <n v="7307"/>
    <x v="2"/>
    <n v="24"/>
    <s v="Vegetación natural"/>
    <s v="Forestal"/>
    <s v="Matorral"/>
    <s v="matorral"/>
    <x v="2288"/>
  </r>
  <r>
    <s v="SAGRADA FAMILIA"/>
    <x v="12"/>
    <n v="73"/>
    <n v="7307"/>
    <x v="3"/>
    <n v="17"/>
    <s v="Vegetación natural"/>
    <s v="Forestal"/>
    <s v="Matorral"/>
    <s v="matorral"/>
    <x v="2289"/>
  </r>
  <r>
    <s v="SAGRADA FAMILIA"/>
    <x v="12"/>
    <n v="73"/>
    <n v="7307"/>
    <x v="4"/>
    <n v="9"/>
    <s v="Vegetación natural"/>
    <s v="Forestal"/>
    <s v="Matorral"/>
    <s v="matorral"/>
    <x v="707"/>
  </r>
  <r>
    <s v="SALAMANCA"/>
    <x v="6"/>
    <n v="42"/>
    <n v="4204"/>
    <x v="0"/>
    <n v="3"/>
    <s v="Vegetación natural"/>
    <s v="Forestal"/>
    <s v="Matorral"/>
    <s v="matorral"/>
    <x v="793"/>
  </r>
  <r>
    <s v="SALAMANCA"/>
    <x v="6"/>
    <n v="42"/>
    <n v="4204"/>
    <x v="1"/>
    <n v="2"/>
    <s v="Vegetación natural"/>
    <s v="Forestal"/>
    <s v="Matorral"/>
    <s v="matorral"/>
    <x v="618"/>
  </r>
  <r>
    <s v="SALAMANCA"/>
    <x v="6"/>
    <n v="42"/>
    <n v="4204"/>
    <x v="2"/>
    <n v="6"/>
    <s v="Vegetación natural"/>
    <s v="Forestal"/>
    <s v="Matorral"/>
    <s v="matorral"/>
    <x v="2290"/>
  </r>
  <r>
    <s v="SALAMANCA"/>
    <x v="6"/>
    <n v="42"/>
    <n v="4204"/>
    <x v="3"/>
    <n v="3"/>
    <s v="Vegetación natural"/>
    <s v="Forestal"/>
    <s v="Matorral"/>
    <s v="matorral"/>
    <x v="2291"/>
  </r>
  <r>
    <s v="SALAMANCA"/>
    <x v="6"/>
    <n v="42"/>
    <n v="4204"/>
    <x v="4"/>
    <n v="1"/>
    <s v="Vegetación natural"/>
    <s v="Forestal"/>
    <s v="Matorral"/>
    <s v="matorral"/>
    <x v="0"/>
  </r>
  <r>
    <s v="SAN ANTONIO"/>
    <x v="0"/>
    <n v="56"/>
    <n v="5601"/>
    <x v="0"/>
    <n v="36"/>
    <s v="Vegetación natural"/>
    <s v="Forestal"/>
    <s v="Matorral"/>
    <s v="matorral"/>
    <x v="2292"/>
  </r>
  <r>
    <s v="SAN ANTONIO"/>
    <x v="0"/>
    <n v="56"/>
    <n v="5601"/>
    <x v="1"/>
    <n v="11"/>
    <s v="Vegetación natural"/>
    <s v="Forestal"/>
    <s v="Matorral"/>
    <s v="matorral"/>
    <x v="2293"/>
  </r>
  <r>
    <s v="SAN ANTONIO"/>
    <x v="0"/>
    <n v="56"/>
    <n v="5601"/>
    <x v="2"/>
    <n v="74"/>
    <s v="Vegetación natural"/>
    <s v="Forestal"/>
    <s v="Matorral"/>
    <s v="matorral"/>
    <x v="2294"/>
  </r>
  <r>
    <s v="SAN ANTONIO"/>
    <x v="0"/>
    <n v="56"/>
    <n v="5601"/>
    <x v="3"/>
    <n v="71"/>
    <s v="Vegetación natural"/>
    <s v="Forestal"/>
    <s v="Matorral"/>
    <s v="matorral"/>
    <x v="2295"/>
  </r>
  <r>
    <s v="SAN ANTONIO"/>
    <x v="0"/>
    <n v="56"/>
    <n v="5601"/>
    <x v="4"/>
    <n v="80"/>
    <s v="Vegetación natural"/>
    <s v="Forestal"/>
    <s v="Matorral"/>
    <s v="matorral"/>
    <x v="2296"/>
  </r>
  <r>
    <s v="SAN BERNARDO"/>
    <x v="1"/>
    <n v="134"/>
    <n v="13401"/>
    <x v="0"/>
    <n v="10"/>
    <s v="Vegetación natural"/>
    <s v="Forestal"/>
    <s v="Matorral"/>
    <s v="matorral"/>
    <x v="81"/>
  </r>
  <r>
    <s v="SAN BERNARDO"/>
    <x v="1"/>
    <n v="134"/>
    <n v="13401"/>
    <x v="1"/>
    <n v="22"/>
    <s v="Vegetación natural"/>
    <s v="Forestal"/>
    <s v="Matorral"/>
    <s v="matorral"/>
    <x v="195"/>
  </r>
  <r>
    <s v="SAN BERNARDO"/>
    <x v="1"/>
    <n v="134"/>
    <n v="13401"/>
    <x v="2"/>
    <n v="14"/>
    <s v="Vegetación natural"/>
    <s v="Forestal"/>
    <s v="Matorral"/>
    <s v="matorral"/>
    <x v="2297"/>
  </r>
  <r>
    <s v="SAN BERNARDO"/>
    <x v="1"/>
    <n v="134"/>
    <n v="13401"/>
    <x v="3"/>
    <n v="11"/>
    <s v="Vegetación natural"/>
    <s v="Forestal"/>
    <s v="Matorral"/>
    <s v="matorral"/>
    <x v="2298"/>
  </r>
  <r>
    <s v="SAN BERNARDO"/>
    <x v="1"/>
    <n v="134"/>
    <n v="13401"/>
    <x v="4"/>
    <n v="11"/>
    <s v="Vegetación natural"/>
    <s v="Forestal"/>
    <s v="Matorral"/>
    <s v="matorral"/>
    <x v="2299"/>
  </r>
  <r>
    <s v="SAN CARLOS"/>
    <x v="11"/>
    <n v="163"/>
    <n v="16301"/>
    <x v="0"/>
    <n v="26"/>
    <s v="Vegetación natural"/>
    <s v="Forestal"/>
    <s v="Matorral"/>
    <s v="matorral"/>
    <x v="2300"/>
  </r>
  <r>
    <s v="SAN CARLOS"/>
    <x v="11"/>
    <n v="163"/>
    <n v="16301"/>
    <x v="1"/>
    <n v="45"/>
    <s v="Vegetación natural"/>
    <s v="Forestal"/>
    <s v="Matorral"/>
    <s v="matorral"/>
    <x v="2301"/>
  </r>
  <r>
    <s v="SAN CARLOS"/>
    <x v="11"/>
    <n v="163"/>
    <n v="16301"/>
    <x v="2"/>
    <n v="33"/>
    <s v="Vegetación natural"/>
    <s v="Forestal"/>
    <s v="Matorral"/>
    <s v="matorral"/>
    <x v="2302"/>
  </r>
  <r>
    <s v="SAN CARLOS"/>
    <x v="11"/>
    <n v="163"/>
    <n v="16301"/>
    <x v="3"/>
    <n v="35"/>
    <s v="Vegetación natural"/>
    <s v="Forestal"/>
    <s v="Matorral"/>
    <s v="matorral"/>
    <x v="2303"/>
  </r>
  <r>
    <s v="SAN CARLOS"/>
    <x v="11"/>
    <n v="163"/>
    <n v="16301"/>
    <x v="4"/>
    <n v="51"/>
    <s v="Vegetación natural"/>
    <s v="Forestal"/>
    <s v="Matorral"/>
    <s v="matorral"/>
    <x v="2304"/>
  </r>
  <r>
    <s v="SAN CLEMENTE"/>
    <x v="12"/>
    <n v="71"/>
    <n v="7109"/>
    <x v="0"/>
    <n v="79"/>
    <s v="Vegetación natural"/>
    <s v="Forestal"/>
    <s v="Matorral"/>
    <s v="matorral"/>
    <x v="2305"/>
  </r>
  <r>
    <s v="SAN CLEMENTE"/>
    <x v="12"/>
    <n v="71"/>
    <n v="7109"/>
    <x v="1"/>
    <n v="58"/>
    <s v="Vegetación natural"/>
    <s v="Forestal"/>
    <s v="Matorral"/>
    <s v="matorral"/>
    <x v="1634"/>
  </r>
  <r>
    <s v="SAN CLEMENTE"/>
    <x v="12"/>
    <n v="71"/>
    <n v="7109"/>
    <x v="2"/>
    <n v="41"/>
    <s v="Vegetación natural"/>
    <s v="Forestal"/>
    <s v="Matorral"/>
    <s v="matorral"/>
    <x v="2306"/>
  </r>
  <r>
    <s v="SAN CLEMENTE"/>
    <x v="12"/>
    <n v="71"/>
    <n v="7109"/>
    <x v="3"/>
    <n v="24"/>
    <s v="Vegetación natural"/>
    <s v="Forestal"/>
    <s v="Matorral"/>
    <s v="matorral"/>
    <x v="2307"/>
  </r>
  <r>
    <s v="SAN CLEMENTE"/>
    <x v="12"/>
    <n v="71"/>
    <n v="7109"/>
    <x v="4"/>
    <n v="29"/>
    <s v="Vegetación natural"/>
    <s v="Forestal"/>
    <s v="Matorral"/>
    <s v="matorral"/>
    <x v="2308"/>
  </r>
  <r>
    <s v="SAN ESTEBAN"/>
    <x v="0"/>
    <n v="53"/>
    <n v="5304"/>
    <x v="0"/>
    <n v="6"/>
    <s v="Vegetación natural"/>
    <s v="Forestal"/>
    <s v="Matorral"/>
    <s v="matorral"/>
    <x v="2205"/>
  </r>
  <r>
    <s v="SAN ESTEBAN"/>
    <x v="0"/>
    <n v="53"/>
    <n v="5304"/>
    <x v="1"/>
    <n v="2"/>
    <s v="Vegetación natural"/>
    <s v="Forestal"/>
    <s v="Matorral"/>
    <s v="matorral"/>
    <x v="114"/>
  </r>
  <r>
    <s v="SAN ESTEBAN"/>
    <x v="0"/>
    <n v="53"/>
    <n v="5304"/>
    <x v="2"/>
    <n v="2"/>
    <s v="Vegetación natural"/>
    <s v="Forestal"/>
    <s v="Matorral"/>
    <s v="matorral"/>
    <x v="2"/>
  </r>
  <r>
    <s v="SAN ESTEBAN"/>
    <x v="0"/>
    <n v="53"/>
    <n v="5304"/>
    <x v="3"/>
    <n v="1"/>
    <s v="Vegetación natural"/>
    <s v="Forestal"/>
    <s v="Matorral"/>
    <s v="matorral"/>
    <x v="116"/>
  </r>
  <r>
    <s v="SAN ESTEBAN"/>
    <x v="0"/>
    <n v="53"/>
    <n v="5304"/>
    <x v="4"/>
    <n v="0"/>
    <s v="Vegetación natural"/>
    <s v="Forestal"/>
    <s v="Matorral"/>
    <s v="matorral"/>
    <x v="4"/>
  </r>
  <r>
    <s v="SAN FABIAN"/>
    <x v="11"/>
    <n v="163"/>
    <n v="16304"/>
    <x v="0"/>
    <n v="10"/>
    <s v="Vegetación natural"/>
    <s v="Forestal"/>
    <s v="Matorral"/>
    <s v="matorral"/>
    <x v="2309"/>
  </r>
  <r>
    <s v="SAN FABIAN"/>
    <x v="11"/>
    <n v="163"/>
    <n v="16304"/>
    <x v="1"/>
    <n v="18"/>
    <s v="Vegetación natural"/>
    <s v="Forestal"/>
    <s v="Matorral"/>
    <s v="matorral"/>
    <x v="2310"/>
  </r>
  <r>
    <s v="SAN FABIAN"/>
    <x v="11"/>
    <n v="163"/>
    <n v="16304"/>
    <x v="2"/>
    <n v="11"/>
    <s v="Vegetación natural"/>
    <s v="Forestal"/>
    <s v="Matorral"/>
    <s v="matorral"/>
    <x v="2311"/>
  </r>
  <r>
    <s v="SAN FABIAN"/>
    <x v="11"/>
    <n v="163"/>
    <n v="16304"/>
    <x v="3"/>
    <n v="24"/>
    <s v="Vegetación natural"/>
    <s v="Forestal"/>
    <s v="Matorral"/>
    <s v="matorral"/>
    <x v="2312"/>
  </r>
  <r>
    <s v="SAN FABIAN"/>
    <x v="11"/>
    <n v="163"/>
    <n v="16304"/>
    <x v="4"/>
    <n v="37"/>
    <s v="Vegetación natural"/>
    <s v="Forestal"/>
    <s v="Matorral"/>
    <s v="matorral"/>
    <x v="2313"/>
  </r>
  <r>
    <s v="SAN FELIPE"/>
    <x v="0"/>
    <n v="57"/>
    <n v="5701"/>
    <x v="0"/>
    <n v="10"/>
    <s v="Vegetación natural"/>
    <s v="Forestal"/>
    <s v="Matorral"/>
    <s v="matorral"/>
    <x v="2314"/>
  </r>
  <r>
    <s v="SAN FELIPE"/>
    <x v="0"/>
    <n v="57"/>
    <n v="5701"/>
    <x v="1"/>
    <n v="18"/>
    <s v="Vegetación natural"/>
    <s v="Forestal"/>
    <s v="Matorral"/>
    <s v="matorral"/>
    <x v="2315"/>
  </r>
  <r>
    <s v="SAN FELIPE"/>
    <x v="0"/>
    <n v="57"/>
    <n v="5701"/>
    <x v="2"/>
    <n v="7"/>
    <s v="Vegetación natural"/>
    <s v="Forestal"/>
    <s v="Matorral"/>
    <s v="matorral"/>
    <x v="2316"/>
  </r>
  <r>
    <s v="SAN FELIPE"/>
    <x v="0"/>
    <n v="57"/>
    <n v="5701"/>
    <x v="3"/>
    <n v="6"/>
    <s v="Vegetación natural"/>
    <s v="Forestal"/>
    <s v="Matorral"/>
    <s v="matorral"/>
    <x v="499"/>
  </r>
  <r>
    <s v="SAN FELIPE"/>
    <x v="0"/>
    <n v="57"/>
    <n v="5701"/>
    <x v="4"/>
    <n v="3"/>
    <s v="Vegetación natural"/>
    <s v="Forestal"/>
    <s v="Matorral"/>
    <s v="matorral"/>
    <x v="2317"/>
  </r>
  <r>
    <s v="SAN FERNANDO"/>
    <x v="13"/>
    <n v="63"/>
    <n v="6301"/>
    <x v="0"/>
    <n v="26"/>
    <s v="Vegetación natural"/>
    <s v="Forestal"/>
    <s v="Matorral"/>
    <s v="matorral"/>
    <x v="2318"/>
  </r>
  <r>
    <s v="SAN FERNANDO"/>
    <x v="13"/>
    <n v="63"/>
    <n v="6301"/>
    <x v="1"/>
    <n v="23"/>
    <s v="Vegetación natural"/>
    <s v="Forestal"/>
    <s v="Matorral"/>
    <s v="matorral"/>
    <x v="2319"/>
  </r>
  <r>
    <s v="SAN FERNANDO"/>
    <x v="13"/>
    <n v="63"/>
    <n v="6301"/>
    <x v="2"/>
    <n v="18"/>
    <s v="Vegetación natural"/>
    <s v="Forestal"/>
    <s v="Matorral"/>
    <s v="matorral"/>
    <x v="2320"/>
  </r>
  <r>
    <s v="SAN FERNANDO"/>
    <x v="13"/>
    <n v="63"/>
    <n v="6301"/>
    <x v="3"/>
    <n v="23"/>
    <s v="Vegetación natural"/>
    <s v="Forestal"/>
    <s v="Matorral"/>
    <s v="matorral"/>
    <x v="2321"/>
  </r>
  <r>
    <s v="SAN FERNANDO"/>
    <x v="13"/>
    <n v="63"/>
    <n v="6301"/>
    <x v="4"/>
    <n v="15"/>
    <s v="Vegetación natural"/>
    <s v="Forestal"/>
    <s v="Matorral"/>
    <s v="matorral"/>
    <x v="1403"/>
  </r>
  <r>
    <s v="SAN GREGORIO"/>
    <x v="15"/>
    <n v="121"/>
    <n v="12104"/>
    <x v="0"/>
    <n v="1"/>
    <s v="Vegetación natural"/>
    <s v="Forestal"/>
    <s v="Matorral"/>
    <s v="matorral"/>
    <x v="0"/>
  </r>
  <r>
    <s v="SAN GREGORIO"/>
    <x v="15"/>
    <n v="121"/>
    <n v="12104"/>
    <x v="1"/>
    <n v="0"/>
    <s v="Vegetación natural"/>
    <s v="Forestal"/>
    <s v="Matorral"/>
    <s v="matorral"/>
    <x v="4"/>
  </r>
  <r>
    <s v="SAN GREGORIO"/>
    <x v="15"/>
    <n v="121"/>
    <n v="12104"/>
    <x v="2"/>
    <n v="1"/>
    <s v="Vegetación natural"/>
    <s v="Forestal"/>
    <s v="Matorral"/>
    <s v="matorral"/>
    <x v="560"/>
  </r>
  <r>
    <s v="SAN GREGORIO"/>
    <x v="15"/>
    <n v="121"/>
    <n v="12104"/>
    <x v="3"/>
    <n v="0"/>
    <s v="Vegetación natural"/>
    <s v="Forestal"/>
    <s v="Matorral"/>
    <s v="matorral"/>
    <x v="4"/>
  </r>
  <r>
    <s v="SAN GREGORIO"/>
    <x v="15"/>
    <n v="121"/>
    <n v="12104"/>
    <x v="4"/>
    <n v="0"/>
    <s v="Vegetación natural"/>
    <s v="Forestal"/>
    <s v="Matorral"/>
    <s v="matorral"/>
    <x v="4"/>
  </r>
  <r>
    <s v="SAN IGNACIO"/>
    <x v="11"/>
    <n v="161"/>
    <n v="16108"/>
    <x v="0"/>
    <n v="18"/>
    <s v="Vegetación natural"/>
    <s v="Forestal"/>
    <s v="Matorral"/>
    <s v="matorral"/>
    <x v="2322"/>
  </r>
  <r>
    <s v="SAN IGNACIO"/>
    <x v="11"/>
    <n v="161"/>
    <n v="16108"/>
    <x v="1"/>
    <n v="11"/>
    <s v="Vegetación natural"/>
    <s v="Forestal"/>
    <s v="Matorral"/>
    <s v="matorral"/>
    <x v="2323"/>
  </r>
  <r>
    <s v="SAN IGNACIO"/>
    <x v="11"/>
    <n v="161"/>
    <n v="16108"/>
    <x v="2"/>
    <n v="6"/>
    <s v="Vegetación natural"/>
    <s v="Forestal"/>
    <s v="Matorral"/>
    <s v="matorral"/>
    <x v="2324"/>
  </r>
  <r>
    <s v="SAN IGNACIO"/>
    <x v="11"/>
    <n v="161"/>
    <n v="16108"/>
    <x v="3"/>
    <n v="7"/>
    <s v="Vegetación natural"/>
    <s v="Forestal"/>
    <s v="Matorral"/>
    <s v="matorral"/>
    <x v="2325"/>
  </r>
  <r>
    <s v="SAN IGNACIO"/>
    <x v="11"/>
    <n v="161"/>
    <n v="16108"/>
    <x v="4"/>
    <n v="7"/>
    <s v="Vegetación natural"/>
    <s v="Forestal"/>
    <s v="Matorral"/>
    <s v="matorral"/>
    <x v="308"/>
  </r>
  <r>
    <s v="SAN JAVIER"/>
    <x v="12"/>
    <n v="74"/>
    <n v="7406"/>
    <x v="0"/>
    <n v="81"/>
    <s v="Vegetación natural"/>
    <s v="Forestal"/>
    <s v="Matorral"/>
    <s v="matorral"/>
    <x v="2326"/>
  </r>
  <r>
    <s v="SAN JAVIER"/>
    <x v="12"/>
    <n v="74"/>
    <n v="7406"/>
    <x v="1"/>
    <n v="96"/>
    <s v="Vegetación natural"/>
    <s v="Forestal"/>
    <s v="Matorral"/>
    <s v="matorral"/>
    <x v="2327"/>
  </r>
  <r>
    <s v="SAN JAVIER"/>
    <x v="12"/>
    <n v="74"/>
    <n v="7406"/>
    <x v="2"/>
    <n v="72"/>
    <s v="Vegetación natural"/>
    <s v="Forestal"/>
    <s v="Matorral"/>
    <s v="matorral"/>
    <x v="2328"/>
  </r>
  <r>
    <s v="SAN JAVIER"/>
    <x v="12"/>
    <n v="74"/>
    <n v="7406"/>
    <x v="3"/>
    <n v="58"/>
    <s v="Vegetación natural"/>
    <s v="Forestal"/>
    <s v="Matorral"/>
    <s v="matorral"/>
    <x v="2329"/>
  </r>
  <r>
    <s v="SAN JAVIER"/>
    <x v="12"/>
    <n v="74"/>
    <n v="7406"/>
    <x v="4"/>
    <n v="75"/>
    <s v="Vegetación natural"/>
    <s v="Forestal"/>
    <s v="Matorral"/>
    <s v="matorral"/>
    <x v="2330"/>
  </r>
  <r>
    <s v="SAN JOSE DE MAIPO"/>
    <x v="1"/>
    <n v="132"/>
    <n v="13203"/>
    <x v="0"/>
    <n v="5"/>
    <s v="Vegetación natural"/>
    <s v="Forestal"/>
    <s v="Matorral"/>
    <s v="matorral"/>
    <x v="2331"/>
  </r>
  <r>
    <s v="SAN JOSE DE MAIPO"/>
    <x v="1"/>
    <n v="132"/>
    <n v="13203"/>
    <x v="1"/>
    <n v="25"/>
    <s v="Vegetación natural"/>
    <s v="Forestal"/>
    <s v="Matorral"/>
    <s v="matorral"/>
    <x v="2332"/>
  </r>
  <r>
    <s v="SAN JOSE DE MAIPO"/>
    <x v="1"/>
    <n v="132"/>
    <n v="13203"/>
    <x v="2"/>
    <n v="3"/>
    <s v="Vegetación natural"/>
    <s v="Forestal"/>
    <s v="Matorral"/>
    <s v="matorral"/>
    <x v="572"/>
  </r>
  <r>
    <s v="SAN JOSE DE MAIPO"/>
    <x v="1"/>
    <n v="132"/>
    <n v="13203"/>
    <x v="3"/>
    <n v="13"/>
    <s v="Vegetación natural"/>
    <s v="Forestal"/>
    <s v="Matorral"/>
    <s v="matorral"/>
    <x v="2333"/>
  </r>
  <r>
    <s v="SAN JOSE DE MAIPO"/>
    <x v="1"/>
    <n v="132"/>
    <n v="13203"/>
    <x v="4"/>
    <n v="0"/>
    <s v="Vegetación natural"/>
    <s v="Forestal"/>
    <s v="Matorral"/>
    <s v="matorral"/>
    <x v="4"/>
  </r>
  <r>
    <s v="SAN JUAN DE LA COSTA"/>
    <x v="5"/>
    <n v="103"/>
    <n v="10306"/>
    <x v="0"/>
    <n v="9"/>
    <s v="Vegetación natural"/>
    <s v="Forestal"/>
    <s v="Matorral"/>
    <s v="matorral"/>
    <x v="244"/>
  </r>
  <r>
    <s v="SAN JUAN DE LA COSTA"/>
    <x v="5"/>
    <n v="103"/>
    <n v="10306"/>
    <x v="1"/>
    <n v="8"/>
    <s v="Vegetación natural"/>
    <s v="Forestal"/>
    <s v="Matorral"/>
    <s v="matorral"/>
    <x v="1577"/>
  </r>
  <r>
    <s v="SAN JUAN DE LA COSTA"/>
    <x v="5"/>
    <n v="103"/>
    <n v="10306"/>
    <x v="2"/>
    <n v="12"/>
    <s v="Vegetación natural"/>
    <s v="Forestal"/>
    <s v="Matorral"/>
    <s v="matorral"/>
    <x v="1035"/>
  </r>
  <r>
    <s v="SAN JUAN DE LA COSTA"/>
    <x v="5"/>
    <n v="103"/>
    <n v="10306"/>
    <x v="3"/>
    <n v="4"/>
    <s v="Vegetación natural"/>
    <s v="Forestal"/>
    <s v="Matorral"/>
    <s v="matorral"/>
    <x v="530"/>
  </r>
  <r>
    <s v="SAN JUAN DE LA COSTA"/>
    <x v="5"/>
    <n v="103"/>
    <n v="10306"/>
    <x v="4"/>
    <n v="9"/>
    <s v="Vegetación natural"/>
    <s v="Forestal"/>
    <s v="Matorral"/>
    <s v="matorral"/>
    <x v="2334"/>
  </r>
  <r>
    <s v="SAN NICOLAS"/>
    <x v="11"/>
    <n v="163"/>
    <n v="16305"/>
    <x v="0"/>
    <n v="20"/>
    <s v="Vegetación natural"/>
    <s v="Forestal"/>
    <s v="Matorral"/>
    <s v="matorral"/>
    <x v="2335"/>
  </r>
  <r>
    <s v="SAN NICOLAS"/>
    <x v="11"/>
    <n v="163"/>
    <n v="16305"/>
    <x v="1"/>
    <n v="23"/>
    <s v="Vegetación natural"/>
    <s v="Forestal"/>
    <s v="Matorral"/>
    <s v="matorral"/>
    <x v="2336"/>
  </r>
  <r>
    <s v="SAN NICOLAS"/>
    <x v="11"/>
    <n v="163"/>
    <n v="16305"/>
    <x v="2"/>
    <n v="20"/>
    <s v="Vegetación natural"/>
    <s v="Forestal"/>
    <s v="Matorral"/>
    <s v="matorral"/>
    <x v="2337"/>
  </r>
  <r>
    <s v="SAN NICOLAS"/>
    <x v="11"/>
    <n v="163"/>
    <n v="16305"/>
    <x v="3"/>
    <n v="15"/>
    <s v="Vegetación natural"/>
    <s v="Forestal"/>
    <s v="Matorral"/>
    <s v="matorral"/>
    <x v="2338"/>
  </r>
  <r>
    <s v="SAN NICOLAS"/>
    <x v="11"/>
    <n v="163"/>
    <n v="16305"/>
    <x v="4"/>
    <n v="23"/>
    <s v="Vegetación natural"/>
    <s v="Forestal"/>
    <s v="Matorral"/>
    <s v="matorral"/>
    <x v="2339"/>
  </r>
  <r>
    <s v="SAN PABLO"/>
    <x v="5"/>
    <n v="103"/>
    <n v="10307"/>
    <x v="0"/>
    <n v="5"/>
    <s v="Vegetación natural"/>
    <s v="Forestal"/>
    <s v="Matorral"/>
    <s v="matorral"/>
    <x v="140"/>
  </r>
  <r>
    <s v="SAN PABLO"/>
    <x v="5"/>
    <n v="103"/>
    <n v="10307"/>
    <x v="1"/>
    <n v="4"/>
    <s v="Vegetación natural"/>
    <s v="Forestal"/>
    <s v="Matorral"/>
    <s v="matorral"/>
    <x v="207"/>
  </r>
  <r>
    <s v="SAN PABLO"/>
    <x v="5"/>
    <n v="103"/>
    <n v="10307"/>
    <x v="2"/>
    <n v="3"/>
    <s v="Vegetación natural"/>
    <s v="Forestal"/>
    <s v="Matorral"/>
    <s v="matorral"/>
    <x v="14"/>
  </r>
  <r>
    <s v="SAN PABLO"/>
    <x v="5"/>
    <n v="103"/>
    <n v="10307"/>
    <x v="3"/>
    <n v="3"/>
    <s v="Vegetación natural"/>
    <s v="Forestal"/>
    <s v="Matorral"/>
    <s v="matorral"/>
    <x v="81"/>
  </r>
  <r>
    <s v="SAN PABLO"/>
    <x v="5"/>
    <n v="103"/>
    <n v="10307"/>
    <x v="4"/>
    <n v="9"/>
    <s v="Vegetación natural"/>
    <s v="Forestal"/>
    <s v="Matorral"/>
    <s v="matorral"/>
    <x v="691"/>
  </r>
  <r>
    <s v="SAN PEDRO"/>
    <x v="1"/>
    <n v="135"/>
    <n v="13505"/>
    <x v="0"/>
    <n v="83"/>
    <s v="Vegetación natural"/>
    <s v="Forestal"/>
    <s v="Matorral"/>
    <s v="matorral"/>
    <x v="2340"/>
  </r>
  <r>
    <s v="SAN PEDRO"/>
    <x v="1"/>
    <n v="135"/>
    <n v="13505"/>
    <x v="1"/>
    <n v="45"/>
    <s v="Vegetación natural"/>
    <s v="Forestal"/>
    <s v="Matorral"/>
    <s v="matorral"/>
    <x v="2341"/>
  </r>
  <r>
    <s v="SAN PEDRO"/>
    <x v="1"/>
    <n v="135"/>
    <n v="13505"/>
    <x v="2"/>
    <n v="46"/>
    <s v="Vegetación natural"/>
    <s v="Forestal"/>
    <s v="Matorral"/>
    <s v="matorral"/>
    <x v="2342"/>
  </r>
  <r>
    <s v="SAN PEDRO"/>
    <x v="1"/>
    <n v="135"/>
    <n v="13505"/>
    <x v="3"/>
    <n v="35"/>
    <s v="Vegetación natural"/>
    <s v="Forestal"/>
    <s v="Matorral"/>
    <s v="matorral"/>
    <x v="2343"/>
  </r>
  <r>
    <s v="SAN PEDRO"/>
    <x v="1"/>
    <n v="135"/>
    <n v="13505"/>
    <x v="4"/>
    <n v="18"/>
    <s v="Vegetación natural"/>
    <s v="Forestal"/>
    <s v="Matorral"/>
    <s v="matorral"/>
    <x v="2344"/>
  </r>
  <r>
    <s v="SAN PEDRO DE ATACAMA"/>
    <x v="8"/>
    <n v="22"/>
    <n v="2203"/>
    <x v="0"/>
    <n v="3"/>
    <s v="Vegetación natural"/>
    <s v="Forestal"/>
    <s v="Matorral"/>
    <s v="matorral"/>
    <x v="0"/>
  </r>
  <r>
    <s v="SAN PEDRO DE ATACAMA"/>
    <x v="8"/>
    <n v="22"/>
    <n v="2203"/>
    <x v="1"/>
    <n v="0"/>
    <s v="Vegetación natural"/>
    <s v="Forestal"/>
    <s v="Matorral"/>
    <s v="matorral"/>
    <x v="4"/>
  </r>
  <r>
    <s v="SAN PEDRO DE ATACAMA"/>
    <x v="8"/>
    <n v="22"/>
    <n v="2203"/>
    <x v="2"/>
    <n v="0"/>
    <s v="Vegetación natural"/>
    <s v="Forestal"/>
    <s v="Matorral"/>
    <s v="matorral"/>
    <x v="4"/>
  </r>
  <r>
    <s v="SAN PEDRO DE ATACAMA"/>
    <x v="8"/>
    <n v="22"/>
    <n v="2203"/>
    <x v="3"/>
    <n v="0"/>
    <s v="Vegetación natural"/>
    <s v="Forestal"/>
    <s v="Matorral"/>
    <s v="matorral"/>
    <x v="4"/>
  </r>
  <r>
    <s v="SAN PEDRO DE ATACAMA"/>
    <x v="8"/>
    <n v="22"/>
    <n v="2203"/>
    <x v="4"/>
    <n v="0"/>
    <s v="Vegetación natural"/>
    <s v="Forestal"/>
    <s v="Matorral"/>
    <s v="matorral"/>
    <x v="4"/>
  </r>
  <r>
    <s v="SAN PEDRO DE LA PAZ"/>
    <x v="2"/>
    <n v="81"/>
    <n v="8108"/>
    <x v="0"/>
    <n v="37"/>
    <s v="Vegetación natural"/>
    <s v="Forestal"/>
    <s v="Matorral"/>
    <s v="matorral"/>
    <x v="2345"/>
  </r>
  <r>
    <s v="SAN PEDRO DE LA PAZ"/>
    <x v="2"/>
    <n v="81"/>
    <n v="8108"/>
    <x v="1"/>
    <n v="53"/>
    <s v="Vegetación natural"/>
    <s v="Forestal"/>
    <s v="Matorral"/>
    <s v="matorral"/>
    <x v="2346"/>
  </r>
  <r>
    <s v="SAN PEDRO DE LA PAZ"/>
    <x v="2"/>
    <n v="81"/>
    <n v="8108"/>
    <x v="2"/>
    <n v="24"/>
    <s v="Vegetación natural"/>
    <s v="Forestal"/>
    <s v="Matorral"/>
    <s v="matorral"/>
    <x v="2323"/>
  </r>
  <r>
    <s v="SAN PEDRO DE LA PAZ"/>
    <x v="2"/>
    <n v="81"/>
    <n v="8108"/>
    <x v="3"/>
    <n v="25"/>
    <s v="Vegetación natural"/>
    <s v="Forestal"/>
    <s v="Matorral"/>
    <s v="matorral"/>
    <x v="2347"/>
  </r>
  <r>
    <s v="SAN PEDRO DE LA PAZ"/>
    <x v="2"/>
    <n v="81"/>
    <n v="8108"/>
    <x v="4"/>
    <n v="24"/>
    <s v="Vegetación natural"/>
    <s v="Forestal"/>
    <s v="Matorral"/>
    <s v="matorral"/>
    <x v="2348"/>
  </r>
  <r>
    <s v="SAN RAFAEL"/>
    <x v="12"/>
    <n v="71"/>
    <n v="7110"/>
    <x v="0"/>
    <n v="19"/>
    <s v="Vegetación natural"/>
    <s v="Forestal"/>
    <s v="Matorral"/>
    <s v="matorral"/>
    <x v="2349"/>
  </r>
  <r>
    <s v="SAN RAFAEL"/>
    <x v="12"/>
    <n v="71"/>
    <n v="7110"/>
    <x v="1"/>
    <n v="15"/>
    <s v="Vegetación natural"/>
    <s v="Forestal"/>
    <s v="Matorral"/>
    <s v="matorral"/>
    <x v="2350"/>
  </r>
  <r>
    <s v="SAN RAFAEL"/>
    <x v="12"/>
    <n v="71"/>
    <n v="7110"/>
    <x v="2"/>
    <n v="24"/>
    <s v="Vegetación natural"/>
    <s v="Forestal"/>
    <s v="Matorral"/>
    <s v="matorral"/>
    <x v="2351"/>
  </r>
  <r>
    <s v="SAN RAFAEL"/>
    <x v="12"/>
    <n v="71"/>
    <n v="7110"/>
    <x v="3"/>
    <n v="18"/>
    <s v="Vegetación natural"/>
    <s v="Forestal"/>
    <s v="Matorral"/>
    <s v="matorral"/>
    <x v="2352"/>
  </r>
  <r>
    <s v="SAN RAFAEL"/>
    <x v="12"/>
    <n v="71"/>
    <n v="7110"/>
    <x v="4"/>
    <n v="21"/>
    <s v="Vegetación natural"/>
    <s v="Forestal"/>
    <s v="Matorral"/>
    <s v="matorral"/>
    <x v="2353"/>
  </r>
  <r>
    <s v="SAN ROSENDO"/>
    <x v="2"/>
    <n v="83"/>
    <n v="8310"/>
    <x v="0"/>
    <n v="13"/>
    <s v="Vegetación natural"/>
    <s v="Forestal"/>
    <s v="Matorral"/>
    <s v="matorral"/>
    <x v="2354"/>
  </r>
  <r>
    <s v="SAN ROSENDO"/>
    <x v="2"/>
    <n v="83"/>
    <n v="8310"/>
    <x v="1"/>
    <n v="16"/>
    <s v="Vegetación natural"/>
    <s v="Forestal"/>
    <s v="Matorral"/>
    <s v="matorral"/>
    <x v="2355"/>
  </r>
  <r>
    <s v="SAN ROSENDO"/>
    <x v="2"/>
    <n v="83"/>
    <n v="8310"/>
    <x v="2"/>
    <n v="11"/>
    <s v="Vegetación natural"/>
    <s v="Forestal"/>
    <s v="Matorral"/>
    <s v="matorral"/>
    <x v="2356"/>
  </r>
  <r>
    <s v="SAN ROSENDO"/>
    <x v="2"/>
    <n v="83"/>
    <n v="8310"/>
    <x v="3"/>
    <n v="7"/>
    <s v="Vegetación natural"/>
    <s v="Forestal"/>
    <s v="Matorral"/>
    <s v="matorral"/>
    <x v="730"/>
  </r>
  <r>
    <s v="SAN ROSENDO"/>
    <x v="2"/>
    <n v="83"/>
    <n v="8310"/>
    <x v="4"/>
    <n v="23"/>
    <s v="Vegetación natural"/>
    <s v="Forestal"/>
    <s v="Matorral"/>
    <s v="matorral"/>
    <x v="2357"/>
  </r>
  <r>
    <s v="SAN VICENTE TAGUA TAGUA"/>
    <x v="13"/>
    <n v="61"/>
    <n v="6117"/>
    <x v="0"/>
    <n v="33"/>
    <s v="Vegetación natural"/>
    <s v="Forestal"/>
    <s v="Matorral"/>
    <s v="matorral"/>
    <x v="2358"/>
  </r>
  <r>
    <s v="SAN VICENTE TAGUA TAGUA"/>
    <x v="13"/>
    <n v="61"/>
    <n v="6117"/>
    <x v="1"/>
    <n v="26"/>
    <s v="Vegetación natural"/>
    <s v="Forestal"/>
    <s v="Matorral"/>
    <s v="matorral"/>
    <x v="2359"/>
  </r>
  <r>
    <s v="SAN VICENTE TAGUA TAGUA"/>
    <x v="13"/>
    <n v="61"/>
    <n v="6117"/>
    <x v="2"/>
    <n v="26"/>
    <s v="Vegetación natural"/>
    <s v="Forestal"/>
    <s v="Matorral"/>
    <s v="matorral"/>
    <x v="2109"/>
  </r>
  <r>
    <s v="SAN VICENTE TAGUA TAGUA"/>
    <x v="13"/>
    <n v="61"/>
    <n v="6117"/>
    <x v="3"/>
    <n v="15"/>
    <s v="Vegetación natural"/>
    <s v="Forestal"/>
    <s v="Matorral"/>
    <s v="matorral"/>
    <x v="2360"/>
  </r>
  <r>
    <s v="SAN VICENTE TAGUA TAGUA"/>
    <x v="13"/>
    <n v="61"/>
    <n v="6117"/>
    <x v="4"/>
    <n v="10"/>
    <s v="Vegetación natural"/>
    <s v="Forestal"/>
    <s v="Matorral"/>
    <s v="matorral"/>
    <x v="733"/>
  </r>
  <r>
    <s v="SANTA BARBARA"/>
    <x v="2"/>
    <n v="83"/>
    <n v="8311"/>
    <x v="0"/>
    <n v="11"/>
    <s v="Vegetación natural"/>
    <s v="Forestal"/>
    <s v="Matorral"/>
    <s v="matorral"/>
    <x v="794"/>
  </r>
  <r>
    <s v="SANTA BARBARA"/>
    <x v="2"/>
    <n v="83"/>
    <n v="8311"/>
    <x v="1"/>
    <n v="12"/>
    <s v="Vegetación natural"/>
    <s v="Forestal"/>
    <s v="Matorral"/>
    <s v="matorral"/>
    <x v="2361"/>
  </r>
  <r>
    <s v="SANTA BARBARA"/>
    <x v="2"/>
    <n v="83"/>
    <n v="8311"/>
    <x v="2"/>
    <n v="9"/>
    <s v="Vegetación natural"/>
    <s v="Forestal"/>
    <s v="Matorral"/>
    <s v="matorral"/>
    <x v="2362"/>
  </r>
  <r>
    <s v="SANTA BARBARA"/>
    <x v="2"/>
    <n v="83"/>
    <n v="8311"/>
    <x v="3"/>
    <n v="11"/>
    <s v="Vegetación natural"/>
    <s v="Forestal"/>
    <s v="Matorral"/>
    <s v="matorral"/>
    <x v="2363"/>
  </r>
  <r>
    <s v="SANTA BARBARA"/>
    <x v="2"/>
    <n v="83"/>
    <n v="8311"/>
    <x v="4"/>
    <n v="17"/>
    <s v="Vegetación natural"/>
    <s v="Forestal"/>
    <s v="Matorral"/>
    <s v="matorral"/>
    <x v="2364"/>
  </r>
  <r>
    <s v="SANTA CRUZ"/>
    <x v="13"/>
    <n v="63"/>
    <n v="6310"/>
    <x v="0"/>
    <n v="15"/>
    <s v="Vegetación natural"/>
    <s v="Forestal"/>
    <s v="Matorral"/>
    <s v="matorral"/>
    <x v="2365"/>
  </r>
  <r>
    <s v="SANTA CRUZ"/>
    <x v="13"/>
    <n v="63"/>
    <n v="6310"/>
    <x v="1"/>
    <n v="3"/>
    <s v="Vegetación natural"/>
    <s v="Forestal"/>
    <s v="Matorral"/>
    <s v="matorral"/>
    <x v="905"/>
  </r>
  <r>
    <s v="SANTA CRUZ"/>
    <x v="13"/>
    <n v="63"/>
    <n v="6310"/>
    <x v="2"/>
    <n v="12"/>
    <s v="Vegetación natural"/>
    <s v="Forestal"/>
    <s v="Matorral"/>
    <s v="matorral"/>
    <x v="2366"/>
  </r>
  <r>
    <s v="SANTA CRUZ"/>
    <x v="13"/>
    <n v="63"/>
    <n v="6310"/>
    <x v="3"/>
    <n v="13"/>
    <s v="Vegetación natural"/>
    <s v="Forestal"/>
    <s v="Matorral"/>
    <s v="matorral"/>
    <x v="2367"/>
  </r>
  <r>
    <s v="SANTA CRUZ"/>
    <x v="13"/>
    <n v="63"/>
    <n v="6310"/>
    <x v="4"/>
    <n v="6"/>
    <s v="Vegetación natural"/>
    <s v="Forestal"/>
    <s v="Matorral"/>
    <s v="matorral"/>
    <x v="255"/>
  </r>
  <r>
    <s v="SANTA JUANA"/>
    <x v="2"/>
    <n v="81"/>
    <n v="8109"/>
    <x v="0"/>
    <n v="40"/>
    <s v="Vegetación natural"/>
    <s v="Forestal"/>
    <s v="Matorral"/>
    <s v="matorral"/>
    <x v="2368"/>
  </r>
  <r>
    <s v="SANTA JUANA"/>
    <x v="2"/>
    <n v="81"/>
    <n v="8109"/>
    <x v="1"/>
    <n v="35"/>
    <s v="Vegetación natural"/>
    <s v="Forestal"/>
    <s v="Matorral"/>
    <s v="matorral"/>
    <x v="2369"/>
  </r>
  <r>
    <s v="SANTA JUANA"/>
    <x v="2"/>
    <n v="81"/>
    <n v="8109"/>
    <x v="2"/>
    <n v="14"/>
    <s v="Vegetación natural"/>
    <s v="Forestal"/>
    <s v="Matorral"/>
    <s v="matorral"/>
    <x v="2370"/>
  </r>
  <r>
    <s v="SANTA JUANA"/>
    <x v="2"/>
    <n v="81"/>
    <n v="8109"/>
    <x v="3"/>
    <n v="19"/>
    <s v="Vegetación natural"/>
    <s v="Forestal"/>
    <s v="Matorral"/>
    <s v="matorral"/>
    <x v="2371"/>
  </r>
  <r>
    <s v="SANTA JUANA"/>
    <x v="2"/>
    <n v="81"/>
    <n v="8109"/>
    <x v="4"/>
    <n v="20"/>
    <s v="Vegetación natural"/>
    <s v="Forestal"/>
    <s v="Matorral"/>
    <s v="matorral"/>
    <x v="2372"/>
  </r>
  <r>
    <s v="SANTA MARIA"/>
    <x v="0"/>
    <n v="57"/>
    <n v="5706"/>
    <x v="0"/>
    <n v="0"/>
    <s v="Vegetación natural"/>
    <s v="Forestal"/>
    <s v="Matorral"/>
    <s v="matorral"/>
    <x v="0"/>
  </r>
  <r>
    <s v="SANTA MARIA"/>
    <x v="0"/>
    <n v="57"/>
    <n v="5706"/>
    <x v="1"/>
    <n v="1"/>
    <s v="Vegetación natural"/>
    <s v="Forestal"/>
    <s v="Matorral"/>
    <s v="matorral"/>
    <x v="5"/>
  </r>
  <r>
    <s v="SANTA MARIA"/>
    <x v="0"/>
    <n v="57"/>
    <n v="5706"/>
    <x v="2"/>
    <n v="2"/>
    <s v="Vegetación natural"/>
    <s v="Forestal"/>
    <s v="Matorral"/>
    <s v="matorral"/>
    <x v="9"/>
  </r>
  <r>
    <s v="SANTA MARIA"/>
    <x v="0"/>
    <n v="57"/>
    <n v="5706"/>
    <x v="3"/>
    <n v="0"/>
    <s v="Vegetación natural"/>
    <s v="Forestal"/>
    <s v="Matorral"/>
    <s v="matorral"/>
    <x v="4"/>
  </r>
  <r>
    <s v="SANTA MARIA"/>
    <x v="0"/>
    <n v="57"/>
    <n v="5706"/>
    <x v="4"/>
    <n v="0"/>
    <s v="Vegetación natural"/>
    <s v="Forestal"/>
    <s v="Matorral"/>
    <s v="matorral"/>
    <x v="4"/>
  </r>
  <r>
    <s v="SANTIAGO"/>
    <x v="1"/>
    <n v="131"/>
    <n v="13101"/>
    <x v="0"/>
    <n v="1"/>
    <s v="Vegetación natural"/>
    <s v="Forestal"/>
    <s v="Matorral"/>
    <s v="matorral"/>
    <x v="0"/>
  </r>
  <r>
    <s v="SANTIAGO"/>
    <x v="1"/>
    <n v="131"/>
    <n v="13101"/>
    <x v="1"/>
    <n v="0"/>
    <s v="Vegetación natural"/>
    <s v="Forestal"/>
    <s v="Matorral"/>
    <s v="matorral"/>
    <x v="4"/>
  </r>
  <r>
    <s v="SANTIAGO"/>
    <x v="1"/>
    <n v="131"/>
    <n v="13101"/>
    <x v="2"/>
    <n v="0"/>
    <s v="Vegetación natural"/>
    <s v="Forestal"/>
    <s v="Matorral"/>
    <s v="matorral"/>
    <x v="4"/>
  </r>
  <r>
    <s v="SANTIAGO"/>
    <x v="1"/>
    <n v="131"/>
    <n v="13101"/>
    <x v="3"/>
    <n v="0"/>
    <s v="Vegetación natural"/>
    <s v="Forestal"/>
    <s v="Matorral"/>
    <s v="matorral"/>
    <x v="4"/>
  </r>
  <r>
    <s v="SANTIAGO"/>
    <x v="1"/>
    <n v="131"/>
    <n v="13101"/>
    <x v="4"/>
    <n v="0"/>
    <s v="Vegetación natural"/>
    <s v="Forestal"/>
    <s v="Matorral"/>
    <s v="matorral"/>
    <x v="4"/>
  </r>
  <r>
    <s v="SANTO DOMINGO"/>
    <x v="0"/>
    <n v="56"/>
    <n v="5606"/>
    <x v="0"/>
    <n v="10"/>
    <s v="Vegetación natural"/>
    <s v="Forestal"/>
    <s v="Matorral"/>
    <s v="matorral"/>
    <x v="923"/>
  </r>
  <r>
    <s v="SANTO DOMINGO"/>
    <x v="0"/>
    <n v="56"/>
    <n v="5606"/>
    <x v="1"/>
    <n v="29"/>
    <s v="Vegetación natural"/>
    <s v="Forestal"/>
    <s v="Matorral"/>
    <s v="matorral"/>
    <x v="2373"/>
  </r>
  <r>
    <s v="SANTO DOMINGO"/>
    <x v="0"/>
    <n v="56"/>
    <n v="5606"/>
    <x v="2"/>
    <n v="23"/>
    <s v="Vegetación natural"/>
    <s v="Forestal"/>
    <s v="Matorral"/>
    <s v="matorral"/>
    <x v="2374"/>
  </r>
  <r>
    <s v="SANTO DOMINGO"/>
    <x v="0"/>
    <n v="56"/>
    <n v="5606"/>
    <x v="3"/>
    <n v="24"/>
    <s v="Vegetación natural"/>
    <s v="Forestal"/>
    <s v="Matorral"/>
    <s v="matorral"/>
    <x v="2375"/>
  </r>
  <r>
    <s v="SANTO DOMINGO"/>
    <x v="0"/>
    <n v="56"/>
    <n v="5606"/>
    <x v="4"/>
    <n v="14"/>
    <s v="Vegetación natural"/>
    <s v="Forestal"/>
    <s v="Matorral"/>
    <s v="matorral"/>
    <x v="2376"/>
  </r>
  <r>
    <s v="SIERRA GORDA"/>
    <x v="8"/>
    <n v="21"/>
    <n v="2103"/>
    <x v="0"/>
    <n v="0"/>
    <s v="Vegetación natural"/>
    <s v="Forestal"/>
    <s v="Matorral"/>
    <s v="matorral"/>
    <x v="0"/>
  </r>
  <r>
    <s v="SIERRA GORDA"/>
    <x v="8"/>
    <n v="21"/>
    <n v="2103"/>
    <x v="1"/>
    <n v="0"/>
    <s v="Vegetación natural"/>
    <s v="Forestal"/>
    <s v="Matorral"/>
    <s v="matorral"/>
    <x v="4"/>
  </r>
  <r>
    <s v="SIERRA GORDA"/>
    <x v="8"/>
    <n v="21"/>
    <n v="2103"/>
    <x v="2"/>
    <n v="0"/>
    <s v="Vegetación natural"/>
    <s v="Forestal"/>
    <s v="Matorral"/>
    <s v="matorral"/>
    <x v="4"/>
  </r>
  <r>
    <s v="SIERRA GORDA"/>
    <x v="8"/>
    <n v="21"/>
    <n v="2103"/>
    <x v="3"/>
    <n v="0"/>
    <s v="Vegetación natural"/>
    <s v="Forestal"/>
    <s v="Matorral"/>
    <s v="matorral"/>
    <x v="4"/>
  </r>
  <r>
    <s v="SIERRA GORDA"/>
    <x v="8"/>
    <n v="21"/>
    <n v="2103"/>
    <x v="4"/>
    <n v="0"/>
    <s v="Vegetación natural"/>
    <s v="Forestal"/>
    <s v="Matorral"/>
    <s v="matorral"/>
    <x v="4"/>
  </r>
  <r>
    <s v="TALAGANTE"/>
    <x v="1"/>
    <n v="136"/>
    <n v="13601"/>
    <x v="0"/>
    <n v="22"/>
    <s v="Vegetación natural"/>
    <s v="Forestal"/>
    <s v="Matorral"/>
    <s v="matorral"/>
    <x v="686"/>
  </r>
  <r>
    <s v="TALAGANTE"/>
    <x v="1"/>
    <n v="136"/>
    <n v="13601"/>
    <x v="1"/>
    <n v="14"/>
    <s v="Vegetación natural"/>
    <s v="Forestal"/>
    <s v="Matorral"/>
    <s v="matorral"/>
    <x v="2377"/>
  </r>
  <r>
    <s v="TALAGANTE"/>
    <x v="1"/>
    <n v="136"/>
    <n v="13601"/>
    <x v="2"/>
    <n v="13"/>
    <s v="Vegetación natural"/>
    <s v="Forestal"/>
    <s v="Matorral"/>
    <s v="matorral"/>
    <x v="2378"/>
  </r>
  <r>
    <s v="TALAGANTE"/>
    <x v="1"/>
    <n v="136"/>
    <n v="13601"/>
    <x v="3"/>
    <n v="5"/>
    <s v="Vegetación natural"/>
    <s v="Forestal"/>
    <s v="Matorral"/>
    <s v="matorral"/>
    <x v="2379"/>
  </r>
  <r>
    <s v="TALAGANTE"/>
    <x v="1"/>
    <n v="136"/>
    <n v="13601"/>
    <x v="4"/>
    <n v="7"/>
    <s v="Vegetación natural"/>
    <s v="Forestal"/>
    <s v="Matorral"/>
    <s v="matorral"/>
    <x v="1088"/>
  </r>
  <r>
    <s v="TALCA"/>
    <x v="12"/>
    <n v="71"/>
    <n v="7101"/>
    <x v="0"/>
    <n v="105"/>
    <s v="Vegetación natural"/>
    <s v="Forestal"/>
    <s v="Matorral"/>
    <s v="matorral"/>
    <x v="2380"/>
  </r>
  <r>
    <s v="TALCA"/>
    <x v="12"/>
    <n v="71"/>
    <n v="7101"/>
    <x v="1"/>
    <n v="75"/>
    <s v="Vegetación natural"/>
    <s v="Forestal"/>
    <s v="Matorral"/>
    <s v="matorral"/>
    <x v="2381"/>
  </r>
  <r>
    <s v="TALCA"/>
    <x v="12"/>
    <n v="71"/>
    <n v="7101"/>
    <x v="2"/>
    <n v="79"/>
    <s v="Vegetación natural"/>
    <s v="Forestal"/>
    <s v="Matorral"/>
    <s v="matorral"/>
    <x v="2382"/>
  </r>
  <r>
    <s v="TALCA"/>
    <x v="12"/>
    <n v="71"/>
    <n v="7101"/>
    <x v="3"/>
    <n v="43"/>
    <s v="Vegetación natural"/>
    <s v="Forestal"/>
    <s v="Matorral"/>
    <s v="matorral"/>
    <x v="2383"/>
  </r>
  <r>
    <s v="TALCA"/>
    <x v="12"/>
    <n v="71"/>
    <n v="7101"/>
    <x v="4"/>
    <n v="97"/>
    <s v="Vegetación natural"/>
    <s v="Forestal"/>
    <s v="Matorral"/>
    <s v="matorral"/>
    <x v="2384"/>
  </r>
  <r>
    <s v="TALCAHUANO"/>
    <x v="2"/>
    <n v="81"/>
    <n v="8110"/>
    <x v="0"/>
    <n v="20"/>
    <s v="Vegetación natural"/>
    <s v="Forestal"/>
    <s v="Matorral"/>
    <s v="matorral"/>
    <x v="2385"/>
  </r>
  <r>
    <s v="TALCAHUANO"/>
    <x v="2"/>
    <n v="81"/>
    <n v="8110"/>
    <x v="1"/>
    <n v="26"/>
    <s v="Vegetación natural"/>
    <s v="Forestal"/>
    <s v="Matorral"/>
    <s v="matorral"/>
    <x v="2386"/>
  </r>
  <r>
    <s v="TALCAHUANO"/>
    <x v="2"/>
    <n v="81"/>
    <n v="8110"/>
    <x v="2"/>
    <n v="26"/>
    <s v="Vegetación natural"/>
    <s v="Forestal"/>
    <s v="Matorral"/>
    <s v="matorral"/>
    <x v="2387"/>
  </r>
  <r>
    <s v="TALCAHUANO"/>
    <x v="2"/>
    <n v="81"/>
    <n v="8110"/>
    <x v="3"/>
    <n v="27"/>
    <s v="Vegetación natural"/>
    <s v="Forestal"/>
    <s v="Matorral"/>
    <s v="matorral"/>
    <x v="2388"/>
  </r>
  <r>
    <s v="TALCAHUANO"/>
    <x v="2"/>
    <n v="81"/>
    <n v="8110"/>
    <x v="4"/>
    <n v="55"/>
    <s v="Vegetación natural"/>
    <s v="Forestal"/>
    <s v="Matorral"/>
    <s v="matorral"/>
    <x v="2389"/>
  </r>
  <r>
    <s v="TALTAL"/>
    <x v="8"/>
    <n v="21"/>
    <n v="2104"/>
    <x v="0"/>
    <n v="0"/>
    <s v="Vegetación natural"/>
    <s v="Forestal"/>
    <s v="Matorral"/>
    <s v="matorral"/>
    <x v="0"/>
  </r>
  <r>
    <s v="TALTAL"/>
    <x v="8"/>
    <n v="21"/>
    <n v="2104"/>
    <x v="1"/>
    <n v="0"/>
    <s v="Vegetación natural"/>
    <s v="Forestal"/>
    <s v="Matorral"/>
    <s v="matorral"/>
    <x v="4"/>
  </r>
  <r>
    <s v="TALTAL"/>
    <x v="8"/>
    <n v="21"/>
    <n v="2104"/>
    <x v="2"/>
    <n v="0"/>
    <s v="Vegetación natural"/>
    <s v="Forestal"/>
    <s v="Matorral"/>
    <s v="matorral"/>
    <x v="4"/>
  </r>
  <r>
    <s v="TALTAL"/>
    <x v="8"/>
    <n v="21"/>
    <n v="2104"/>
    <x v="3"/>
    <n v="0"/>
    <s v="Vegetación natural"/>
    <s v="Forestal"/>
    <s v="Matorral"/>
    <s v="matorral"/>
    <x v="4"/>
  </r>
  <r>
    <s v="TALTAL"/>
    <x v="8"/>
    <n v="21"/>
    <n v="2104"/>
    <x v="4"/>
    <n v="0"/>
    <s v="Vegetación natural"/>
    <s v="Forestal"/>
    <s v="Matorral"/>
    <s v="matorral"/>
    <x v="4"/>
  </r>
  <r>
    <s v="TEMUCO"/>
    <x v="7"/>
    <n v="91"/>
    <n v="9101"/>
    <x v="0"/>
    <n v="93"/>
    <s v="Vegetación natural"/>
    <s v="Forestal"/>
    <s v="Matorral"/>
    <s v="matorral"/>
    <x v="2390"/>
  </r>
  <r>
    <s v="TEMUCO"/>
    <x v="7"/>
    <n v="91"/>
    <n v="9101"/>
    <x v="1"/>
    <n v="76"/>
    <s v="Vegetación natural"/>
    <s v="Forestal"/>
    <s v="Matorral"/>
    <s v="matorral"/>
    <x v="2391"/>
  </r>
  <r>
    <s v="TEMUCO"/>
    <x v="7"/>
    <n v="91"/>
    <n v="9101"/>
    <x v="2"/>
    <n v="62"/>
    <s v="Vegetación natural"/>
    <s v="Forestal"/>
    <s v="Matorral"/>
    <s v="matorral"/>
    <x v="2392"/>
  </r>
  <r>
    <s v="TEMUCO"/>
    <x v="7"/>
    <n v="91"/>
    <n v="9101"/>
    <x v="3"/>
    <n v="46"/>
    <s v="Vegetación natural"/>
    <s v="Forestal"/>
    <s v="Matorral"/>
    <s v="matorral"/>
    <x v="2393"/>
  </r>
  <r>
    <s v="TEMUCO"/>
    <x v="7"/>
    <n v="91"/>
    <n v="9101"/>
    <x v="4"/>
    <n v="64"/>
    <s v="Vegetación natural"/>
    <s v="Forestal"/>
    <s v="Matorral"/>
    <s v="matorral"/>
    <x v="2394"/>
  </r>
  <r>
    <s v="TENO"/>
    <x v="12"/>
    <n v="73"/>
    <n v="7308"/>
    <x v="0"/>
    <n v="25"/>
    <s v="Vegetación natural"/>
    <s v="Forestal"/>
    <s v="Matorral"/>
    <s v="matorral"/>
    <x v="2395"/>
  </r>
  <r>
    <s v="TENO"/>
    <x v="12"/>
    <n v="73"/>
    <n v="7308"/>
    <x v="1"/>
    <n v="21"/>
    <s v="Vegetación natural"/>
    <s v="Forestal"/>
    <s v="Matorral"/>
    <s v="matorral"/>
    <x v="2396"/>
  </r>
  <r>
    <s v="TENO"/>
    <x v="12"/>
    <n v="73"/>
    <n v="7308"/>
    <x v="2"/>
    <n v="32"/>
    <s v="Vegetación natural"/>
    <s v="Forestal"/>
    <s v="Matorral"/>
    <s v="matorral"/>
    <x v="2397"/>
  </r>
  <r>
    <s v="TENO"/>
    <x v="12"/>
    <n v="73"/>
    <n v="7308"/>
    <x v="3"/>
    <n v="10"/>
    <s v="Vegetación natural"/>
    <s v="Forestal"/>
    <s v="Matorral"/>
    <s v="matorral"/>
    <x v="592"/>
  </r>
  <r>
    <s v="TENO"/>
    <x v="12"/>
    <n v="73"/>
    <n v="7308"/>
    <x v="4"/>
    <n v="6"/>
    <s v="Vegetación natural"/>
    <s v="Forestal"/>
    <s v="Matorral"/>
    <s v="matorral"/>
    <x v="1462"/>
  </r>
  <r>
    <s v="TEODORO SCHMIDT"/>
    <x v="7"/>
    <n v="91"/>
    <n v="9117"/>
    <x v="0"/>
    <n v="2"/>
    <s v="Vegetación natural"/>
    <s v="Forestal"/>
    <s v="Matorral"/>
    <s v="matorral"/>
    <x v="2"/>
  </r>
  <r>
    <s v="TEODORO SCHMIDT"/>
    <x v="7"/>
    <n v="91"/>
    <n v="9117"/>
    <x v="1"/>
    <n v="5"/>
    <s v="Vegetación natural"/>
    <s v="Forestal"/>
    <s v="Matorral"/>
    <s v="matorral"/>
    <x v="184"/>
  </r>
  <r>
    <s v="TEODORO SCHMIDT"/>
    <x v="7"/>
    <n v="91"/>
    <n v="9117"/>
    <x v="2"/>
    <n v="4"/>
    <s v="Vegetación natural"/>
    <s v="Forestal"/>
    <s v="Matorral"/>
    <s v="matorral"/>
    <x v="262"/>
  </r>
  <r>
    <s v="TEODORO SCHMIDT"/>
    <x v="7"/>
    <n v="91"/>
    <n v="9117"/>
    <x v="3"/>
    <n v="0"/>
    <s v="Vegetación natural"/>
    <s v="Forestal"/>
    <s v="Matorral"/>
    <s v="matorral"/>
    <x v="4"/>
  </r>
  <r>
    <s v="TEODORO SCHMIDT"/>
    <x v="7"/>
    <n v="91"/>
    <n v="9117"/>
    <x v="4"/>
    <n v="2"/>
    <s v="Vegetación natural"/>
    <s v="Forestal"/>
    <s v="Matorral"/>
    <s v="matorral"/>
    <x v="2398"/>
  </r>
  <r>
    <s v="TIERRA AMARILLA"/>
    <x v="3"/>
    <n v="31"/>
    <n v="3103"/>
    <x v="0"/>
    <n v="0"/>
    <s v="Vegetación natural"/>
    <s v="Forestal"/>
    <s v="Matorral"/>
    <s v="matorral"/>
    <x v="0"/>
  </r>
  <r>
    <s v="TIERRA AMARILLA"/>
    <x v="3"/>
    <n v="31"/>
    <n v="3103"/>
    <x v="1"/>
    <n v="0"/>
    <s v="Vegetación natural"/>
    <s v="Forestal"/>
    <s v="Matorral"/>
    <s v="matorral"/>
    <x v="4"/>
  </r>
  <r>
    <s v="TIERRA AMARILLA"/>
    <x v="3"/>
    <n v="31"/>
    <n v="3103"/>
    <x v="2"/>
    <n v="0"/>
    <s v="Vegetación natural"/>
    <s v="Forestal"/>
    <s v="Matorral"/>
    <s v="matorral"/>
    <x v="4"/>
  </r>
  <r>
    <s v="TIERRA AMARILLA"/>
    <x v="3"/>
    <n v="31"/>
    <n v="3103"/>
    <x v="3"/>
    <n v="0"/>
    <s v="Vegetación natural"/>
    <s v="Forestal"/>
    <s v="Matorral"/>
    <s v="matorral"/>
    <x v="4"/>
  </r>
  <r>
    <s v="TIERRA AMARILLA"/>
    <x v="3"/>
    <n v="31"/>
    <n v="3103"/>
    <x v="4"/>
    <n v="0"/>
    <s v="Vegetación natural"/>
    <s v="Forestal"/>
    <s v="Matorral"/>
    <s v="matorral"/>
    <x v="4"/>
  </r>
  <r>
    <s v="TILTIL"/>
    <x v="1"/>
    <n v="133"/>
    <n v="13303"/>
    <x v="0"/>
    <n v="3"/>
    <s v="Vegetación natural"/>
    <s v="Forestal"/>
    <s v="Matorral"/>
    <s v="matorral"/>
    <x v="36"/>
  </r>
  <r>
    <s v="TILTIL"/>
    <x v="1"/>
    <n v="133"/>
    <n v="13303"/>
    <x v="1"/>
    <n v="7"/>
    <s v="Vegetación natural"/>
    <s v="Forestal"/>
    <s v="Matorral"/>
    <s v="matorral"/>
    <x v="2399"/>
  </r>
  <r>
    <s v="TILTIL"/>
    <x v="1"/>
    <n v="133"/>
    <n v="13303"/>
    <x v="2"/>
    <n v="24"/>
    <s v="Vegetación natural"/>
    <s v="Forestal"/>
    <s v="Matorral"/>
    <s v="matorral"/>
    <x v="2400"/>
  </r>
  <r>
    <s v="TILTIL"/>
    <x v="1"/>
    <n v="133"/>
    <n v="13303"/>
    <x v="3"/>
    <n v="18"/>
    <s v="Vegetación natural"/>
    <s v="Forestal"/>
    <s v="Matorral"/>
    <s v="matorral"/>
    <x v="2401"/>
  </r>
  <r>
    <s v="TILTIL"/>
    <x v="1"/>
    <n v="133"/>
    <n v="13303"/>
    <x v="4"/>
    <n v="5"/>
    <s v="Vegetación natural"/>
    <s v="Forestal"/>
    <s v="Matorral"/>
    <s v="matorral"/>
    <x v="2402"/>
  </r>
  <r>
    <s v="TIMAUKEL"/>
    <x v="15"/>
    <n v="123"/>
    <n v="12303"/>
    <x v="0"/>
    <n v="0"/>
    <s v="Vegetación natural"/>
    <s v="Forestal"/>
    <s v="Matorral"/>
    <s v="matorral"/>
    <x v="0"/>
  </r>
  <r>
    <s v="TIMAUKEL"/>
    <x v="15"/>
    <n v="123"/>
    <n v="12303"/>
    <x v="1"/>
    <n v="3"/>
    <s v="Vegetación natural"/>
    <s v="Forestal"/>
    <s v="Matorral"/>
    <s v="matorral"/>
    <x v="2403"/>
  </r>
  <r>
    <s v="TIMAUKEL"/>
    <x v="15"/>
    <n v="123"/>
    <n v="12303"/>
    <x v="2"/>
    <n v="1"/>
    <s v="Vegetación natural"/>
    <s v="Forestal"/>
    <s v="Matorral"/>
    <s v="matorral"/>
    <x v="114"/>
  </r>
  <r>
    <s v="TIMAUKEL"/>
    <x v="15"/>
    <n v="123"/>
    <n v="12303"/>
    <x v="3"/>
    <n v="1"/>
    <s v="Vegetación natural"/>
    <s v="Forestal"/>
    <s v="Matorral"/>
    <s v="matorral"/>
    <x v="0"/>
  </r>
  <r>
    <s v="TIMAUKEL"/>
    <x v="15"/>
    <n v="123"/>
    <n v="12303"/>
    <x v="4"/>
    <n v="3"/>
    <s v="Vegetación natural"/>
    <s v="Forestal"/>
    <s v="Matorral"/>
    <s v="matorral"/>
    <x v="271"/>
  </r>
  <r>
    <s v="TIRUA"/>
    <x v="2"/>
    <n v="82"/>
    <n v="8207"/>
    <x v="0"/>
    <n v="157"/>
    <s v="Vegetación natural"/>
    <s v="Forestal"/>
    <s v="Matorral"/>
    <s v="matorral"/>
    <x v="2404"/>
  </r>
  <r>
    <s v="TIRUA"/>
    <x v="2"/>
    <n v="82"/>
    <n v="8207"/>
    <x v="1"/>
    <n v="123"/>
    <s v="Vegetación natural"/>
    <s v="Forestal"/>
    <s v="Matorral"/>
    <s v="matorral"/>
    <x v="2405"/>
  </r>
  <r>
    <s v="TIRUA"/>
    <x v="2"/>
    <n v="82"/>
    <n v="8207"/>
    <x v="2"/>
    <n v="76"/>
    <s v="Vegetación natural"/>
    <s v="Forestal"/>
    <s v="Matorral"/>
    <s v="matorral"/>
    <x v="2406"/>
  </r>
  <r>
    <s v="TIRUA"/>
    <x v="2"/>
    <n v="82"/>
    <n v="8207"/>
    <x v="3"/>
    <n v="48"/>
    <s v="Vegetación natural"/>
    <s v="Forestal"/>
    <s v="Matorral"/>
    <s v="matorral"/>
    <x v="2407"/>
  </r>
  <r>
    <s v="TIRUA"/>
    <x v="2"/>
    <n v="82"/>
    <n v="8207"/>
    <x v="4"/>
    <n v="97"/>
    <s v="Vegetación natural"/>
    <s v="Forestal"/>
    <s v="Matorral"/>
    <s v="matorral"/>
    <x v="2408"/>
  </r>
  <r>
    <s v="TOCOPILLA"/>
    <x v="8"/>
    <n v="23"/>
    <n v="2301"/>
    <x v="0"/>
    <n v="0"/>
    <s v="Vegetación natural"/>
    <s v="Forestal"/>
    <s v="Matorral"/>
    <s v="matorral"/>
    <x v="0"/>
  </r>
  <r>
    <s v="TOCOPILLA"/>
    <x v="8"/>
    <n v="23"/>
    <n v="2301"/>
    <x v="1"/>
    <n v="0"/>
    <s v="Vegetación natural"/>
    <s v="Forestal"/>
    <s v="Matorral"/>
    <s v="matorral"/>
    <x v="4"/>
  </r>
  <r>
    <s v="TOCOPILLA"/>
    <x v="8"/>
    <n v="23"/>
    <n v="2301"/>
    <x v="2"/>
    <n v="0"/>
    <s v="Vegetación natural"/>
    <s v="Forestal"/>
    <s v="Matorral"/>
    <s v="matorral"/>
    <x v="4"/>
  </r>
  <r>
    <s v="TOCOPILLA"/>
    <x v="8"/>
    <n v="23"/>
    <n v="2301"/>
    <x v="3"/>
    <n v="0"/>
    <s v="Vegetación natural"/>
    <s v="Forestal"/>
    <s v="Matorral"/>
    <s v="matorral"/>
    <x v="4"/>
  </r>
  <r>
    <s v="TOCOPILLA"/>
    <x v="8"/>
    <n v="23"/>
    <n v="2301"/>
    <x v="4"/>
    <n v="0"/>
    <s v="Vegetación natural"/>
    <s v="Forestal"/>
    <s v="Matorral"/>
    <s v="matorral"/>
    <x v="4"/>
  </r>
  <r>
    <s v="TOLTEN"/>
    <x v="7"/>
    <n v="91"/>
    <n v="9118"/>
    <x v="0"/>
    <n v="8"/>
    <s v="Vegetación natural"/>
    <s v="Forestal"/>
    <s v="Matorral"/>
    <s v="matorral"/>
    <x v="1110"/>
  </r>
  <r>
    <s v="TOLTEN"/>
    <x v="7"/>
    <n v="91"/>
    <n v="9118"/>
    <x v="1"/>
    <n v="3"/>
    <s v="Vegetación natural"/>
    <s v="Forestal"/>
    <s v="Matorral"/>
    <s v="matorral"/>
    <x v="347"/>
  </r>
  <r>
    <s v="TOLTEN"/>
    <x v="7"/>
    <n v="91"/>
    <n v="9118"/>
    <x v="2"/>
    <n v="1"/>
    <s v="Vegetación natural"/>
    <s v="Forestal"/>
    <s v="Matorral"/>
    <s v="matorral"/>
    <x v="0"/>
  </r>
  <r>
    <s v="TOLTEN"/>
    <x v="7"/>
    <n v="91"/>
    <n v="9118"/>
    <x v="3"/>
    <n v="1"/>
    <s v="Vegetación natural"/>
    <s v="Forestal"/>
    <s v="Matorral"/>
    <s v="matorral"/>
    <x v="427"/>
  </r>
  <r>
    <s v="TOLTEN"/>
    <x v="7"/>
    <n v="91"/>
    <n v="9118"/>
    <x v="4"/>
    <n v="3"/>
    <s v="Vegetación natural"/>
    <s v="Forestal"/>
    <s v="Matorral"/>
    <s v="matorral"/>
    <x v="2409"/>
  </r>
  <r>
    <s v="TOME"/>
    <x v="2"/>
    <n v="81"/>
    <n v="8111"/>
    <x v="0"/>
    <n v="217"/>
    <s v="Vegetación natural"/>
    <s v="Forestal"/>
    <s v="Matorral"/>
    <s v="matorral"/>
    <x v="2410"/>
  </r>
  <r>
    <s v="TOME"/>
    <x v="2"/>
    <n v="81"/>
    <n v="8111"/>
    <x v="1"/>
    <n v="213"/>
    <s v="Vegetación natural"/>
    <s v="Forestal"/>
    <s v="Matorral"/>
    <s v="matorral"/>
    <x v="2411"/>
  </r>
  <r>
    <s v="TOME"/>
    <x v="2"/>
    <n v="81"/>
    <n v="8111"/>
    <x v="2"/>
    <n v="150"/>
    <s v="Vegetación natural"/>
    <s v="Forestal"/>
    <s v="Matorral"/>
    <s v="matorral"/>
    <x v="2412"/>
  </r>
  <r>
    <s v="TOME"/>
    <x v="2"/>
    <n v="81"/>
    <n v="8111"/>
    <x v="3"/>
    <n v="155"/>
    <s v="Vegetación natural"/>
    <s v="Forestal"/>
    <s v="Matorral"/>
    <s v="matorral"/>
    <x v="2413"/>
  </r>
  <r>
    <s v="TOME"/>
    <x v="2"/>
    <n v="81"/>
    <n v="8111"/>
    <x v="4"/>
    <n v="205"/>
    <s v="Vegetación natural"/>
    <s v="Forestal"/>
    <s v="Matorral"/>
    <s v="matorral"/>
    <x v="2414"/>
  </r>
  <r>
    <s v="TORRES DEL PAINE"/>
    <x v="15"/>
    <n v="124"/>
    <n v="12402"/>
    <x v="0"/>
    <n v="1"/>
    <s v="Vegetación natural"/>
    <s v="Forestal"/>
    <s v="Matorral"/>
    <s v="matorral"/>
    <x v="188"/>
  </r>
  <r>
    <s v="TORRES DEL PAINE"/>
    <x v="15"/>
    <n v="124"/>
    <n v="12402"/>
    <x v="1"/>
    <n v="2"/>
    <s v="Vegetación natural"/>
    <s v="Forestal"/>
    <s v="Matorral"/>
    <s v="matorral"/>
    <x v="82"/>
  </r>
  <r>
    <s v="TORRES DEL PAINE"/>
    <x v="15"/>
    <n v="124"/>
    <n v="12402"/>
    <x v="2"/>
    <n v="1"/>
    <s v="Vegetación natural"/>
    <s v="Forestal"/>
    <s v="Matorral"/>
    <s v="matorral"/>
    <x v="0"/>
  </r>
  <r>
    <s v="TORRES DEL PAINE"/>
    <x v="15"/>
    <n v="124"/>
    <n v="12402"/>
    <x v="3"/>
    <n v="2"/>
    <s v="Vegetación natural"/>
    <s v="Forestal"/>
    <s v="Matorral"/>
    <s v="matorral"/>
    <x v="114"/>
  </r>
  <r>
    <s v="TORRES DEL PAINE"/>
    <x v="15"/>
    <n v="124"/>
    <n v="12402"/>
    <x v="4"/>
    <n v="1"/>
    <s v="Vegetación natural"/>
    <s v="Forestal"/>
    <s v="Matorral"/>
    <s v="matorral"/>
    <x v="36"/>
  </r>
  <r>
    <s v="TORTEL"/>
    <x v="10"/>
    <n v="113"/>
    <n v="11303"/>
    <x v="0"/>
    <n v="0"/>
    <s v="Vegetación natural"/>
    <s v="Forestal"/>
    <s v="Matorral"/>
    <s v="matorral"/>
    <x v="0"/>
  </r>
  <r>
    <s v="TORTEL"/>
    <x v="10"/>
    <n v="113"/>
    <n v="11303"/>
    <x v="1"/>
    <n v="1"/>
    <s v="Vegetación natural"/>
    <s v="Forestal"/>
    <s v="Matorral"/>
    <s v="matorral"/>
    <x v="0"/>
  </r>
  <r>
    <s v="TORTEL"/>
    <x v="10"/>
    <n v="113"/>
    <n v="11303"/>
    <x v="2"/>
    <n v="0"/>
    <s v="Vegetación natural"/>
    <s v="Forestal"/>
    <s v="Matorral"/>
    <s v="matorral"/>
    <x v="4"/>
  </r>
  <r>
    <s v="TORTEL"/>
    <x v="10"/>
    <n v="113"/>
    <n v="11303"/>
    <x v="3"/>
    <n v="0"/>
    <s v="Vegetación natural"/>
    <s v="Forestal"/>
    <s v="Matorral"/>
    <s v="matorral"/>
    <x v="4"/>
  </r>
  <r>
    <s v="TORTEL"/>
    <x v="10"/>
    <n v="113"/>
    <n v="11303"/>
    <x v="4"/>
    <n v="1"/>
    <s v="Vegetación natural"/>
    <s v="Forestal"/>
    <s v="Matorral"/>
    <s v="matorral"/>
    <x v="0"/>
  </r>
  <r>
    <s v="TRAIGUEN"/>
    <x v="7"/>
    <n v="92"/>
    <n v="9210"/>
    <x v="0"/>
    <n v="67"/>
    <s v="Vegetación natural"/>
    <s v="Forestal"/>
    <s v="Matorral"/>
    <s v="matorral"/>
    <x v="2415"/>
  </r>
  <r>
    <s v="TRAIGUEN"/>
    <x v="7"/>
    <n v="92"/>
    <n v="9210"/>
    <x v="1"/>
    <n v="68"/>
    <s v="Vegetación natural"/>
    <s v="Forestal"/>
    <s v="Matorral"/>
    <s v="matorral"/>
    <x v="2416"/>
  </r>
  <r>
    <s v="TRAIGUEN"/>
    <x v="7"/>
    <n v="92"/>
    <n v="9210"/>
    <x v="2"/>
    <n v="29"/>
    <s v="Vegetación natural"/>
    <s v="Forestal"/>
    <s v="Matorral"/>
    <s v="matorral"/>
    <x v="2417"/>
  </r>
  <r>
    <s v="TRAIGUEN"/>
    <x v="7"/>
    <n v="92"/>
    <n v="9210"/>
    <x v="3"/>
    <n v="22"/>
    <s v="Vegetación natural"/>
    <s v="Forestal"/>
    <s v="Matorral"/>
    <s v="matorral"/>
    <x v="2418"/>
  </r>
  <r>
    <s v="TRAIGUEN"/>
    <x v="7"/>
    <n v="92"/>
    <n v="9210"/>
    <x v="4"/>
    <n v="59"/>
    <s v="Vegetación natural"/>
    <s v="Forestal"/>
    <s v="Matorral"/>
    <s v="matorral"/>
    <x v="2419"/>
  </r>
  <r>
    <s v="TREGUACO"/>
    <x v="11"/>
    <n v="162"/>
    <n v="16207"/>
    <x v="0"/>
    <n v="8"/>
    <s v="Vegetación natural"/>
    <s v="Forestal"/>
    <s v="Matorral"/>
    <s v="matorral"/>
    <x v="2420"/>
  </r>
  <r>
    <s v="TREGUACO"/>
    <x v="11"/>
    <n v="162"/>
    <n v="16207"/>
    <x v="1"/>
    <n v="8"/>
    <s v="Vegetación natural"/>
    <s v="Forestal"/>
    <s v="Matorral"/>
    <s v="matorral"/>
    <x v="2421"/>
  </r>
  <r>
    <s v="TREGUACO"/>
    <x v="11"/>
    <n v="162"/>
    <n v="16207"/>
    <x v="2"/>
    <n v="4"/>
    <s v="Vegetación natural"/>
    <s v="Forestal"/>
    <s v="Matorral"/>
    <s v="matorral"/>
    <x v="2362"/>
  </r>
  <r>
    <s v="TREGUACO"/>
    <x v="11"/>
    <n v="162"/>
    <n v="16207"/>
    <x v="3"/>
    <n v="4"/>
    <s v="Vegetación natural"/>
    <s v="Forestal"/>
    <s v="Matorral"/>
    <s v="matorral"/>
    <x v="2422"/>
  </r>
  <r>
    <s v="TREGUACO"/>
    <x v="11"/>
    <n v="162"/>
    <n v="16207"/>
    <x v="4"/>
    <n v="2"/>
    <s v="Vegetación natural"/>
    <s v="Forestal"/>
    <s v="Matorral"/>
    <s v="matorral"/>
    <x v="2420"/>
  </r>
  <r>
    <s v="TUCAPEL"/>
    <x v="2"/>
    <n v="83"/>
    <n v="8312"/>
    <x v="0"/>
    <n v="43"/>
    <s v="Vegetación natural"/>
    <s v="Forestal"/>
    <s v="Matorral"/>
    <s v="matorral"/>
    <x v="2423"/>
  </r>
  <r>
    <s v="TUCAPEL"/>
    <x v="2"/>
    <n v="83"/>
    <n v="8312"/>
    <x v="1"/>
    <n v="16"/>
    <s v="Vegetación natural"/>
    <s v="Forestal"/>
    <s v="Matorral"/>
    <s v="matorral"/>
    <x v="2424"/>
  </r>
  <r>
    <s v="TUCAPEL"/>
    <x v="2"/>
    <n v="83"/>
    <n v="8312"/>
    <x v="2"/>
    <n v="22"/>
    <s v="Vegetación natural"/>
    <s v="Forestal"/>
    <s v="Matorral"/>
    <s v="matorral"/>
    <x v="2425"/>
  </r>
  <r>
    <s v="TUCAPEL"/>
    <x v="2"/>
    <n v="83"/>
    <n v="8312"/>
    <x v="3"/>
    <n v="31"/>
    <s v="Vegetación natural"/>
    <s v="Forestal"/>
    <s v="Matorral"/>
    <s v="matorral"/>
    <x v="2426"/>
  </r>
  <r>
    <s v="TUCAPEL"/>
    <x v="2"/>
    <n v="83"/>
    <n v="8312"/>
    <x v="4"/>
    <n v="39"/>
    <s v="Vegetación natural"/>
    <s v="Forestal"/>
    <s v="Matorral"/>
    <s v="matorral"/>
    <x v="2427"/>
  </r>
  <r>
    <s v="VALDIVIA"/>
    <x v="14"/>
    <n v="141"/>
    <n v="14101"/>
    <x v="0"/>
    <n v="20"/>
    <s v="Vegetación natural"/>
    <s v="Forestal"/>
    <s v="Matorral"/>
    <s v="matorral"/>
    <x v="147"/>
  </r>
  <r>
    <s v="VALDIVIA"/>
    <x v="14"/>
    <n v="141"/>
    <n v="14101"/>
    <x v="1"/>
    <n v="8"/>
    <s v="Vegetación natural"/>
    <s v="Forestal"/>
    <s v="Matorral"/>
    <s v="matorral"/>
    <x v="2428"/>
  </r>
  <r>
    <s v="VALDIVIA"/>
    <x v="14"/>
    <n v="141"/>
    <n v="14101"/>
    <x v="2"/>
    <n v="15"/>
    <s v="Vegetación natural"/>
    <s v="Forestal"/>
    <s v="Matorral"/>
    <s v="matorral"/>
    <x v="2429"/>
  </r>
  <r>
    <s v="VALDIVIA"/>
    <x v="14"/>
    <n v="141"/>
    <n v="14101"/>
    <x v="3"/>
    <n v="8"/>
    <s v="Vegetación natural"/>
    <s v="Forestal"/>
    <s v="Matorral"/>
    <s v="matorral"/>
    <x v="2430"/>
  </r>
  <r>
    <s v="VALDIVIA"/>
    <x v="14"/>
    <n v="141"/>
    <n v="14101"/>
    <x v="4"/>
    <n v="18"/>
    <s v="Vegetación natural"/>
    <s v="Forestal"/>
    <s v="Matorral"/>
    <s v="matorral"/>
    <x v="2431"/>
  </r>
  <r>
    <s v="VALLENAR"/>
    <x v="3"/>
    <n v="33"/>
    <n v="3301"/>
    <x v="0"/>
    <n v="24"/>
    <s v="Vegetación natural"/>
    <s v="Forestal"/>
    <s v="Matorral"/>
    <s v="matorral"/>
    <x v="2432"/>
  </r>
  <r>
    <s v="VALLENAR"/>
    <x v="3"/>
    <n v="33"/>
    <n v="3301"/>
    <x v="1"/>
    <n v="18"/>
    <s v="Vegetación natural"/>
    <s v="Forestal"/>
    <s v="Matorral"/>
    <s v="matorral"/>
    <x v="2433"/>
  </r>
  <r>
    <s v="VALLENAR"/>
    <x v="3"/>
    <n v="33"/>
    <n v="3301"/>
    <x v="2"/>
    <n v="13"/>
    <s v="Vegetación natural"/>
    <s v="Forestal"/>
    <s v="Matorral"/>
    <s v="matorral"/>
    <x v="2434"/>
  </r>
  <r>
    <s v="VALLENAR"/>
    <x v="3"/>
    <n v="33"/>
    <n v="3301"/>
    <x v="3"/>
    <n v="10"/>
    <s v="Vegetación natural"/>
    <s v="Forestal"/>
    <s v="Matorral"/>
    <s v="matorral"/>
    <x v="2435"/>
  </r>
  <r>
    <s v="VALLENAR"/>
    <x v="3"/>
    <n v="33"/>
    <n v="3301"/>
    <x v="4"/>
    <n v="18"/>
    <s v="Vegetación natural"/>
    <s v="Forestal"/>
    <s v="Matorral"/>
    <s v="matorral"/>
    <x v="2436"/>
  </r>
  <r>
    <s v="VALPARAISO"/>
    <x v="0"/>
    <n v="51"/>
    <n v="5101"/>
    <x v="0"/>
    <n v="108"/>
    <s v="Vegetación natural"/>
    <s v="Forestal"/>
    <s v="Matorral"/>
    <s v="matorral"/>
    <x v="2437"/>
  </r>
  <r>
    <s v="VALPARAISO"/>
    <x v="0"/>
    <n v="51"/>
    <n v="5101"/>
    <x v="1"/>
    <n v="13"/>
    <s v="Vegetación natural"/>
    <s v="Forestal"/>
    <s v="Matorral"/>
    <s v="matorral"/>
    <x v="2438"/>
  </r>
  <r>
    <s v="VALPARAISO"/>
    <x v="0"/>
    <n v="51"/>
    <n v="5101"/>
    <x v="2"/>
    <n v="117"/>
    <s v="Vegetación natural"/>
    <s v="Forestal"/>
    <s v="Matorral"/>
    <s v="matorral"/>
    <x v="2439"/>
  </r>
  <r>
    <s v="VALPARAISO"/>
    <x v="0"/>
    <n v="51"/>
    <n v="5101"/>
    <x v="3"/>
    <n v="135"/>
    <s v="Vegetación natural"/>
    <s v="Forestal"/>
    <s v="Matorral"/>
    <s v="matorral"/>
    <x v="2440"/>
  </r>
  <r>
    <s v="VALPARAISO"/>
    <x v="0"/>
    <n v="51"/>
    <n v="5101"/>
    <x v="4"/>
    <n v="142"/>
    <s v="Vegetación natural"/>
    <s v="Forestal"/>
    <s v="Matorral"/>
    <s v="matorral"/>
    <x v="2441"/>
  </r>
  <r>
    <s v="VICHUQUEN"/>
    <x v="12"/>
    <n v="73"/>
    <n v="7309"/>
    <x v="0"/>
    <n v="18"/>
    <s v="Vegetación natural"/>
    <s v="Forestal"/>
    <s v="Matorral"/>
    <s v="matorral"/>
    <x v="2442"/>
  </r>
  <r>
    <s v="VICHUQUEN"/>
    <x v="12"/>
    <n v="73"/>
    <n v="7309"/>
    <x v="1"/>
    <n v="34"/>
    <s v="Vegetación natural"/>
    <s v="Forestal"/>
    <s v="Matorral"/>
    <s v="matorral"/>
    <x v="2443"/>
  </r>
  <r>
    <s v="VICHUQUEN"/>
    <x v="12"/>
    <n v="73"/>
    <n v="7309"/>
    <x v="2"/>
    <n v="18"/>
    <s v="Vegetación natural"/>
    <s v="Forestal"/>
    <s v="Matorral"/>
    <s v="matorral"/>
    <x v="2444"/>
  </r>
  <r>
    <s v="VICHUQUEN"/>
    <x v="12"/>
    <n v="73"/>
    <n v="7309"/>
    <x v="3"/>
    <n v="34"/>
    <s v="Vegetación natural"/>
    <s v="Forestal"/>
    <s v="Matorral"/>
    <s v="matorral"/>
    <x v="2445"/>
  </r>
  <r>
    <s v="VICHUQUEN"/>
    <x v="12"/>
    <n v="73"/>
    <n v="7309"/>
    <x v="4"/>
    <n v="19"/>
    <s v="Vegetación natural"/>
    <s v="Forestal"/>
    <s v="Matorral"/>
    <s v="matorral"/>
    <x v="2446"/>
  </r>
  <r>
    <s v="VICTORIA"/>
    <x v="7"/>
    <n v="92"/>
    <n v="9211"/>
    <x v="0"/>
    <n v="131"/>
    <s v="Vegetación natural"/>
    <s v="Forestal"/>
    <s v="Matorral"/>
    <s v="matorral"/>
    <x v="2447"/>
  </r>
  <r>
    <s v="VICTORIA"/>
    <x v="7"/>
    <n v="92"/>
    <n v="9211"/>
    <x v="1"/>
    <n v="93"/>
    <s v="Vegetación natural"/>
    <s v="Forestal"/>
    <s v="Matorral"/>
    <s v="matorral"/>
    <x v="2448"/>
  </r>
  <r>
    <s v="VICTORIA"/>
    <x v="7"/>
    <n v="92"/>
    <n v="9211"/>
    <x v="2"/>
    <n v="69"/>
    <s v="Vegetación natural"/>
    <s v="Forestal"/>
    <s v="Matorral"/>
    <s v="matorral"/>
    <x v="2449"/>
  </r>
  <r>
    <s v="VICTORIA"/>
    <x v="7"/>
    <n v="92"/>
    <n v="9211"/>
    <x v="3"/>
    <n v="29"/>
    <s v="Vegetación natural"/>
    <s v="Forestal"/>
    <s v="Matorral"/>
    <s v="matorral"/>
    <x v="2450"/>
  </r>
  <r>
    <s v="VICTORIA"/>
    <x v="7"/>
    <n v="92"/>
    <n v="9211"/>
    <x v="4"/>
    <n v="169"/>
    <s v="Vegetación natural"/>
    <s v="Forestal"/>
    <s v="Matorral"/>
    <s v="matorral"/>
    <x v="2451"/>
  </r>
  <r>
    <s v="VICUNA"/>
    <x v="6"/>
    <n v="41"/>
    <n v="4106"/>
    <x v="0"/>
    <n v="5"/>
    <s v="Vegetación natural"/>
    <s v="Forestal"/>
    <s v="Matorral"/>
    <s v="matorral"/>
    <x v="315"/>
  </r>
  <r>
    <s v="VICUNA"/>
    <x v="6"/>
    <n v="41"/>
    <n v="4106"/>
    <x v="1"/>
    <n v="5"/>
    <s v="Vegetación natural"/>
    <s v="Forestal"/>
    <s v="Matorral"/>
    <s v="matorral"/>
    <x v="2452"/>
  </r>
  <r>
    <s v="VICUNA"/>
    <x v="6"/>
    <n v="41"/>
    <n v="4106"/>
    <x v="2"/>
    <n v="3"/>
    <s v="Vegetación natural"/>
    <s v="Forestal"/>
    <s v="Matorral"/>
    <s v="matorral"/>
    <x v="2453"/>
  </r>
  <r>
    <s v="VICUNA"/>
    <x v="6"/>
    <n v="41"/>
    <n v="4106"/>
    <x v="3"/>
    <n v="2"/>
    <s v="Vegetación natural"/>
    <s v="Forestal"/>
    <s v="Matorral"/>
    <s v="matorral"/>
    <x v="138"/>
  </r>
  <r>
    <s v="VICUNA"/>
    <x v="6"/>
    <n v="41"/>
    <n v="4106"/>
    <x v="4"/>
    <n v="1"/>
    <s v="Vegetación natural"/>
    <s v="Forestal"/>
    <s v="Matorral"/>
    <s v="matorral"/>
    <x v="84"/>
  </r>
  <r>
    <s v="VILCUN"/>
    <x v="7"/>
    <n v="91"/>
    <n v="9119"/>
    <x v="0"/>
    <n v="15"/>
    <s v="Vegetación natural"/>
    <s v="Forestal"/>
    <s v="Matorral"/>
    <s v="matorral"/>
    <x v="2164"/>
  </r>
  <r>
    <s v="VILCUN"/>
    <x v="7"/>
    <n v="91"/>
    <n v="9119"/>
    <x v="1"/>
    <n v="16"/>
    <s v="Vegetación natural"/>
    <s v="Forestal"/>
    <s v="Matorral"/>
    <s v="matorral"/>
    <x v="2454"/>
  </r>
  <r>
    <s v="VILCUN"/>
    <x v="7"/>
    <n v="91"/>
    <n v="9119"/>
    <x v="2"/>
    <n v="6"/>
    <s v="Vegetación natural"/>
    <s v="Forestal"/>
    <s v="Matorral"/>
    <s v="matorral"/>
    <x v="244"/>
  </r>
  <r>
    <s v="VILCUN"/>
    <x v="7"/>
    <n v="91"/>
    <n v="9119"/>
    <x v="3"/>
    <n v="3"/>
    <s v="Vegetación natural"/>
    <s v="Forestal"/>
    <s v="Matorral"/>
    <s v="matorral"/>
    <x v="81"/>
  </r>
  <r>
    <s v="VILCUN"/>
    <x v="7"/>
    <n v="91"/>
    <n v="9119"/>
    <x v="4"/>
    <n v="10"/>
    <s v="Vegetación natural"/>
    <s v="Forestal"/>
    <s v="Matorral"/>
    <s v="matorral"/>
    <x v="2455"/>
  </r>
  <r>
    <s v="VILLA ALEGRE"/>
    <x v="12"/>
    <n v="74"/>
    <n v="7407"/>
    <x v="0"/>
    <n v="17"/>
    <s v="Vegetación natural"/>
    <s v="Forestal"/>
    <s v="Matorral"/>
    <s v="matorral"/>
    <x v="255"/>
  </r>
  <r>
    <s v="VILLA ALEGRE"/>
    <x v="12"/>
    <n v="74"/>
    <n v="7407"/>
    <x v="1"/>
    <n v="7"/>
    <s v="Vegetación natural"/>
    <s v="Forestal"/>
    <s v="Matorral"/>
    <s v="matorral"/>
    <x v="107"/>
  </r>
  <r>
    <s v="VILLA ALEGRE"/>
    <x v="12"/>
    <n v="74"/>
    <n v="7407"/>
    <x v="2"/>
    <n v="12"/>
    <s v="Vegetación natural"/>
    <s v="Forestal"/>
    <s v="Matorral"/>
    <s v="matorral"/>
    <x v="386"/>
  </r>
  <r>
    <s v="VILLA ALEGRE"/>
    <x v="12"/>
    <n v="74"/>
    <n v="7407"/>
    <x v="3"/>
    <n v="3"/>
    <s v="Vegetación natural"/>
    <s v="Forestal"/>
    <s v="Matorral"/>
    <s v="matorral"/>
    <x v="137"/>
  </r>
  <r>
    <s v="VILLA ALEGRE"/>
    <x v="12"/>
    <n v="74"/>
    <n v="7407"/>
    <x v="4"/>
    <n v="18"/>
    <s v="Vegetación natural"/>
    <s v="Forestal"/>
    <s v="Matorral"/>
    <s v="matorral"/>
    <x v="2456"/>
  </r>
  <r>
    <s v="VILLA ALEMANA"/>
    <x v="0"/>
    <n v="58"/>
    <n v="5804"/>
    <x v="0"/>
    <n v="12"/>
    <s v="Vegetación natural"/>
    <s v="Forestal"/>
    <s v="Matorral"/>
    <s v="matorral"/>
    <x v="2457"/>
  </r>
  <r>
    <s v="VILLA ALEMANA"/>
    <x v="0"/>
    <n v="58"/>
    <n v="5804"/>
    <x v="1"/>
    <n v="18"/>
    <s v="Vegetación natural"/>
    <s v="Forestal"/>
    <s v="Matorral"/>
    <s v="matorral"/>
    <x v="2458"/>
  </r>
  <r>
    <s v="VILLA ALEMANA"/>
    <x v="0"/>
    <n v="58"/>
    <n v="5804"/>
    <x v="2"/>
    <n v="166"/>
    <s v="Vegetación natural"/>
    <s v="Forestal"/>
    <s v="Matorral"/>
    <s v="matorral"/>
    <x v="2459"/>
  </r>
  <r>
    <s v="VILLA ALEMANA"/>
    <x v="0"/>
    <n v="58"/>
    <n v="5804"/>
    <x v="3"/>
    <n v="121"/>
    <s v="Vegetación natural"/>
    <s v="Forestal"/>
    <s v="Matorral"/>
    <s v="matorral"/>
    <x v="2460"/>
  </r>
  <r>
    <s v="VILLA ALEMANA"/>
    <x v="0"/>
    <n v="58"/>
    <n v="5804"/>
    <x v="4"/>
    <n v="106"/>
    <s v="Vegetación natural"/>
    <s v="Forestal"/>
    <s v="Matorral"/>
    <s v="matorral"/>
    <x v="2461"/>
  </r>
  <r>
    <s v="VILLARRICA"/>
    <x v="7"/>
    <n v="91"/>
    <n v="9120"/>
    <x v="0"/>
    <n v="17"/>
    <s v="Vegetación natural"/>
    <s v="Forestal"/>
    <s v="Matorral"/>
    <s v="matorral"/>
    <x v="2462"/>
  </r>
  <r>
    <s v="VILLARRICA"/>
    <x v="7"/>
    <n v="91"/>
    <n v="9120"/>
    <x v="1"/>
    <n v="7"/>
    <s v="Vegetación natural"/>
    <s v="Forestal"/>
    <s v="Matorral"/>
    <s v="matorral"/>
    <x v="445"/>
  </r>
  <r>
    <s v="VILLARRICA"/>
    <x v="7"/>
    <n v="91"/>
    <n v="9120"/>
    <x v="2"/>
    <n v="11"/>
    <s v="Vegetación natural"/>
    <s v="Forestal"/>
    <s v="Matorral"/>
    <s v="matorral"/>
    <x v="604"/>
  </r>
  <r>
    <s v="VILLARRICA"/>
    <x v="7"/>
    <n v="91"/>
    <n v="9120"/>
    <x v="3"/>
    <n v="3"/>
    <s v="Vegetación natural"/>
    <s v="Forestal"/>
    <s v="Matorral"/>
    <s v="matorral"/>
    <x v="5"/>
  </r>
  <r>
    <s v="VILLARRICA"/>
    <x v="7"/>
    <n v="91"/>
    <n v="9120"/>
    <x v="4"/>
    <n v="20"/>
    <s v="Vegetación natural"/>
    <s v="Forestal"/>
    <s v="Matorral"/>
    <s v="matorral"/>
    <x v="2463"/>
  </r>
  <r>
    <s v="VINA DEL MAR"/>
    <x v="0"/>
    <n v="51"/>
    <n v="5109"/>
    <x v="0"/>
    <n v="51"/>
    <s v="Vegetación natural"/>
    <s v="Forestal"/>
    <s v="Matorral"/>
    <s v="matorral"/>
    <x v="2464"/>
  </r>
  <r>
    <s v="VINA DEL MAR"/>
    <x v="0"/>
    <n v="51"/>
    <n v="5109"/>
    <x v="1"/>
    <n v="73"/>
    <s v="Vegetación natural"/>
    <s v="Forestal"/>
    <s v="Matorral"/>
    <s v="matorral"/>
    <x v="2465"/>
  </r>
  <r>
    <s v="VINA DEL MAR"/>
    <x v="0"/>
    <n v="51"/>
    <n v="5109"/>
    <x v="2"/>
    <n v="46"/>
    <s v="Vegetación natural"/>
    <s v="Forestal"/>
    <s v="Matorral"/>
    <s v="matorral"/>
    <x v="2466"/>
  </r>
  <r>
    <s v="VINA DEL MAR"/>
    <x v="0"/>
    <n v="51"/>
    <n v="5109"/>
    <x v="3"/>
    <n v="62"/>
    <s v="Vegetación natural"/>
    <s v="Forestal"/>
    <s v="Matorral"/>
    <s v="matorral"/>
    <x v="2467"/>
  </r>
  <r>
    <s v="VINA DEL MAR"/>
    <x v="0"/>
    <n v="51"/>
    <n v="5109"/>
    <x v="4"/>
    <n v="57"/>
    <s v="Vegetación natural"/>
    <s v="Forestal"/>
    <s v="Matorral"/>
    <s v="matorral"/>
    <x v="2468"/>
  </r>
  <r>
    <s v="VITACURA"/>
    <x v="1"/>
    <n v="131"/>
    <n v="13132"/>
    <x v="0"/>
    <n v="0"/>
    <s v="Vegetación natural"/>
    <s v="Forestal"/>
    <s v="Matorral"/>
    <s v="matorral"/>
    <x v="0"/>
  </r>
  <r>
    <s v="VITACURA"/>
    <x v="1"/>
    <n v="131"/>
    <n v="13132"/>
    <x v="1"/>
    <n v="10"/>
    <s v="Vegetación natural"/>
    <s v="Forestal"/>
    <s v="Matorral"/>
    <s v="matorral"/>
    <x v="2469"/>
  </r>
  <r>
    <s v="VITACURA"/>
    <x v="1"/>
    <n v="131"/>
    <n v="13132"/>
    <x v="2"/>
    <n v="0"/>
    <s v="Vegetación natural"/>
    <s v="Forestal"/>
    <s v="Matorral"/>
    <s v="matorral"/>
    <x v="4"/>
  </r>
  <r>
    <s v="VITACURA"/>
    <x v="1"/>
    <n v="131"/>
    <n v="13132"/>
    <x v="3"/>
    <n v="1"/>
    <s v="Vegetación natural"/>
    <s v="Forestal"/>
    <s v="Matorral"/>
    <s v="matorral"/>
    <x v="137"/>
  </r>
  <r>
    <s v="VITACURA"/>
    <x v="1"/>
    <n v="131"/>
    <n v="13132"/>
    <x v="4"/>
    <n v="1"/>
    <s v="Vegetación natural"/>
    <s v="Forestal"/>
    <s v="Matorral"/>
    <s v="matorral"/>
    <x v="94"/>
  </r>
  <r>
    <s v="YERBAS BUENAS"/>
    <x v="12"/>
    <n v="74"/>
    <n v="7408"/>
    <x v="0"/>
    <n v="24"/>
    <s v="Vegetación natural"/>
    <s v="Forestal"/>
    <s v="Matorral"/>
    <s v="matorral"/>
    <x v="2470"/>
  </r>
  <r>
    <s v="YERBAS BUENAS"/>
    <x v="12"/>
    <n v="74"/>
    <n v="7408"/>
    <x v="1"/>
    <n v="20"/>
    <s v="Vegetación natural"/>
    <s v="Forestal"/>
    <s v="Matorral"/>
    <s v="matorral"/>
    <x v="2471"/>
  </r>
  <r>
    <s v="YERBAS BUENAS"/>
    <x v="12"/>
    <n v="74"/>
    <n v="7408"/>
    <x v="2"/>
    <n v="7"/>
    <s v="Vegetación natural"/>
    <s v="Forestal"/>
    <s v="Matorral"/>
    <s v="matorral"/>
    <x v="1242"/>
  </r>
  <r>
    <s v="YERBAS BUENAS"/>
    <x v="12"/>
    <n v="74"/>
    <n v="7408"/>
    <x v="3"/>
    <n v="9"/>
    <s v="Vegetación natural"/>
    <s v="Forestal"/>
    <s v="Matorral"/>
    <s v="matorral"/>
    <x v="607"/>
  </r>
  <r>
    <s v="YERBAS BUENAS"/>
    <x v="12"/>
    <n v="74"/>
    <n v="7408"/>
    <x v="4"/>
    <n v="9"/>
    <s v="Vegetación natural"/>
    <s v="Forestal"/>
    <s v="Matorral"/>
    <s v="matorral"/>
    <x v="375"/>
  </r>
  <r>
    <s v="YUMBEL"/>
    <x v="2"/>
    <n v="83"/>
    <n v="8313"/>
    <x v="0"/>
    <n v="55"/>
    <s v="Vegetación natural"/>
    <s v="Forestal"/>
    <s v="Matorral"/>
    <s v="matorral"/>
    <x v="2472"/>
  </r>
  <r>
    <s v="YUMBEL"/>
    <x v="2"/>
    <n v="83"/>
    <n v="8313"/>
    <x v="1"/>
    <n v="34"/>
    <s v="Vegetación natural"/>
    <s v="Forestal"/>
    <s v="Matorral"/>
    <s v="matorral"/>
    <x v="2350"/>
  </r>
  <r>
    <s v="YUMBEL"/>
    <x v="2"/>
    <n v="83"/>
    <n v="8313"/>
    <x v="2"/>
    <n v="40"/>
    <s v="Vegetación natural"/>
    <s v="Forestal"/>
    <s v="Matorral"/>
    <s v="matorral"/>
    <x v="2473"/>
  </r>
  <r>
    <s v="YUMBEL"/>
    <x v="2"/>
    <n v="83"/>
    <n v="8313"/>
    <x v="3"/>
    <n v="45"/>
    <s v="Vegetación natural"/>
    <s v="Forestal"/>
    <s v="Matorral"/>
    <s v="matorral"/>
    <x v="2474"/>
  </r>
  <r>
    <s v="YUMBEL"/>
    <x v="2"/>
    <n v="83"/>
    <n v="8313"/>
    <x v="4"/>
    <n v="53"/>
    <s v="Vegetación natural"/>
    <s v="Forestal"/>
    <s v="Matorral"/>
    <s v="matorral"/>
    <x v="2475"/>
  </r>
  <r>
    <s v="YUNGAY"/>
    <x v="11"/>
    <n v="161"/>
    <n v="16109"/>
    <x v="0"/>
    <n v="30"/>
    <s v="Vegetación natural"/>
    <s v="Forestal"/>
    <s v="Matorral"/>
    <s v="matorral"/>
    <x v="2476"/>
  </r>
  <r>
    <s v="YUNGAY"/>
    <x v="11"/>
    <n v="161"/>
    <n v="16109"/>
    <x v="1"/>
    <n v="13"/>
    <s v="Vegetación natural"/>
    <s v="Forestal"/>
    <s v="Matorral"/>
    <s v="matorral"/>
    <x v="2069"/>
  </r>
  <r>
    <s v="YUNGAY"/>
    <x v="11"/>
    <n v="161"/>
    <n v="16109"/>
    <x v="2"/>
    <n v="17"/>
    <s v="Vegetación natural"/>
    <s v="Forestal"/>
    <s v="Matorral"/>
    <s v="matorral"/>
    <x v="2477"/>
  </r>
  <r>
    <s v="YUNGAY"/>
    <x v="11"/>
    <n v="161"/>
    <n v="16109"/>
    <x v="3"/>
    <n v="29"/>
    <s v="Vegetación natural"/>
    <s v="Forestal"/>
    <s v="Matorral"/>
    <s v="matorral"/>
    <x v="2478"/>
  </r>
  <r>
    <s v="YUNGAY"/>
    <x v="11"/>
    <n v="161"/>
    <n v="16109"/>
    <x v="4"/>
    <n v="18"/>
    <s v="Vegetación natural"/>
    <s v="Forestal"/>
    <s v="Matorral"/>
    <s v="matorral"/>
    <x v="2479"/>
  </r>
  <r>
    <s v="ZAPALLAR"/>
    <x v="0"/>
    <n v="54"/>
    <n v="5405"/>
    <x v="0"/>
    <n v="7"/>
    <s v="Vegetación natural"/>
    <s v="Forestal"/>
    <s v="Matorral"/>
    <s v="matorral"/>
    <x v="2480"/>
  </r>
  <r>
    <s v="ZAPALLAR"/>
    <x v="0"/>
    <n v="54"/>
    <n v="5405"/>
    <x v="1"/>
    <n v="8"/>
    <s v="Vegetación natural"/>
    <s v="Forestal"/>
    <s v="Matorral"/>
    <s v="matorral"/>
    <x v="325"/>
  </r>
  <r>
    <s v="ZAPALLAR"/>
    <x v="0"/>
    <n v="54"/>
    <n v="5405"/>
    <x v="2"/>
    <n v="6"/>
    <s v="Vegetación natural"/>
    <s v="Forestal"/>
    <s v="Matorral"/>
    <s v="matorral"/>
    <x v="2481"/>
  </r>
  <r>
    <s v="ZAPALLAR"/>
    <x v="0"/>
    <n v="54"/>
    <n v="5405"/>
    <x v="3"/>
    <n v="14"/>
    <s v="Vegetación natural"/>
    <s v="Forestal"/>
    <s v="Matorral"/>
    <s v="matorral"/>
    <x v="2482"/>
  </r>
  <r>
    <s v="ZAPALLAR"/>
    <x v="0"/>
    <n v="54"/>
    <n v="5405"/>
    <x v="4"/>
    <n v="7"/>
    <s v="Vegetación natural"/>
    <s v="Forestal"/>
    <s v="Matorral"/>
    <s v="matorral"/>
    <x v="2483"/>
  </r>
  <r>
    <s v="ALGARROBO"/>
    <x v="0"/>
    <n v="56"/>
    <n v="5602"/>
    <x v="0"/>
    <n v="9"/>
    <s v="Vegetación natural"/>
    <s v="Forestal"/>
    <s v="Pastizal"/>
    <s v="pastizal"/>
    <x v="418"/>
  </r>
  <r>
    <s v="ALGARROBO"/>
    <x v="0"/>
    <n v="56"/>
    <n v="5602"/>
    <x v="1"/>
    <n v="166"/>
    <s v="Vegetación natural"/>
    <s v="Forestal"/>
    <s v="Pastizal"/>
    <s v="pastizal"/>
    <x v="2484"/>
  </r>
  <r>
    <s v="ALGARROBO"/>
    <x v="0"/>
    <n v="56"/>
    <n v="5602"/>
    <x v="2"/>
    <n v="13"/>
    <s v="Vegetación natural"/>
    <s v="Forestal"/>
    <s v="Pastizal"/>
    <s v="pastizal"/>
    <x v="1071"/>
  </r>
  <r>
    <s v="ALGARROBO"/>
    <x v="0"/>
    <n v="56"/>
    <n v="5602"/>
    <x v="3"/>
    <n v="20"/>
    <s v="Vegetación natural"/>
    <s v="Forestal"/>
    <s v="Pastizal"/>
    <s v="pastizal"/>
    <x v="2485"/>
  </r>
  <r>
    <s v="ALGARROBO"/>
    <x v="0"/>
    <n v="56"/>
    <n v="5602"/>
    <x v="4"/>
    <n v="5"/>
    <s v="Vegetación natural"/>
    <s v="Forestal"/>
    <s v="Pastizal"/>
    <s v="pastizal"/>
    <x v="2486"/>
  </r>
  <r>
    <s v="ALHUE"/>
    <x v="1"/>
    <n v="135"/>
    <n v="13502"/>
    <x v="0"/>
    <n v="11"/>
    <s v="Vegetación natural"/>
    <s v="Forestal"/>
    <s v="Pastizal"/>
    <s v="pastizal"/>
    <x v="2487"/>
  </r>
  <r>
    <s v="ALHUE"/>
    <x v="1"/>
    <n v="135"/>
    <n v="13502"/>
    <x v="1"/>
    <n v="5"/>
    <s v="Vegetación natural"/>
    <s v="Forestal"/>
    <s v="Pastizal"/>
    <s v="pastizal"/>
    <x v="2488"/>
  </r>
  <r>
    <s v="ALHUE"/>
    <x v="1"/>
    <n v="135"/>
    <n v="13502"/>
    <x v="2"/>
    <n v="21"/>
    <s v="Vegetación natural"/>
    <s v="Forestal"/>
    <s v="Pastizal"/>
    <s v="pastizal"/>
    <x v="2489"/>
  </r>
  <r>
    <s v="ALHUE"/>
    <x v="1"/>
    <n v="135"/>
    <n v="13502"/>
    <x v="3"/>
    <n v="14"/>
    <s v="Vegetación natural"/>
    <s v="Forestal"/>
    <s v="Pastizal"/>
    <s v="pastizal"/>
    <x v="2490"/>
  </r>
  <r>
    <s v="ALHUE"/>
    <x v="1"/>
    <n v="135"/>
    <n v="13502"/>
    <x v="4"/>
    <n v="7"/>
    <s v="Vegetación natural"/>
    <s v="Forestal"/>
    <s v="Pastizal"/>
    <s v="pastizal"/>
    <x v="546"/>
  </r>
  <r>
    <s v="ALTO BIO BIO"/>
    <x v="2"/>
    <n v="83"/>
    <n v="8314"/>
    <x v="0"/>
    <n v="25"/>
    <s v="Vegetación natural"/>
    <s v="Forestal"/>
    <s v="Pastizal"/>
    <s v="pastizal"/>
    <x v="2491"/>
  </r>
  <r>
    <s v="ALTO BIO BIO"/>
    <x v="2"/>
    <n v="83"/>
    <n v="8314"/>
    <x v="1"/>
    <n v="18"/>
    <s v="Vegetación natural"/>
    <s v="Forestal"/>
    <s v="Pastizal"/>
    <s v="pastizal"/>
    <x v="1477"/>
  </r>
  <r>
    <s v="ALTO BIO BIO"/>
    <x v="2"/>
    <n v="83"/>
    <n v="8314"/>
    <x v="2"/>
    <n v="4"/>
    <s v="Vegetación natural"/>
    <s v="Forestal"/>
    <s v="Pastizal"/>
    <s v="pastizal"/>
    <x v="0"/>
  </r>
  <r>
    <s v="ALTO BIO BIO"/>
    <x v="2"/>
    <n v="83"/>
    <n v="8314"/>
    <x v="3"/>
    <n v="0"/>
    <s v="Vegetación natural"/>
    <s v="Forestal"/>
    <s v="Pastizal"/>
    <s v="pastizal"/>
    <x v="4"/>
  </r>
  <r>
    <s v="ALTO BIO BIO"/>
    <x v="2"/>
    <n v="83"/>
    <n v="8314"/>
    <x v="4"/>
    <n v="10"/>
    <s v="Vegetación natural"/>
    <s v="Forestal"/>
    <s v="Pastizal"/>
    <s v="pastizal"/>
    <x v="2492"/>
  </r>
  <r>
    <s v="ALTO DEL CARMEN"/>
    <x v="3"/>
    <n v="33"/>
    <n v="3302"/>
    <x v="0"/>
    <n v="2"/>
    <s v="Vegetación natural"/>
    <s v="Forestal"/>
    <s v="Pastizal"/>
    <s v="pastizal"/>
    <x v="325"/>
  </r>
  <r>
    <s v="ALTO DEL CARMEN"/>
    <x v="3"/>
    <n v="33"/>
    <n v="3302"/>
    <x v="1"/>
    <n v="3"/>
    <s v="Vegetación natural"/>
    <s v="Forestal"/>
    <s v="Pastizal"/>
    <s v="pastizal"/>
    <x v="81"/>
  </r>
  <r>
    <s v="ALTO DEL CARMEN"/>
    <x v="3"/>
    <n v="33"/>
    <n v="3302"/>
    <x v="2"/>
    <n v="1"/>
    <s v="Vegetación natural"/>
    <s v="Forestal"/>
    <s v="Pastizal"/>
    <s v="pastizal"/>
    <x v="0"/>
  </r>
  <r>
    <s v="ALTO DEL CARMEN"/>
    <x v="3"/>
    <n v="33"/>
    <n v="3302"/>
    <x v="3"/>
    <n v="1"/>
    <s v="Vegetación natural"/>
    <s v="Forestal"/>
    <s v="Pastizal"/>
    <s v="pastizal"/>
    <x v="64"/>
  </r>
  <r>
    <s v="ALTO DEL CARMEN"/>
    <x v="3"/>
    <n v="33"/>
    <n v="3302"/>
    <x v="4"/>
    <n v="1"/>
    <s v="Vegetación natural"/>
    <s v="Forestal"/>
    <s v="Pastizal"/>
    <s v="pastizal"/>
    <x v="0"/>
  </r>
  <r>
    <s v="ALTO HOSPICIO"/>
    <x v="4"/>
    <n v="11"/>
    <n v="1102"/>
    <x v="0"/>
    <n v="0"/>
    <s v="Vegetación natural"/>
    <s v="Forestal"/>
    <s v="Pastizal"/>
    <s v="pastizal"/>
    <x v="0"/>
  </r>
  <r>
    <s v="ALTO HOSPICIO"/>
    <x v="4"/>
    <n v="11"/>
    <n v="1102"/>
    <x v="1"/>
    <n v="0"/>
    <s v="Vegetación natural"/>
    <s v="Forestal"/>
    <s v="Pastizal"/>
    <s v="pastizal"/>
    <x v="4"/>
  </r>
  <r>
    <s v="ALTO HOSPICIO"/>
    <x v="4"/>
    <n v="11"/>
    <n v="1102"/>
    <x v="2"/>
    <n v="0"/>
    <s v="Vegetación natural"/>
    <s v="Forestal"/>
    <s v="Pastizal"/>
    <s v="pastizal"/>
    <x v="4"/>
  </r>
  <r>
    <s v="ALTO HOSPICIO"/>
    <x v="4"/>
    <n v="11"/>
    <n v="1102"/>
    <x v="3"/>
    <n v="0"/>
    <s v="Vegetación natural"/>
    <s v="Forestal"/>
    <s v="Pastizal"/>
    <s v="pastizal"/>
    <x v="4"/>
  </r>
  <r>
    <s v="ALTO HOSPICIO"/>
    <x v="4"/>
    <n v="11"/>
    <n v="1102"/>
    <x v="4"/>
    <n v="0"/>
    <s v="Vegetación natural"/>
    <s v="Forestal"/>
    <s v="Pastizal"/>
    <s v="pastizal"/>
    <x v="4"/>
  </r>
  <r>
    <s v="ANCUD"/>
    <x v="5"/>
    <n v="102"/>
    <n v="10202"/>
    <x v="0"/>
    <n v="6"/>
    <s v="Vegetación natural"/>
    <s v="Forestal"/>
    <s v="Pastizal"/>
    <s v="pastizal"/>
    <x v="0"/>
  </r>
  <r>
    <s v="ANCUD"/>
    <x v="5"/>
    <n v="102"/>
    <n v="10202"/>
    <x v="1"/>
    <n v="8"/>
    <s v="Vegetación natural"/>
    <s v="Forestal"/>
    <s v="Pastizal"/>
    <s v="pastizal"/>
    <x v="2493"/>
  </r>
  <r>
    <s v="ANCUD"/>
    <x v="5"/>
    <n v="102"/>
    <n v="10202"/>
    <x v="2"/>
    <n v="6"/>
    <s v="Vegetación natural"/>
    <s v="Forestal"/>
    <s v="Pastizal"/>
    <s v="pastizal"/>
    <x v="2494"/>
  </r>
  <r>
    <s v="ANCUD"/>
    <x v="5"/>
    <n v="102"/>
    <n v="10202"/>
    <x v="3"/>
    <n v="2"/>
    <s v="Vegetación natural"/>
    <s v="Forestal"/>
    <s v="Pastizal"/>
    <s v="pastizal"/>
    <x v="84"/>
  </r>
  <r>
    <s v="ANCUD"/>
    <x v="5"/>
    <n v="102"/>
    <n v="10202"/>
    <x v="4"/>
    <n v="12"/>
    <s v="Vegetación natural"/>
    <s v="Forestal"/>
    <s v="Pastizal"/>
    <s v="pastizal"/>
    <x v="9"/>
  </r>
  <r>
    <s v="ANDACOLLO"/>
    <x v="6"/>
    <n v="41"/>
    <n v="4103"/>
    <x v="0"/>
    <n v="0"/>
    <s v="Vegetación natural"/>
    <s v="Forestal"/>
    <s v="Pastizal"/>
    <s v="pastizal"/>
    <x v="0"/>
  </r>
  <r>
    <s v="ANDACOLLO"/>
    <x v="6"/>
    <n v="41"/>
    <n v="4103"/>
    <x v="1"/>
    <n v="0"/>
    <s v="Vegetación natural"/>
    <s v="Forestal"/>
    <s v="Pastizal"/>
    <s v="pastizal"/>
    <x v="4"/>
  </r>
  <r>
    <s v="ANDACOLLO"/>
    <x v="6"/>
    <n v="41"/>
    <n v="4103"/>
    <x v="2"/>
    <n v="0"/>
    <s v="Vegetación natural"/>
    <s v="Forestal"/>
    <s v="Pastizal"/>
    <s v="pastizal"/>
    <x v="4"/>
  </r>
  <r>
    <s v="ANDACOLLO"/>
    <x v="6"/>
    <n v="41"/>
    <n v="4103"/>
    <x v="3"/>
    <n v="0"/>
    <s v="Vegetación natural"/>
    <s v="Forestal"/>
    <s v="Pastizal"/>
    <s v="pastizal"/>
    <x v="4"/>
  </r>
  <r>
    <s v="ANDACOLLO"/>
    <x v="6"/>
    <n v="41"/>
    <n v="4103"/>
    <x v="4"/>
    <n v="0"/>
    <s v="Vegetación natural"/>
    <s v="Forestal"/>
    <s v="Pastizal"/>
    <s v="pastizal"/>
    <x v="4"/>
  </r>
  <r>
    <s v="ANGOL"/>
    <x v="7"/>
    <n v="92"/>
    <n v="9201"/>
    <x v="0"/>
    <n v="95"/>
    <s v="Vegetación natural"/>
    <s v="Forestal"/>
    <s v="Pastizal"/>
    <s v="pastizal"/>
    <x v="2495"/>
  </r>
  <r>
    <s v="ANGOL"/>
    <x v="7"/>
    <n v="92"/>
    <n v="9201"/>
    <x v="1"/>
    <n v="88"/>
    <s v="Vegetación natural"/>
    <s v="Forestal"/>
    <s v="Pastizal"/>
    <s v="pastizal"/>
    <x v="2496"/>
  </r>
  <r>
    <s v="ANGOL"/>
    <x v="7"/>
    <n v="92"/>
    <n v="9201"/>
    <x v="2"/>
    <n v="46"/>
    <s v="Vegetación natural"/>
    <s v="Forestal"/>
    <s v="Pastizal"/>
    <s v="pastizal"/>
    <x v="2497"/>
  </r>
  <r>
    <s v="ANGOL"/>
    <x v="7"/>
    <n v="92"/>
    <n v="9201"/>
    <x v="3"/>
    <n v="52"/>
    <s v="Vegetación natural"/>
    <s v="Forestal"/>
    <s v="Pastizal"/>
    <s v="pastizal"/>
    <x v="2498"/>
  </r>
  <r>
    <s v="ANGOL"/>
    <x v="7"/>
    <n v="92"/>
    <n v="9201"/>
    <x v="4"/>
    <n v="100"/>
    <s v="Vegetación natural"/>
    <s v="Forestal"/>
    <s v="Pastizal"/>
    <s v="pastizal"/>
    <x v="2499"/>
  </r>
  <r>
    <s v="ANTOFAGASTA"/>
    <x v="8"/>
    <n v="21"/>
    <n v="2101"/>
    <x v="0"/>
    <n v="0"/>
    <s v="Vegetación natural"/>
    <s v="Forestal"/>
    <s v="Pastizal"/>
    <s v="pastizal"/>
    <x v="0"/>
  </r>
  <r>
    <s v="ANTOFAGASTA"/>
    <x v="8"/>
    <n v="21"/>
    <n v="2101"/>
    <x v="1"/>
    <n v="0"/>
    <s v="Vegetación natural"/>
    <s v="Forestal"/>
    <s v="Pastizal"/>
    <s v="pastizal"/>
    <x v="4"/>
  </r>
  <r>
    <s v="ANTOFAGASTA"/>
    <x v="8"/>
    <n v="21"/>
    <n v="2101"/>
    <x v="2"/>
    <n v="0"/>
    <s v="Vegetación natural"/>
    <s v="Forestal"/>
    <s v="Pastizal"/>
    <s v="pastizal"/>
    <x v="4"/>
  </r>
  <r>
    <s v="ANTOFAGASTA"/>
    <x v="8"/>
    <n v="21"/>
    <n v="2101"/>
    <x v="3"/>
    <n v="0"/>
    <s v="Vegetación natural"/>
    <s v="Forestal"/>
    <s v="Pastizal"/>
    <s v="pastizal"/>
    <x v="4"/>
  </r>
  <r>
    <s v="ANTOFAGASTA"/>
    <x v="8"/>
    <n v="21"/>
    <n v="2101"/>
    <x v="4"/>
    <n v="0"/>
    <s v="Vegetación natural"/>
    <s v="Forestal"/>
    <s v="Pastizal"/>
    <s v="pastizal"/>
    <x v="4"/>
  </r>
  <r>
    <s v="ANTUCO"/>
    <x v="2"/>
    <n v="83"/>
    <n v="8302"/>
    <x v="0"/>
    <n v="4"/>
    <s v="Vegetación natural"/>
    <s v="Forestal"/>
    <s v="Pastizal"/>
    <s v="pastizal"/>
    <x v="0"/>
  </r>
  <r>
    <s v="ANTUCO"/>
    <x v="2"/>
    <n v="83"/>
    <n v="8302"/>
    <x v="1"/>
    <n v="3"/>
    <s v="Vegetación natural"/>
    <s v="Forestal"/>
    <s v="Pastizal"/>
    <s v="pastizal"/>
    <x v="2500"/>
  </r>
  <r>
    <s v="ANTUCO"/>
    <x v="2"/>
    <n v="83"/>
    <n v="8302"/>
    <x v="2"/>
    <n v="3"/>
    <s v="Vegetación natural"/>
    <s v="Forestal"/>
    <s v="Pastizal"/>
    <s v="pastizal"/>
    <x v="36"/>
  </r>
  <r>
    <s v="ANTUCO"/>
    <x v="2"/>
    <n v="83"/>
    <n v="8302"/>
    <x v="3"/>
    <n v="4"/>
    <s v="Vegetación natural"/>
    <s v="Forestal"/>
    <s v="Pastizal"/>
    <s v="pastizal"/>
    <x v="114"/>
  </r>
  <r>
    <s v="ANTUCO"/>
    <x v="2"/>
    <n v="83"/>
    <n v="8302"/>
    <x v="4"/>
    <n v="2"/>
    <s v="Vegetación natural"/>
    <s v="Forestal"/>
    <s v="Pastizal"/>
    <s v="pastizal"/>
    <x v="326"/>
  </r>
  <r>
    <s v="ARAUCO"/>
    <x v="2"/>
    <n v="82"/>
    <n v="8202"/>
    <x v="0"/>
    <n v="145"/>
    <s v="Vegetación natural"/>
    <s v="Forestal"/>
    <s v="Pastizal"/>
    <s v="pastizal"/>
    <x v="2501"/>
  </r>
  <r>
    <s v="ARAUCO"/>
    <x v="2"/>
    <n v="82"/>
    <n v="8202"/>
    <x v="1"/>
    <n v="61"/>
    <s v="Vegetación natural"/>
    <s v="Forestal"/>
    <s v="Pastizal"/>
    <s v="pastizal"/>
    <x v="2502"/>
  </r>
  <r>
    <s v="ARAUCO"/>
    <x v="2"/>
    <n v="82"/>
    <n v="8202"/>
    <x v="2"/>
    <n v="37"/>
    <s v="Vegetación natural"/>
    <s v="Forestal"/>
    <s v="Pastizal"/>
    <s v="pastizal"/>
    <x v="2503"/>
  </r>
  <r>
    <s v="ARAUCO"/>
    <x v="2"/>
    <n v="82"/>
    <n v="8202"/>
    <x v="3"/>
    <n v="52"/>
    <s v="Vegetación natural"/>
    <s v="Forestal"/>
    <s v="Pastizal"/>
    <s v="pastizal"/>
    <x v="2504"/>
  </r>
  <r>
    <s v="ARAUCO"/>
    <x v="2"/>
    <n v="82"/>
    <n v="8202"/>
    <x v="4"/>
    <n v="64"/>
    <s v="Vegetación natural"/>
    <s v="Forestal"/>
    <s v="Pastizal"/>
    <s v="pastizal"/>
    <x v="2505"/>
  </r>
  <r>
    <s v="ARICA"/>
    <x v="9"/>
    <n v="151"/>
    <n v="15101"/>
    <x v="0"/>
    <n v="4"/>
    <s v="Vegetación natural"/>
    <s v="Forestal"/>
    <s v="Pastizal"/>
    <s v="pastizal"/>
    <x v="975"/>
  </r>
  <r>
    <s v="ARICA"/>
    <x v="9"/>
    <n v="151"/>
    <n v="15101"/>
    <x v="1"/>
    <n v="4"/>
    <s v="Vegetación natural"/>
    <s v="Forestal"/>
    <s v="Pastizal"/>
    <s v="pastizal"/>
    <x v="975"/>
  </r>
  <r>
    <s v="ARICA"/>
    <x v="9"/>
    <n v="151"/>
    <n v="15101"/>
    <x v="2"/>
    <n v="5"/>
    <s v="Vegetación natural"/>
    <s v="Forestal"/>
    <s v="Pastizal"/>
    <s v="pastizal"/>
    <x v="886"/>
  </r>
  <r>
    <s v="ARICA"/>
    <x v="9"/>
    <n v="151"/>
    <n v="15101"/>
    <x v="3"/>
    <n v="1"/>
    <s v="Vegetación natural"/>
    <s v="Forestal"/>
    <s v="Pastizal"/>
    <s v="pastizal"/>
    <x v="203"/>
  </r>
  <r>
    <s v="ARICA"/>
    <x v="9"/>
    <n v="151"/>
    <n v="15101"/>
    <x v="4"/>
    <n v="0"/>
    <s v="Vegetación natural"/>
    <s v="Forestal"/>
    <s v="Pastizal"/>
    <s v="pastizal"/>
    <x v="4"/>
  </r>
  <r>
    <s v="AYSEN"/>
    <x v="10"/>
    <n v="112"/>
    <n v="11201"/>
    <x v="0"/>
    <n v="0"/>
    <s v="Vegetación natural"/>
    <s v="Forestal"/>
    <s v="Pastizal"/>
    <s v="pastizal"/>
    <x v="0"/>
  </r>
  <r>
    <s v="AYSEN"/>
    <x v="10"/>
    <n v="112"/>
    <n v="11201"/>
    <x v="1"/>
    <n v="2"/>
    <s v="Vegetación natural"/>
    <s v="Forestal"/>
    <s v="Pastizal"/>
    <s v="pastizal"/>
    <x v="82"/>
  </r>
  <r>
    <s v="AYSEN"/>
    <x v="10"/>
    <n v="112"/>
    <n v="11201"/>
    <x v="2"/>
    <n v="3"/>
    <s v="Vegetación natural"/>
    <s v="Forestal"/>
    <s v="Pastizal"/>
    <s v="pastizal"/>
    <x v="114"/>
  </r>
  <r>
    <s v="AYSEN"/>
    <x v="10"/>
    <n v="112"/>
    <n v="11201"/>
    <x v="3"/>
    <n v="2"/>
    <s v="Vegetación natural"/>
    <s v="Forestal"/>
    <s v="Pastizal"/>
    <s v="pastizal"/>
    <x v="2506"/>
  </r>
  <r>
    <s v="AYSEN"/>
    <x v="10"/>
    <n v="112"/>
    <n v="11201"/>
    <x v="4"/>
    <n v="5"/>
    <s v="Vegetación natural"/>
    <s v="Forestal"/>
    <s v="Pastizal"/>
    <s v="pastizal"/>
    <x v="0"/>
  </r>
  <r>
    <s v="BUIN"/>
    <x v="1"/>
    <n v="134"/>
    <n v="13402"/>
    <x v="0"/>
    <n v="12"/>
    <s v="Vegetación natural"/>
    <s v="Forestal"/>
    <s v="Pastizal"/>
    <s v="pastizal"/>
    <x v="2507"/>
  </r>
  <r>
    <s v="BUIN"/>
    <x v="1"/>
    <n v="134"/>
    <n v="13402"/>
    <x v="1"/>
    <n v="6"/>
    <s v="Vegetación natural"/>
    <s v="Forestal"/>
    <s v="Pastizal"/>
    <s v="pastizal"/>
    <x v="314"/>
  </r>
  <r>
    <s v="BUIN"/>
    <x v="1"/>
    <n v="134"/>
    <n v="13402"/>
    <x v="2"/>
    <n v="2"/>
    <s v="Vegetación natural"/>
    <s v="Forestal"/>
    <s v="Pastizal"/>
    <s v="pastizal"/>
    <x v="271"/>
  </r>
  <r>
    <s v="BUIN"/>
    <x v="1"/>
    <n v="134"/>
    <n v="13402"/>
    <x v="3"/>
    <n v="3"/>
    <s v="Vegetación natural"/>
    <s v="Forestal"/>
    <s v="Pastizal"/>
    <s v="pastizal"/>
    <x v="2508"/>
  </r>
  <r>
    <s v="BUIN"/>
    <x v="1"/>
    <n v="134"/>
    <n v="13402"/>
    <x v="4"/>
    <n v="2"/>
    <s v="Vegetación natural"/>
    <s v="Forestal"/>
    <s v="Pastizal"/>
    <s v="pastizal"/>
    <x v="686"/>
  </r>
  <r>
    <s v="BULNES"/>
    <x v="11"/>
    <n v="161"/>
    <n v="16102"/>
    <x v="0"/>
    <n v="16"/>
    <s v="Vegetación natural"/>
    <s v="Forestal"/>
    <s v="Pastizal"/>
    <s v="pastizal"/>
    <x v="1037"/>
  </r>
  <r>
    <s v="BULNES"/>
    <x v="11"/>
    <n v="161"/>
    <n v="16102"/>
    <x v="1"/>
    <n v="24"/>
    <s v="Vegetación natural"/>
    <s v="Forestal"/>
    <s v="Pastizal"/>
    <s v="pastizal"/>
    <x v="2509"/>
  </r>
  <r>
    <s v="BULNES"/>
    <x v="11"/>
    <n v="161"/>
    <n v="16102"/>
    <x v="2"/>
    <n v="21"/>
    <s v="Vegetación natural"/>
    <s v="Forestal"/>
    <s v="Pastizal"/>
    <s v="pastizal"/>
    <x v="2510"/>
  </r>
  <r>
    <s v="BULNES"/>
    <x v="11"/>
    <n v="161"/>
    <n v="16102"/>
    <x v="3"/>
    <n v="22"/>
    <s v="Vegetación natural"/>
    <s v="Forestal"/>
    <s v="Pastizal"/>
    <s v="pastizal"/>
    <x v="2511"/>
  </r>
  <r>
    <s v="BULNES"/>
    <x v="11"/>
    <n v="161"/>
    <n v="16102"/>
    <x v="4"/>
    <n v="15"/>
    <s v="Vegetación natural"/>
    <s v="Forestal"/>
    <s v="Pastizal"/>
    <s v="pastizal"/>
    <x v="2512"/>
  </r>
  <r>
    <s v="CABILDO"/>
    <x v="0"/>
    <n v="54"/>
    <n v="5402"/>
    <x v="0"/>
    <n v="0"/>
    <s v="Vegetación natural"/>
    <s v="Forestal"/>
    <s v="Pastizal"/>
    <s v="pastizal"/>
    <x v="0"/>
  </r>
  <r>
    <s v="CABILDO"/>
    <x v="0"/>
    <n v="54"/>
    <n v="5402"/>
    <x v="1"/>
    <n v="2"/>
    <s v="Vegetación natural"/>
    <s v="Forestal"/>
    <s v="Pastizal"/>
    <s v="pastizal"/>
    <x v="397"/>
  </r>
  <r>
    <s v="CABILDO"/>
    <x v="0"/>
    <n v="54"/>
    <n v="5402"/>
    <x v="2"/>
    <n v="1"/>
    <s v="Vegetación natural"/>
    <s v="Forestal"/>
    <s v="Pastizal"/>
    <s v="pastizal"/>
    <x v="115"/>
  </r>
  <r>
    <s v="CABILDO"/>
    <x v="0"/>
    <n v="54"/>
    <n v="5402"/>
    <x v="3"/>
    <n v="3"/>
    <s v="Vegetación natural"/>
    <s v="Forestal"/>
    <s v="Pastizal"/>
    <s v="pastizal"/>
    <x v="427"/>
  </r>
  <r>
    <s v="CABILDO"/>
    <x v="0"/>
    <n v="54"/>
    <n v="5402"/>
    <x v="4"/>
    <n v="5"/>
    <s v="Vegetación natural"/>
    <s v="Forestal"/>
    <s v="Pastizal"/>
    <s v="pastizal"/>
    <x v="2513"/>
  </r>
  <r>
    <s v="CABRERO"/>
    <x v="2"/>
    <n v="83"/>
    <n v="8303"/>
    <x v="0"/>
    <n v="71"/>
    <s v="Vegetación natural"/>
    <s v="Forestal"/>
    <s v="Pastizal"/>
    <s v="pastizal"/>
    <x v="2514"/>
  </r>
  <r>
    <s v="CABRERO"/>
    <x v="2"/>
    <n v="83"/>
    <n v="8303"/>
    <x v="1"/>
    <n v="41"/>
    <s v="Vegetación natural"/>
    <s v="Forestal"/>
    <s v="Pastizal"/>
    <s v="pastizal"/>
    <x v="2515"/>
  </r>
  <r>
    <s v="CABRERO"/>
    <x v="2"/>
    <n v="83"/>
    <n v="8303"/>
    <x v="2"/>
    <n v="42"/>
    <s v="Vegetación natural"/>
    <s v="Forestal"/>
    <s v="Pastizal"/>
    <s v="pastizal"/>
    <x v="2516"/>
  </r>
  <r>
    <s v="CABRERO"/>
    <x v="2"/>
    <n v="83"/>
    <n v="8303"/>
    <x v="3"/>
    <n v="33"/>
    <s v="Vegetación natural"/>
    <s v="Forestal"/>
    <s v="Pastizal"/>
    <s v="pastizal"/>
    <x v="2517"/>
  </r>
  <r>
    <s v="CABRERO"/>
    <x v="2"/>
    <n v="83"/>
    <n v="8303"/>
    <x v="4"/>
    <n v="52"/>
    <s v="Vegetación natural"/>
    <s v="Forestal"/>
    <s v="Pastizal"/>
    <s v="pastizal"/>
    <x v="2518"/>
  </r>
  <r>
    <s v="CALAMA"/>
    <x v="8"/>
    <n v="22"/>
    <n v="2201"/>
    <x v="0"/>
    <n v="8"/>
    <s v="Vegetación natural"/>
    <s v="Forestal"/>
    <s v="Pastizal"/>
    <s v="pastizal"/>
    <x v="2519"/>
  </r>
  <r>
    <s v="CALAMA"/>
    <x v="8"/>
    <n v="22"/>
    <n v="2201"/>
    <x v="1"/>
    <n v="0"/>
    <s v="Vegetación natural"/>
    <s v="Forestal"/>
    <s v="Pastizal"/>
    <s v="pastizal"/>
    <x v="4"/>
  </r>
  <r>
    <s v="CALAMA"/>
    <x v="8"/>
    <n v="22"/>
    <n v="2201"/>
    <x v="2"/>
    <n v="0"/>
    <s v="Vegetación natural"/>
    <s v="Forestal"/>
    <s v="Pastizal"/>
    <s v="pastizal"/>
    <x v="4"/>
  </r>
  <r>
    <s v="CALAMA"/>
    <x v="8"/>
    <n v="22"/>
    <n v="2201"/>
    <x v="3"/>
    <n v="0"/>
    <s v="Vegetación natural"/>
    <s v="Forestal"/>
    <s v="Pastizal"/>
    <s v="pastizal"/>
    <x v="4"/>
  </r>
  <r>
    <s v="CALAMA"/>
    <x v="8"/>
    <n v="22"/>
    <n v="2201"/>
    <x v="4"/>
    <n v="0"/>
    <s v="Vegetación natural"/>
    <s v="Forestal"/>
    <s v="Pastizal"/>
    <s v="pastizal"/>
    <x v="4"/>
  </r>
  <r>
    <s v="CALBUCO"/>
    <x v="5"/>
    <n v="101"/>
    <n v="10102"/>
    <x v="0"/>
    <n v="6"/>
    <s v="Vegetación natural"/>
    <s v="Forestal"/>
    <s v="Pastizal"/>
    <s v="pastizal"/>
    <x v="119"/>
  </r>
  <r>
    <s v="CALBUCO"/>
    <x v="5"/>
    <n v="101"/>
    <n v="10102"/>
    <x v="1"/>
    <n v="4"/>
    <s v="Vegetación natural"/>
    <s v="Forestal"/>
    <s v="Pastizal"/>
    <s v="pastizal"/>
    <x v="0"/>
  </r>
  <r>
    <s v="CALBUCO"/>
    <x v="5"/>
    <n v="101"/>
    <n v="10102"/>
    <x v="2"/>
    <n v="7"/>
    <s v="Vegetación natural"/>
    <s v="Forestal"/>
    <s v="Pastizal"/>
    <s v="pastizal"/>
    <x v="132"/>
  </r>
  <r>
    <s v="CALBUCO"/>
    <x v="5"/>
    <n v="101"/>
    <n v="10102"/>
    <x v="3"/>
    <n v="2"/>
    <s v="Vegetación natural"/>
    <s v="Forestal"/>
    <s v="Pastizal"/>
    <s v="pastizal"/>
    <x v="0"/>
  </r>
  <r>
    <s v="CALBUCO"/>
    <x v="5"/>
    <n v="101"/>
    <n v="10102"/>
    <x v="4"/>
    <n v="16"/>
    <s v="Vegetación natural"/>
    <s v="Forestal"/>
    <s v="Pastizal"/>
    <s v="pastizal"/>
    <x v="296"/>
  </r>
  <r>
    <s v="CALDERA"/>
    <x v="3"/>
    <n v="31"/>
    <n v="3102"/>
    <x v="0"/>
    <n v="0"/>
    <s v="Vegetación natural"/>
    <s v="Forestal"/>
    <s v="Pastizal"/>
    <s v="pastizal"/>
    <x v="0"/>
  </r>
  <r>
    <s v="CALDERA"/>
    <x v="3"/>
    <n v="31"/>
    <n v="3102"/>
    <x v="1"/>
    <n v="0"/>
    <s v="Vegetación natural"/>
    <s v="Forestal"/>
    <s v="Pastizal"/>
    <s v="pastizal"/>
    <x v="4"/>
  </r>
  <r>
    <s v="CALDERA"/>
    <x v="3"/>
    <n v="31"/>
    <n v="3102"/>
    <x v="2"/>
    <n v="0"/>
    <s v="Vegetación natural"/>
    <s v="Forestal"/>
    <s v="Pastizal"/>
    <s v="pastizal"/>
    <x v="4"/>
  </r>
  <r>
    <s v="CALDERA"/>
    <x v="3"/>
    <n v="31"/>
    <n v="3102"/>
    <x v="3"/>
    <n v="0"/>
    <s v="Vegetación natural"/>
    <s v="Forestal"/>
    <s v="Pastizal"/>
    <s v="pastizal"/>
    <x v="4"/>
  </r>
  <r>
    <s v="CALDERA"/>
    <x v="3"/>
    <n v="31"/>
    <n v="3102"/>
    <x v="4"/>
    <n v="0"/>
    <s v="Vegetación natural"/>
    <s v="Forestal"/>
    <s v="Pastizal"/>
    <s v="pastizal"/>
    <x v="4"/>
  </r>
  <r>
    <s v="CALERA"/>
    <x v="0"/>
    <n v="55"/>
    <n v="5502"/>
    <x v="0"/>
    <n v="18"/>
    <s v="Vegetación natural"/>
    <s v="Forestal"/>
    <s v="Pastizal"/>
    <s v="pastizal"/>
    <x v="2520"/>
  </r>
  <r>
    <s v="CALERA"/>
    <x v="0"/>
    <n v="55"/>
    <n v="5502"/>
    <x v="1"/>
    <n v="21"/>
    <s v="Vegetación natural"/>
    <s v="Forestal"/>
    <s v="Pastizal"/>
    <s v="pastizal"/>
    <x v="2521"/>
  </r>
  <r>
    <s v="CALERA"/>
    <x v="0"/>
    <n v="55"/>
    <n v="5502"/>
    <x v="2"/>
    <n v="15"/>
    <s v="Vegetación natural"/>
    <s v="Forestal"/>
    <s v="Pastizal"/>
    <s v="pastizal"/>
    <x v="2522"/>
  </r>
  <r>
    <s v="CALERA"/>
    <x v="0"/>
    <n v="55"/>
    <n v="5502"/>
    <x v="3"/>
    <n v="4"/>
    <s v="Vegetación natural"/>
    <s v="Forestal"/>
    <s v="Pastizal"/>
    <s v="pastizal"/>
    <x v="2523"/>
  </r>
  <r>
    <s v="CALERA"/>
    <x v="0"/>
    <n v="55"/>
    <n v="5502"/>
    <x v="4"/>
    <n v="12"/>
    <s v="Vegetación natural"/>
    <s v="Forestal"/>
    <s v="Pastizal"/>
    <s v="pastizal"/>
    <x v="1204"/>
  </r>
  <r>
    <s v="CALERA DE TANGO"/>
    <x v="1"/>
    <n v="134"/>
    <n v="13403"/>
    <x v="0"/>
    <n v="1"/>
    <s v="Vegetación natural"/>
    <s v="Forestal"/>
    <s v="Pastizal"/>
    <s v="pastizal"/>
    <x v="114"/>
  </r>
  <r>
    <s v="CALERA DE TANGO"/>
    <x v="1"/>
    <n v="134"/>
    <n v="13403"/>
    <x v="1"/>
    <n v="2"/>
    <s v="Vegetación natural"/>
    <s v="Forestal"/>
    <s v="Pastizal"/>
    <s v="pastizal"/>
    <x v="9"/>
  </r>
  <r>
    <s v="CALERA DE TANGO"/>
    <x v="1"/>
    <n v="134"/>
    <n v="13403"/>
    <x v="2"/>
    <n v="2"/>
    <s v="Vegetación natural"/>
    <s v="Forestal"/>
    <s v="Pastizal"/>
    <s v="pastizal"/>
    <x v="166"/>
  </r>
  <r>
    <s v="CALERA DE TANGO"/>
    <x v="1"/>
    <n v="134"/>
    <n v="13403"/>
    <x v="3"/>
    <n v="1"/>
    <s v="Vegetación natural"/>
    <s v="Forestal"/>
    <s v="Pastizal"/>
    <s v="pastizal"/>
    <x v="115"/>
  </r>
  <r>
    <s v="CALERA DE TANGO"/>
    <x v="1"/>
    <n v="134"/>
    <n v="13403"/>
    <x v="4"/>
    <n v="1"/>
    <s v="Vegetación natural"/>
    <s v="Forestal"/>
    <s v="Pastizal"/>
    <s v="pastizal"/>
    <x v="211"/>
  </r>
  <r>
    <s v="CALLE LARGA"/>
    <x v="0"/>
    <n v="53"/>
    <n v="5302"/>
    <x v="0"/>
    <n v="2"/>
    <s v="Vegetación natural"/>
    <s v="Forestal"/>
    <s v="Pastizal"/>
    <s v="pastizal"/>
    <x v="2236"/>
  </r>
  <r>
    <s v="CALLE LARGA"/>
    <x v="0"/>
    <n v="53"/>
    <n v="5302"/>
    <x v="1"/>
    <n v="3"/>
    <s v="Vegetación natural"/>
    <s v="Forestal"/>
    <s v="Pastizal"/>
    <s v="pastizal"/>
    <x v="1362"/>
  </r>
  <r>
    <s v="CALLE LARGA"/>
    <x v="0"/>
    <n v="53"/>
    <n v="5302"/>
    <x v="2"/>
    <n v="3"/>
    <s v="Vegetación natural"/>
    <s v="Forestal"/>
    <s v="Pastizal"/>
    <s v="pastizal"/>
    <x v="1244"/>
  </r>
  <r>
    <s v="CALLE LARGA"/>
    <x v="0"/>
    <n v="53"/>
    <n v="5302"/>
    <x v="3"/>
    <n v="3"/>
    <s v="Vegetación natural"/>
    <s v="Forestal"/>
    <s v="Pastizal"/>
    <s v="pastizal"/>
    <x v="439"/>
  </r>
  <r>
    <s v="CALLE LARGA"/>
    <x v="0"/>
    <n v="53"/>
    <n v="5302"/>
    <x v="4"/>
    <n v="1"/>
    <s v="Vegetación natural"/>
    <s v="Forestal"/>
    <s v="Pastizal"/>
    <s v="pastizal"/>
    <x v="624"/>
  </r>
  <r>
    <s v="CAMARONES"/>
    <x v="9"/>
    <n v="151"/>
    <n v="15102"/>
    <x v="0"/>
    <n v="2"/>
    <s v="Vegetación natural"/>
    <s v="Forestal"/>
    <s v="Pastizal"/>
    <s v="pastizal"/>
    <x v="2524"/>
  </r>
  <r>
    <s v="CAMARONES"/>
    <x v="9"/>
    <n v="151"/>
    <n v="15102"/>
    <x v="1"/>
    <n v="2"/>
    <s v="Vegetación natural"/>
    <s v="Forestal"/>
    <s v="Pastizal"/>
    <s v="pastizal"/>
    <x v="2524"/>
  </r>
  <r>
    <s v="CAMARONES"/>
    <x v="9"/>
    <n v="151"/>
    <n v="15102"/>
    <x v="2"/>
    <n v="1"/>
    <s v="Vegetación natural"/>
    <s v="Forestal"/>
    <s v="Pastizal"/>
    <s v="pastizal"/>
    <x v="36"/>
  </r>
  <r>
    <s v="CAMARONES"/>
    <x v="9"/>
    <n v="151"/>
    <n v="15102"/>
    <x v="3"/>
    <n v="0"/>
    <s v="Vegetación natural"/>
    <s v="Forestal"/>
    <s v="Pastizal"/>
    <s v="pastizal"/>
    <x v="4"/>
  </r>
  <r>
    <s v="CAMARONES"/>
    <x v="9"/>
    <n v="151"/>
    <n v="15102"/>
    <x v="4"/>
    <n v="0"/>
    <s v="Vegetación natural"/>
    <s v="Forestal"/>
    <s v="Pastizal"/>
    <s v="pastizal"/>
    <x v="4"/>
  </r>
  <r>
    <s v="CAMIÑA"/>
    <x v="4"/>
    <n v="14"/>
    <n v="1402"/>
    <x v="0"/>
    <n v="0"/>
    <s v="Vegetación natural"/>
    <s v="Forestal"/>
    <s v="Pastizal"/>
    <s v="pastizal"/>
    <x v="0"/>
  </r>
  <r>
    <s v="CAMIÑA"/>
    <x v="4"/>
    <n v="14"/>
    <n v="1402"/>
    <x v="1"/>
    <n v="0"/>
    <s v="Vegetación natural"/>
    <s v="Forestal"/>
    <s v="Pastizal"/>
    <s v="pastizal"/>
    <x v="4"/>
  </r>
  <r>
    <s v="CAMIÑA"/>
    <x v="4"/>
    <n v="14"/>
    <n v="1402"/>
    <x v="2"/>
    <n v="0"/>
    <s v="Vegetación natural"/>
    <s v="Forestal"/>
    <s v="Pastizal"/>
    <s v="pastizal"/>
    <x v="4"/>
  </r>
  <r>
    <s v="CANELA"/>
    <x v="6"/>
    <n v="42"/>
    <n v="4202"/>
    <x v="0"/>
    <n v="4"/>
    <s v="Vegetación natural"/>
    <s v="Forestal"/>
    <s v="Pastizal"/>
    <s v="pastizal"/>
    <x v="2525"/>
  </r>
  <r>
    <s v="CANELA"/>
    <x v="6"/>
    <n v="42"/>
    <n v="4202"/>
    <x v="1"/>
    <n v="0"/>
    <s v="Vegetación natural"/>
    <s v="Forestal"/>
    <s v="Pastizal"/>
    <s v="pastizal"/>
    <x v="4"/>
  </r>
  <r>
    <s v="CANELA"/>
    <x v="6"/>
    <n v="42"/>
    <n v="4202"/>
    <x v="2"/>
    <n v="3"/>
    <s v="Vegetación natural"/>
    <s v="Forestal"/>
    <s v="Pastizal"/>
    <s v="pastizal"/>
    <x v="2526"/>
  </r>
  <r>
    <s v="CANELA"/>
    <x v="6"/>
    <n v="42"/>
    <n v="4202"/>
    <x v="3"/>
    <n v="1"/>
    <s v="Vegetación natural"/>
    <s v="Forestal"/>
    <s v="Pastizal"/>
    <s v="pastizal"/>
    <x v="81"/>
  </r>
  <r>
    <s v="CANELA"/>
    <x v="6"/>
    <n v="42"/>
    <n v="4202"/>
    <x v="4"/>
    <n v="0"/>
    <s v="Vegetación natural"/>
    <s v="Forestal"/>
    <s v="Pastizal"/>
    <s v="pastizal"/>
    <x v="4"/>
  </r>
  <r>
    <s v="CANETE"/>
    <x v="2"/>
    <n v="82"/>
    <n v="8203"/>
    <x v="0"/>
    <n v="248"/>
    <s v="Vegetación natural"/>
    <s v="Forestal"/>
    <s v="Pastizal"/>
    <s v="pastizal"/>
    <x v="2527"/>
  </r>
  <r>
    <s v="CANETE"/>
    <x v="2"/>
    <n v="82"/>
    <n v="8203"/>
    <x v="1"/>
    <n v="177"/>
    <s v="Vegetación natural"/>
    <s v="Forestal"/>
    <s v="Pastizal"/>
    <s v="pastizal"/>
    <x v="2528"/>
  </r>
  <r>
    <s v="CANETE"/>
    <x v="2"/>
    <n v="82"/>
    <n v="8203"/>
    <x v="2"/>
    <n v="84"/>
    <s v="Vegetación natural"/>
    <s v="Forestal"/>
    <s v="Pastizal"/>
    <s v="pastizal"/>
    <x v="2529"/>
  </r>
  <r>
    <s v="CANETE"/>
    <x v="2"/>
    <n v="82"/>
    <n v="8203"/>
    <x v="3"/>
    <n v="63"/>
    <s v="Vegetación natural"/>
    <s v="Forestal"/>
    <s v="Pastizal"/>
    <s v="pastizal"/>
    <x v="2530"/>
  </r>
  <r>
    <s v="CANETE"/>
    <x v="2"/>
    <n v="82"/>
    <n v="8203"/>
    <x v="4"/>
    <n v="139"/>
    <s v="Vegetación natural"/>
    <s v="Forestal"/>
    <s v="Pastizal"/>
    <s v="pastizal"/>
    <x v="2531"/>
  </r>
  <r>
    <s v="CARAHUE"/>
    <x v="7"/>
    <n v="91"/>
    <n v="9102"/>
    <x v="0"/>
    <n v="69"/>
    <s v="Vegetación natural"/>
    <s v="Forestal"/>
    <s v="Pastizal"/>
    <s v="pastizal"/>
    <x v="2532"/>
  </r>
  <r>
    <s v="CARAHUE"/>
    <x v="7"/>
    <n v="91"/>
    <n v="9102"/>
    <x v="1"/>
    <n v="81"/>
    <s v="Vegetación natural"/>
    <s v="Forestal"/>
    <s v="Pastizal"/>
    <s v="pastizal"/>
    <x v="2533"/>
  </r>
  <r>
    <s v="CARAHUE"/>
    <x v="7"/>
    <n v="91"/>
    <n v="9102"/>
    <x v="2"/>
    <n v="51"/>
    <s v="Vegetación natural"/>
    <s v="Forestal"/>
    <s v="Pastizal"/>
    <s v="pastizal"/>
    <x v="2534"/>
  </r>
  <r>
    <s v="CARAHUE"/>
    <x v="7"/>
    <n v="91"/>
    <n v="9102"/>
    <x v="3"/>
    <n v="32"/>
    <s v="Vegetación natural"/>
    <s v="Forestal"/>
    <s v="Pastizal"/>
    <s v="pastizal"/>
    <x v="825"/>
  </r>
  <r>
    <s v="CARAHUE"/>
    <x v="7"/>
    <n v="91"/>
    <n v="9102"/>
    <x v="4"/>
    <n v="56"/>
    <s v="Vegetación natural"/>
    <s v="Forestal"/>
    <s v="Pastizal"/>
    <s v="pastizal"/>
    <x v="2535"/>
  </r>
  <r>
    <s v="CARTAGENA"/>
    <x v="0"/>
    <n v="56"/>
    <n v="5603"/>
    <x v="0"/>
    <n v="8"/>
    <s v="Vegetación natural"/>
    <s v="Forestal"/>
    <s v="Pastizal"/>
    <s v="pastizal"/>
    <x v="1497"/>
  </r>
  <r>
    <s v="CARTAGENA"/>
    <x v="0"/>
    <n v="56"/>
    <n v="5603"/>
    <x v="1"/>
    <n v="72"/>
    <s v="Vegetación natural"/>
    <s v="Forestal"/>
    <s v="Pastizal"/>
    <s v="pastizal"/>
    <x v="2536"/>
  </r>
  <r>
    <s v="CARTAGENA"/>
    <x v="0"/>
    <n v="56"/>
    <n v="5603"/>
    <x v="2"/>
    <n v="79"/>
    <s v="Vegetación natural"/>
    <s v="Forestal"/>
    <s v="Pastizal"/>
    <s v="pastizal"/>
    <x v="2537"/>
  </r>
  <r>
    <s v="CARTAGENA"/>
    <x v="0"/>
    <n v="56"/>
    <n v="5603"/>
    <x v="3"/>
    <n v="44"/>
    <s v="Vegetación natural"/>
    <s v="Forestal"/>
    <s v="Pastizal"/>
    <s v="pastizal"/>
    <x v="2538"/>
  </r>
  <r>
    <s v="CARTAGENA"/>
    <x v="0"/>
    <n v="56"/>
    <n v="5603"/>
    <x v="4"/>
    <n v="31"/>
    <s v="Vegetación natural"/>
    <s v="Forestal"/>
    <s v="Pastizal"/>
    <s v="pastizal"/>
    <x v="2539"/>
  </r>
  <r>
    <s v="CASABLANCA"/>
    <x v="0"/>
    <n v="51"/>
    <n v="5102"/>
    <x v="0"/>
    <n v="16"/>
    <s v="Vegetación natural"/>
    <s v="Forestal"/>
    <s v="Pastizal"/>
    <s v="pastizal"/>
    <x v="2540"/>
  </r>
  <r>
    <s v="CASABLANCA"/>
    <x v="0"/>
    <n v="51"/>
    <n v="5102"/>
    <x v="1"/>
    <n v="22"/>
    <s v="Vegetación natural"/>
    <s v="Forestal"/>
    <s v="Pastizal"/>
    <s v="pastizal"/>
    <x v="2541"/>
  </r>
  <r>
    <s v="CASABLANCA"/>
    <x v="0"/>
    <n v="51"/>
    <n v="5102"/>
    <x v="2"/>
    <n v="32"/>
    <s v="Vegetación natural"/>
    <s v="Forestal"/>
    <s v="Pastizal"/>
    <s v="pastizal"/>
    <x v="2542"/>
  </r>
  <r>
    <s v="CASABLANCA"/>
    <x v="0"/>
    <n v="51"/>
    <n v="5102"/>
    <x v="3"/>
    <n v="38"/>
    <s v="Vegetación natural"/>
    <s v="Forestal"/>
    <s v="Pastizal"/>
    <s v="pastizal"/>
    <x v="2543"/>
  </r>
  <r>
    <s v="CASABLANCA"/>
    <x v="0"/>
    <n v="51"/>
    <n v="5102"/>
    <x v="4"/>
    <n v="19"/>
    <s v="Vegetación natural"/>
    <s v="Forestal"/>
    <s v="Pastizal"/>
    <s v="pastizal"/>
    <x v="2544"/>
  </r>
  <r>
    <s v="CASTRO"/>
    <x v="5"/>
    <n v="102"/>
    <n v="10201"/>
    <x v="0"/>
    <n v="9"/>
    <s v="Vegetación natural"/>
    <s v="Forestal"/>
    <s v="Pastizal"/>
    <s v="pastizal"/>
    <x v="0"/>
  </r>
  <r>
    <s v="CASTRO"/>
    <x v="5"/>
    <n v="102"/>
    <n v="10201"/>
    <x v="1"/>
    <n v="10"/>
    <s v="Vegetación natural"/>
    <s v="Forestal"/>
    <s v="Pastizal"/>
    <s v="pastizal"/>
    <x v="203"/>
  </r>
  <r>
    <s v="CASTRO"/>
    <x v="5"/>
    <n v="102"/>
    <n v="10201"/>
    <x v="2"/>
    <n v="18"/>
    <s v="Vegetación natural"/>
    <s v="Forestal"/>
    <s v="Pastizal"/>
    <s v="pastizal"/>
    <x v="184"/>
  </r>
  <r>
    <s v="CASTRO"/>
    <x v="5"/>
    <n v="102"/>
    <n v="10201"/>
    <x v="3"/>
    <n v="12"/>
    <s v="Vegetación natural"/>
    <s v="Forestal"/>
    <s v="Pastizal"/>
    <s v="pastizal"/>
    <x v="2545"/>
  </r>
  <r>
    <s v="CASTRO"/>
    <x v="5"/>
    <n v="102"/>
    <n v="10201"/>
    <x v="4"/>
    <n v="23"/>
    <s v="Vegetación natural"/>
    <s v="Forestal"/>
    <s v="Pastizal"/>
    <s v="pastizal"/>
    <x v="607"/>
  </r>
  <r>
    <s v="CATEMU"/>
    <x v="0"/>
    <n v="57"/>
    <n v="5702"/>
    <x v="0"/>
    <n v="8"/>
    <s v="Vegetación natural"/>
    <s v="Forestal"/>
    <s v="Pastizal"/>
    <s v="pastizal"/>
    <x v="2546"/>
  </r>
  <r>
    <s v="CATEMU"/>
    <x v="0"/>
    <n v="57"/>
    <n v="5702"/>
    <x v="1"/>
    <n v="12"/>
    <s v="Vegetación natural"/>
    <s v="Forestal"/>
    <s v="Pastizal"/>
    <s v="pastizal"/>
    <x v="2547"/>
  </r>
  <r>
    <s v="CATEMU"/>
    <x v="0"/>
    <n v="57"/>
    <n v="5702"/>
    <x v="2"/>
    <n v="8"/>
    <s v="Vegetación natural"/>
    <s v="Forestal"/>
    <s v="Pastizal"/>
    <s v="pastizal"/>
    <x v="2548"/>
  </r>
  <r>
    <s v="CATEMU"/>
    <x v="0"/>
    <n v="57"/>
    <n v="5702"/>
    <x v="3"/>
    <n v="8"/>
    <s v="Vegetación natural"/>
    <s v="Forestal"/>
    <s v="Pastizal"/>
    <s v="pastizal"/>
    <x v="2549"/>
  </r>
  <r>
    <s v="CATEMU"/>
    <x v="0"/>
    <n v="57"/>
    <n v="5702"/>
    <x v="4"/>
    <n v="7"/>
    <s v="Vegetación natural"/>
    <s v="Forestal"/>
    <s v="Pastizal"/>
    <s v="pastizal"/>
    <x v="2550"/>
  </r>
  <r>
    <s v="CAUQUENES"/>
    <x v="12"/>
    <n v="72"/>
    <n v="7201"/>
    <x v="0"/>
    <n v="74"/>
    <s v="Vegetación natural"/>
    <s v="Forestal"/>
    <s v="Pastizal"/>
    <s v="pastizal"/>
    <x v="2551"/>
  </r>
  <r>
    <s v="CAUQUENES"/>
    <x v="12"/>
    <n v="72"/>
    <n v="7201"/>
    <x v="1"/>
    <n v="63"/>
    <s v="Vegetación natural"/>
    <s v="Forestal"/>
    <s v="Pastizal"/>
    <s v="pastizal"/>
    <x v="2552"/>
  </r>
  <r>
    <s v="CAUQUENES"/>
    <x v="12"/>
    <n v="72"/>
    <n v="7201"/>
    <x v="2"/>
    <n v="28"/>
    <s v="Vegetación natural"/>
    <s v="Forestal"/>
    <s v="Pastizal"/>
    <s v="pastizal"/>
    <x v="2553"/>
  </r>
  <r>
    <s v="CAUQUENES"/>
    <x v="12"/>
    <n v="72"/>
    <n v="7201"/>
    <x v="3"/>
    <n v="56"/>
    <s v="Vegetación natural"/>
    <s v="Forestal"/>
    <s v="Pastizal"/>
    <s v="pastizal"/>
    <x v="2554"/>
  </r>
  <r>
    <s v="CAUQUENES"/>
    <x v="12"/>
    <n v="72"/>
    <n v="7201"/>
    <x v="4"/>
    <n v="66"/>
    <s v="Vegetación natural"/>
    <s v="Forestal"/>
    <s v="Pastizal"/>
    <s v="pastizal"/>
    <x v="2555"/>
  </r>
  <r>
    <s v="CERRILLOS"/>
    <x v="1"/>
    <n v="131"/>
    <n v="13102"/>
    <x v="0"/>
    <n v="0"/>
    <s v="Vegetación natural"/>
    <s v="Forestal"/>
    <s v="Pastizal"/>
    <s v="pastizal"/>
    <x v="0"/>
  </r>
  <r>
    <s v="CERRILLOS"/>
    <x v="1"/>
    <n v="131"/>
    <n v="13102"/>
    <x v="1"/>
    <n v="2"/>
    <s v="Vegetación natural"/>
    <s v="Forestal"/>
    <s v="Pastizal"/>
    <s v="pastizal"/>
    <x v="2556"/>
  </r>
  <r>
    <s v="CERRILLOS"/>
    <x v="1"/>
    <n v="131"/>
    <n v="13102"/>
    <x v="2"/>
    <n v="3"/>
    <s v="Vegetación natural"/>
    <s v="Forestal"/>
    <s v="Pastizal"/>
    <s v="pastizal"/>
    <x v="2557"/>
  </r>
  <r>
    <s v="CERRILLOS"/>
    <x v="1"/>
    <n v="131"/>
    <n v="13102"/>
    <x v="3"/>
    <n v="0"/>
    <s v="Vegetación natural"/>
    <s v="Forestal"/>
    <s v="Pastizal"/>
    <s v="pastizal"/>
    <x v="4"/>
  </r>
  <r>
    <s v="CERRILLOS"/>
    <x v="1"/>
    <n v="131"/>
    <n v="13102"/>
    <x v="4"/>
    <n v="0"/>
    <s v="Vegetación natural"/>
    <s v="Forestal"/>
    <s v="Pastizal"/>
    <s v="pastizal"/>
    <x v="4"/>
  </r>
  <r>
    <s v="CERRO NAVIA"/>
    <x v="1"/>
    <n v="131"/>
    <n v="13103"/>
    <x v="0"/>
    <n v="0"/>
    <s v="Vegetación natural"/>
    <s v="Forestal"/>
    <s v="Pastizal"/>
    <s v="pastizal"/>
    <x v="0"/>
  </r>
  <r>
    <s v="CERRO NAVIA"/>
    <x v="1"/>
    <n v="131"/>
    <n v="13103"/>
    <x v="1"/>
    <n v="0"/>
    <s v="Vegetación natural"/>
    <s v="Forestal"/>
    <s v="Pastizal"/>
    <s v="pastizal"/>
    <x v="4"/>
  </r>
  <r>
    <s v="CERRO NAVIA"/>
    <x v="1"/>
    <n v="131"/>
    <n v="13103"/>
    <x v="2"/>
    <n v="0"/>
    <s v="Vegetación natural"/>
    <s v="Forestal"/>
    <s v="Pastizal"/>
    <s v="pastizal"/>
    <x v="4"/>
  </r>
  <r>
    <s v="CERRO NAVIA"/>
    <x v="1"/>
    <n v="131"/>
    <n v="13103"/>
    <x v="3"/>
    <n v="0"/>
    <s v="Vegetación natural"/>
    <s v="Forestal"/>
    <s v="Pastizal"/>
    <s v="pastizal"/>
    <x v="4"/>
  </r>
  <r>
    <s v="CERRO NAVIA"/>
    <x v="1"/>
    <n v="131"/>
    <n v="13103"/>
    <x v="4"/>
    <n v="0"/>
    <s v="Vegetación natural"/>
    <s v="Forestal"/>
    <s v="Pastizal"/>
    <s v="pastizal"/>
    <x v="4"/>
  </r>
  <r>
    <s v="CHAITEN"/>
    <x v="5"/>
    <n v="104"/>
    <n v="10401"/>
    <x v="0"/>
    <n v="0"/>
    <s v="Vegetación natural"/>
    <s v="Forestal"/>
    <s v="Pastizal"/>
    <s v="pastizal"/>
    <x v="0"/>
  </r>
  <r>
    <s v="CHAITEN"/>
    <x v="5"/>
    <n v="104"/>
    <n v="10401"/>
    <x v="1"/>
    <n v="0"/>
    <s v="Vegetación natural"/>
    <s v="Forestal"/>
    <s v="Pastizal"/>
    <s v="pastizal"/>
    <x v="4"/>
  </r>
  <r>
    <s v="CHAITEN"/>
    <x v="5"/>
    <n v="104"/>
    <n v="10401"/>
    <x v="2"/>
    <n v="2"/>
    <s v="Vegetación natural"/>
    <s v="Forestal"/>
    <s v="Pastizal"/>
    <s v="pastizal"/>
    <x v="0"/>
  </r>
  <r>
    <s v="CHAITEN"/>
    <x v="5"/>
    <n v="104"/>
    <n v="10401"/>
    <x v="3"/>
    <n v="0"/>
    <s v="Vegetación natural"/>
    <s v="Forestal"/>
    <s v="Pastizal"/>
    <s v="pastizal"/>
    <x v="4"/>
  </r>
  <r>
    <s v="CHAITEN"/>
    <x v="5"/>
    <n v="104"/>
    <n v="10401"/>
    <x v="4"/>
    <n v="1"/>
    <s v="Vegetación natural"/>
    <s v="Forestal"/>
    <s v="Pastizal"/>
    <s v="pastizal"/>
    <x v="0"/>
  </r>
  <r>
    <s v="CHANCO"/>
    <x v="12"/>
    <n v="72"/>
    <n v="7202"/>
    <x v="0"/>
    <n v="8"/>
    <s v="Vegetación natural"/>
    <s v="Forestal"/>
    <s v="Pastizal"/>
    <s v="pastizal"/>
    <x v="2558"/>
  </r>
  <r>
    <s v="CHANCO"/>
    <x v="12"/>
    <n v="72"/>
    <n v="7202"/>
    <x v="1"/>
    <n v="6"/>
    <s v="Vegetación natural"/>
    <s v="Forestal"/>
    <s v="Pastizal"/>
    <s v="pastizal"/>
    <x v="2559"/>
  </r>
  <r>
    <s v="CHANCO"/>
    <x v="12"/>
    <n v="72"/>
    <n v="7202"/>
    <x v="2"/>
    <n v="7"/>
    <s v="Vegetación natural"/>
    <s v="Forestal"/>
    <s v="Pastizal"/>
    <s v="pastizal"/>
    <x v="2560"/>
  </r>
  <r>
    <s v="CHANCO"/>
    <x v="12"/>
    <n v="72"/>
    <n v="7202"/>
    <x v="3"/>
    <n v="11"/>
    <s v="Vegetación natural"/>
    <s v="Forestal"/>
    <s v="Pastizal"/>
    <s v="pastizal"/>
    <x v="457"/>
  </r>
  <r>
    <s v="CHANCO"/>
    <x v="12"/>
    <n v="72"/>
    <n v="7202"/>
    <x v="4"/>
    <n v="14"/>
    <s v="Vegetación natural"/>
    <s v="Forestal"/>
    <s v="Pastizal"/>
    <s v="pastizal"/>
    <x v="1392"/>
  </r>
  <r>
    <s v="CHAÑARAL"/>
    <x v="3"/>
    <n v="32"/>
    <n v="3201"/>
    <x v="0"/>
    <n v="0"/>
    <s v="Vegetación natural"/>
    <s v="Forestal"/>
    <s v="Pastizal"/>
    <s v="pastizal"/>
    <x v="0"/>
  </r>
  <r>
    <s v="CHAÑARAL"/>
    <x v="3"/>
    <n v="32"/>
    <n v="3201"/>
    <x v="1"/>
    <n v="0"/>
    <s v="Vegetación natural"/>
    <s v="Forestal"/>
    <s v="Pastizal"/>
    <s v="pastizal"/>
    <x v="4"/>
  </r>
  <r>
    <s v="CHAÑARAL"/>
    <x v="3"/>
    <n v="32"/>
    <n v="3201"/>
    <x v="2"/>
    <n v="0"/>
    <s v="Vegetación natural"/>
    <s v="Forestal"/>
    <s v="Pastizal"/>
    <s v="pastizal"/>
    <x v="4"/>
  </r>
  <r>
    <s v="CHAÑARAL"/>
    <x v="3"/>
    <n v="32"/>
    <n v="3201"/>
    <x v="3"/>
    <n v="0"/>
    <s v="Vegetación natural"/>
    <s v="Forestal"/>
    <s v="Pastizal"/>
    <s v="pastizal"/>
    <x v="4"/>
  </r>
  <r>
    <s v="CHAÑARAL"/>
    <x v="3"/>
    <n v="32"/>
    <n v="3201"/>
    <x v="4"/>
    <n v="0"/>
    <s v="Vegetación natural"/>
    <s v="Forestal"/>
    <s v="Pastizal"/>
    <s v="pastizal"/>
    <x v="4"/>
  </r>
  <r>
    <s v="CHEPICA"/>
    <x v="13"/>
    <n v="63"/>
    <n v="6302"/>
    <x v="0"/>
    <n v="3"/>
    <s v="Vegetación natural"/>
    <s v="Forestal"/>
    <s v="Pastizal"/>
    <s v="pastizal"/>
    <x v="347"/>
  </r>
  <r>
    <s v="CHEPICA"/>
    <x v="13"/>
    <n v="63"/>
    <n v="6302"/>
    <x v="1"/>
    <n v="6"/>
    <s v="Vegetación natural"/>
    <s v="Forestal"/>
    <s v="Pastizal"/>
    <s v="pastizal"/>
    <x v="2561"/>
  </r>
  <r>
    <s v="CHEPICA"/>
    <x v="13"/>
    <n v="63"/>
    <n v="6302"/>
    <x v="2"/>
    <n v="6"/>
    <s v="Vegetación natural"/>
    <s v="Forestal"/>
    <s v="Pastizal"/>
    <s v="pastizal"/>
    <x v="325"/>
  </r>
  <r>
    <s v="CHEPICA"/>
    <x v="13"/>
    <n v="63"/>
    <n v="6302"/>
    <x v="3"/>
    <n v="3"/>
    <s v="Vegetación natural"/>
    <s v="Forestal"/>
    <s v="Pastizal"/>
    <s v="pastizal"/>
    <x v="2562"/>
  </r>
  <r>
    <s v="CHEPICA"/>
    <x v="13"/>
    <n v="63"/>
    <n v="6302"/>
    <x v="4"/>
    <n v="2"/>
    <s v="Vegetación natural"/>
    <s v="Forestal"/>
    <s v="Pastizal"/>
    <s v="pastizal"/>
    <x v="0"/>
  </r>
  <r>
    <s v="CHIGUAYANTE"/>
    <x v="2"/>
    <n v="81"/>
    <n v="8103"/>
    <x v="0"/>
    <n v="3"/>
    <s v="Vegetación natural"/>
    <s v="Forestal"/>
    <s v="Pastizal"/>
    <s v="pastizal"/>
    <x v="2563"/>
  </r>
  <r>
    <s v="CHIGUAYANTE"/>
    <x v="2"/>
    <n v="81"/>
    <n v="8103"/>
    <x v="1"/>
    <n v="10"/>
    <s v="Vegetación natural"/>
    <s v="Forestal"/>
    <s v="Pastizal"/>
    <s v="pastizal"/>
    <x v="1519"/>
  </r>
  <r>
    <s v="CHIGUAYANTE"/>
    <x v="2"/>
    <n v="81"/>
    <n v="8103"/>
    <x v="2"/>
    <n v="6"/>
    <s v="Vegetación natural"/>
    <s v="Forestal"/>
    <s v="Pastizal"/>
    <s v="pastizal"/>
    <x v="73"/>
  </r>
  <r>
    <s v="CHIGUAYANTE"/>
    <x v="2"/>
    <n v="81"/>
    <n v="8103"/>
    <x v="3"/>
    <n v="14"/>
    <s v="Vegetación natural"/>
    <s v="Forestal"/>
    <s v="Pastizal"/>
    <s v="pastizal"/>
    <x v="2564"/>
  </r>
  <r>
    <s v="CHIGUAYANTE"/>
    <x v="2"/>
    <n v="81"/>
    <n v="8103"/>
    <x v="4"/>
    <n v="14"/>
    <s v="Vegetación natural"/>
    <s v="Forestal"/>
    <s v="Pastizal"/>
    <s v="pastizal"/>
    <x v="2565"/>
  </r>
  <r>
    <s v="CHILE CHICO"/>
    <x v="10"/>
    <n v="114"/>
    <n v="11401"/>
    <x v="0"/>
    <n v="5"/>
    <s v="Vegetación natural"/>
    <s v="Forestal"/>
    <s v="Pastizal"/>
    <s v="pastizal"/>
    <x v="2566"/>
  </r>
  <r>
    <s v="CHILE CHICO"/>
    <x v="10"/>
    <n v="114"/>
    <n v="11401"/>
    <x v="1"/>
    <n v="6"/>
    <s v="Vegetación natural"/>
    <s v="Forestal"/>
    <s v="Pastizal"/>
    <s v="pastizal"/>
    <x v="2567"/>
  </r>
  <r>
    <s v="CHILE CHICO"/>
    <x v="10"/>
    <n v="114"/>
    <n v="11401"/>
    <x v="2"/>
    <n v="3"/>
    <s v="Vegetación natural"/>
    <s v="Forestal"/>
    <s v="Pastizal"/>
    <s v="pastizal"/>
    <x v="2568"/>
  </r>
  <r>
    <s v="CHILE CHICO"/>
    <x v="10"/>
    <n v="114"/>
    <n v="11401"/>
    <x v="3"/>
    <n v="1"/>
    <s v="Vegetación natural"/>
    <s v="Forestal"/>
    <s v="Pastizal"/>
    <s v="pastizal"/>
    <x v="137"/>
  </r>
  <r>
    <s v="CHILE CHICO"/>
    <x v="10"/>
    <n v="114"/>
    <n v="11401"/>
    <x v="4"/>
    <n v="2"/>
    <s v="Vegetación natural"/>
    <s v="Forestal"/>
    <s v="Pastizal"/>
    <s v="pastizal"/>
    <x v="2569"/>
  </r>
  <r>
    <s v="CHILLAN"/>
    <x v="11"/>
    <n v="161"/>
    <n v="16101"/>
    <x v="2"/>
    <n v="80"/>
    <s v="Vegetación natural"/>
    <s v="Forestal"/>
    <s v="Pastizal"/>
    <s v="pastizal"/>
    <x v="2570"/>
  </r>
  <r>
    <s v="CHILLAN"/>
    <x v="11"/>
    <n v="161"/>
    <n v="16101"/>
    <x v="3"/>
    <n v="62"/>
    <s v="Vegetación natural"/>
    <s v="Forestal"/>
    <s v="Pastizal"/>
    <s v="pastizal"/>
    <x v="2571"/>
  </r>
  <r>
    <s v="CHILLAN"/>
    <x v="11"/>
    <n v="161"/>
    <n v="16101"/>
    <x v="4"/>
    <n v="83"/>
    <s v="Vegetación natural"/>
    <s v="Forestal"/>
    <s v="Pastizal"/>
    <s v="pastizal"/>
    <x v="2572"/>
  </r>
  <r>
    <s v="CHILLAN"/>
    <x v="11"/>
    <n v="161"/>
    <n v="16101"/>
    <x v="0"/>
    <n v="59"/>
    <s v="Vegetación natural"/>
    <s v="Forestal"/>
    <s v="Pastizal"/>
    <s v="pastizal"/>
    <x v="2573"/>
  </r>
  <r>
    <s v="CHILLAN"/>
    <x v="11"/>
    <n v="161"/>
    <n v="16101"/>
    <x v="1"/>
    <n v="65"/>
    <s v="Vegetación natural"/>
    <s v="Forestal"/>
    <s v="Pastizal"/>
    <s v="pastizal"/>
    <x v="2574"/>
  </r>
  <r>
    <s v="CHILLAN VIEJO"/>
    <x v="11"/>
    <n v="161"/>
    <n v="16103"/>
    <x v="0"/>
    <n v="28"/>
    <s v="Vegetación natural"/>
    <s v="Forestal"/>
    <s v="Pastizal"/>
    <s v="pastizal"/>
    <x v="2575"/>
  </r>
  <r>
    <s v="CHILLAN VIEJO"/>
    <x v="11"/>
    <n v="161"/>
    <n v="16103"/>
    <x v="1"/>
    <n v="37"/>
    <s v="Vegetación natural"/>
    <s v="Forestal"/>
    <s v="Pastizal"/>
    <s v="pastizal"/>
    <x v="2576"/>
  </r>
  <r>
    <s v="CHILLAN VIEJO"/>
    <x v="11"/>
    <n v="161"/>
    <n v="16103"/>
    <x v="2"/>
    <n v="25"/>
    <s v="Vegetación natural"/>
    <s v="Forestal"/>
    <s v="Pastizal"/>
    <s v="pastizal"/>
    <x v="2577"/>
  </r>
  <r>
    <s v="CHILLAN VIEJO"/>
    <x v="11"/>
    <n v="161"/>
    <n v="16103"/>
    <x v="3"/>
    <n v="31"/>
    <s v="Vegetación natural"/>
    <s v="Forestal"/>
    <s v="Pastizal"/>
    <s v="pastizal"/>
    <x v="2578"/>
  </r>
  <r>
    <s v="CHILLAN VIEJO"/>
    <x v="11"/>
    <n v="161"/>
    <n v="16103"/>
    <x v="4"/>
    <n v="26"/>
    <s v="Vegetación natural"/>
    <s v="Forestal"/>
    <s v="Pastizal"/>
    <s v="pastizal"/>
    <x v="2579"/>
  </r>
  <r>
    <s v="CHIMBARONGO"/>
    <x v="13"/>
    <n v="63"/>
    <n v="6303"/>
    <x v="0"/>
    <n v="11"/>
    <s v="Vegetación natural"/>
    <s v="Forestal"/>
    <s v="Pastizal"/>
    <s v="pastizal"/>
    <x v="2580"/>
  </r>
  <r>
    <s v="CHIMBARONGO"/>
    <x v="13"/>
    <n v="63"/>
    <n v="6303"/>
    <x v="1"/>
    <n v="5"/>
    <s v="Vegetación natural"/>
    <s v="Forestal"/>
    <s v="Pastizal"/>
    <s v="pastizal"/>
    <x v="998"/>
  </r>
  <r>
    <s v="CHIMBARONGO"/>
    <x v="13"/>
    <n v="63"/>
    <n v="6303"/>
    <x v="2"/>
    <n v="7"/>
    <s v="Vegetación natural"/>
    <s v="Forestal"/>
    <s v="Pastizal"/>
    <s v="pastizal"/>
    <x v="2581"/>
  </r>
  <r>
    <s v="CHIMBARONGO"/>
    <x v="13"/>
    <n v="63"/>
    <n v="6303"/>
    <x v="3"/>
    <n v="3"/>
    <s v="Vegetación natural"/>
    <s v="Forestal"/>
    <s v="Pastizal"/>
    <s v="pastizal"/>
    <x v="548"/>
  </r>
  <r>
    <s v="CHIMBARONGO"/>
    <x v="13"/>
    <n v="63"/>
    <n v="6303"/>
    <x v="4"/>
    <n v="1"/>
    <s v="Vegetación natural"/>
    <s v="Forestal"/>
    <s v="Pastizal"/>
    <s v="pastizal"/>
    <x v="0"/>
  </r>
  <r>
    <s v="CHOL CHOL"/>
    <x v="7"/>
    <n v="91"/>
    <n v="9121"/>
    <x v="0"/>
    <n v="69"/>
    <s v="Vegetación natural"/>
    <s v="Forestal"/>
    <s v="Pastizal"/>
    <s v="pastizal"/>
    <x v="2582"/>
  </r>
  <r>
    <s v="CHOL CHOL"/>
    <x v="7"/>
    <n v="91"/>
    <n v="9121"/>
    <x v="1"/>
    <n v="53"/>
    <s v="Vegetación natural"/>
    <s v="Forestal"/>
    <s v="Pastizal"/>
    <s v="pastizal"/>
    <x v="2583"/>
  </r>
  <r>
    <s v="CHOL CHOL"/>
    <x v="7"/>
    <n v="91"/>
    <n v="9121"/>
    <x v="2"/>
    <n v="33"/>
    <s v="Vegetación natural"/>
    <s v="Forestal"/>
    <s v="Pastizal"/>
    <s v="pastizal"/>
    <x v="2584"/>
  </r>
  <r>
    <s v="CHOL CHOL"/>
    <x v="7"/>
    <n v="91"/>
    <n v="9121"/>
    <x v="3"/>
    <n v="46"/>
    <s v="Vegetación natural"/>
    <s v="Forestal"/>
    <s v="Pastizal"/>
    <s v="pastizal"/>
    <x v="2585"/>
  </r>
  <r>
    <s v="CHOL CHOL"/>
    <x v="7"/>
    <n v="91"/>
    <n v="9121"/>
    <x v="4"/>
    <n v="34"/>
    <s v="Vegetación natural"/>
    <s v="Forestal"/>
    <s v="Pastizal"/>
    <s v="pastizal"/>
    <x v="2586"/>
  </r>
  <r>
    <s v="CHONCHI"/>
    <x v="5"/>
    <n v="102"/>
    <n v="10203"/>
    <x v="0"/>
    <n v="8"/>
    <s v="Vegetación natural"/>
    <s v="Forestal"/>
    <s v="Pastizal"/>
    <s v="pastizal"/>
    <x v="64"/>
  </r>
  <r>
    <s v="CHONCHI"/>
    <x v="5"/>
    <n v="102"/>
    <n v="10203"/>
    <x v="1"/>
    <n v="7"/>
    <s v="Vegetación natural"/>
    <s v="Forestal"/>
    <s v="Pastizal"/>
    <s v="pastizal"/>
    <x v="5"/>
  </r>
  <r>
    <s v="CHONCHI"/>
    <x v="5"/>
    <n v="102"/>
    <n v="10203"/>
    <x v="2"/>
    <n v="7"/>
    <s v="Vegetación natural"/>
    <s v="Forestal"/>
    <s v="Pastizal"/>
    <s v="pastizal"/>
    <x v="0"/>
  </r>
  <r>
    <s v="CHONCHI"/>
    <x v="5"/>
    <n v="102"/>
    <n v="10203"/>
    <x v="3"/>
    <n v="3"/>
    <s v="Vegetación natural"/>
    <s v="Forestal"/>
    <s v="Pastizal"/>
    <s v="pastizal"/>
    <x v="0"/>
  </r>
  <r>
    <s v="CHONCHI"/>
    <x v="5"/>
    <n v="102"/>
    <n v="10203"/>
    <x v="4"/>
    <n v="13"/>
    <s v="Vegetación natural"/>
    <s v="Forestal"/>
    <s v="Pastizal"/>
    <s v="pastizal"/>
    <x v="844"/>
  </r>
  <r>
    <s v="CISNES"/>
    <x v="10"/>
    <n v="112"/>
    <n v="11202"/>
    <x v="0"/>
    <n v="0"/>
    <s v="Vegetación natural"/>
    <s v="Forestal"/>
    <s v="Pastizal"/>
    <s v="pastizal"/>
    <x v="0"/>
  </r>
  <r>
    <s v="CISNES"/>
    <x v="10"/>
    <n v="112"/>
    <n v="11202"/>
    <x v="1"/>
    <n v="2"/>
    <s v="Vegetación natural"/>
    <s v="Forestal"/>
    <s v="Pastizal"/>
    <s v="pastizal"/>
    <x v="0"/>
  </r>
  <r>
    <s v="CISNES"/>
    <x v="10"/>
    <n v="112"/>
    <n v="11202"/>
    <x v="2"/>
    <n v="1"/>
    <s v="Vegetación natural"/>
    <s v="Forestal"/>
    <s v="Pastizal"/>
    <s v="pastizal"/>
    <x v="119"/>
  </r>
  <r>
    <s v="CISNES"/>
    <x v="10"/>
    <n v="112"/>
    <n v="11202"/>
    <x v="3"/>
    <n v="0"/>
    <s v="Vegetación natural"/>
    <s v="Forestal"/>
    <s v="Pastizal"/>
    <s v="pastizal"/>
    <x v="4"/>
  </r>
  <r>
    <s v="CISNES"/>
    <x v="10"/>
    <n v="112"/>
    <n v="11202"/>
    <x v="4"/>
    <n v="5"/>
    <s v="Vegetación natural"/>
    <s v="Forestal"/>
    <s v="Pastizal"/>
    <s v="pastizal"/>
    <x v="145"/>
  </r>
  <r>
    <s v="COBQUECURA"/>
    <x v="11"/>
    <n v="162"/>
    <n v="16202"/>
    <x v="0"/>
    <n v="10"/>
    <s v="Vegetación natural"/>
    <s v="Forestal"/>
    <s v="Pastizal"/>
    <s v="pastizal"/>
    <x v="301"/>
  </r>
  <r>
    <s v="COBQUECURA"/>
    <x v="11"/>
    <n v="162"/>
    <n v="16202"/>
    <x v="1"/>
    <n v="3"/>
    <s v="Vegetación natural"/>
    <s v="Forestal"/>
    <s v="Pastizal"/>
    <s v="pastizal"/>
    <x v="119"/>
  </r>
  <r>
    <s v="COBQUECURA"/>
    <x v="11"/>
    <n v="162"/>
    <n v="16202"/>
    <x v="2"/>
    <n v="7"/>
    <s v="Vegetación natural"/>
    <s v="Forestal"/>
    <s v="Pastizal"/>
    <s v="pastizal"/>
    <x v="81"/>
  </r>
  <r>
    <s v="COBQUECURA"/>
    <x v="11"/>
    <n v="162"/>
    <n v="16202"/>
    <x v="3"/>
    <n v="2"/>
    <s v="Vegetación natural"/>
    <s v="Forestal"/>
    <s v="Pastizal"/>
    <s v="pastizal"/>
    <x v="1"/>
  </r>
  <r>
    <s v="COBQUECURA"/>
    <x v="11"/>
    <n v="162"/>
    <n v="16202"/>
    <x v="4"/>
    <n v="2"/>
    <s v="Vegetación natural"/>
    <s v="Forestal"/>
    <s v="Pastizal"/>
    <s v="pastizal"/>
    <x v="195"/>
  </r>
  <r>
    <s v="COCHAMO"/>
    <x v="5"/>
    <n v="101"/>
    <n v="10103"/>
    <x v="0"/>
    <n v="3"/>
    <s v="Vegetación natural"/>
    <s v="Forestal"/>
    <s v="Pastizal"/>
    <s v="pastizal"/>
    <x v="0"/>
  </r>
  <r>
    <s v="COCHAMO"/>
    <x v="5"/>
    <n v="101"/>
    <n v="10103"/>
    <x v="1"/>
    <n v="1"/>
    <s v="Vegetación natural"/>
    <s v="Forestal"/>
    <s v="Pastizal"/>
    <s v="pastizal"/>
    <x v="0"/>
  </r>
  <r>
    <s v="COCHAMO"/>
    <x v="5"/>
    <n v="101"/>
    <n v="10103"/>
    <x v="2"/>
    <n v="1"/>
    <s v="Vegetación natural"/>
    <s v="Forestal"/>
    <s v="Pastizal"/>
    <s v="pastizal"/>
    <x v="0"/>
  </r>
  <r>
    <s v="COCHAMO"/>
    <x v="5"/>
    <n v="101"/>
    <n v="10103"/>
    <x v="3"/>
    <n v="0"/>
    <s v="Vegetación natural"/>
    <s v="Forestal"/>
    <s v="Pastizal"/>
    <s v="pastizal"/>
    <x v="4"/>
  </r>
  <r>
    <s v="COCHAMO"/>
    <x v="5"/>
    <n v="101"/>
    <n v="10103"/>
    <x v="4"/>
    <n v="0"/>
    <s v="Vegetación natural"/>
    <s v="Forestal"/>
    <s v="Pastizal"/>
    <s v="pastizal"/>
    <x v="4"/>
  </r>
  <r>
    <s v="COCHRANE"/>
    <x v="10"/>
    <n v="113"/>
    <n v="11301"/>
    <x v="0"/>
    <n v="2"/>
    <s v="Vegetación natural"/>
    <s v="Forestal"/>
    <s v="Pastizal"/>
    <s v="pastizal"/>
    <x v="159"/>
  </r>
  <r>
    <s v="COCHRANE"/>
    <x v="10"/>
    <n v="113"/>
    <n v="11301"/>
    <x v="1"/>
    <n v="1"/>
    <s v="Vegetación natural"/>
    <s v="Forestal"/>
    <s v="Pastizal"/>
    <s v="pastizal"/>
    <x v="2587"/>
  </r>
  <r>
    <s v="COCHRANE"/>
    <x v="10"/>
    <n v="113"/>
    <n v="11301"/>
    <x v="2"/>
    <n v="2"/>
    <s v="Vegetación natural"/>
    <s v="Forestal"/>
    <s v="Pastizal"/>
    <s v="pastizal"/>
    <x v="0"/>
  </r>
  <r>
    <s v="COCHRANE"/>
    <x v="10"/>
    <n v="113"/>
    <n v="11301"/>
    <x v="3"/>
    <n v="0"/>
    <s v="Vegetación natural"/>
    <s v="Forestal"/>
    <s v="Pastizal"/>
    <s v="pastizal"/>
    <x v="4"/>
  </r>
  <r>
    <s v="COCHRANE"/>
    <x v="10"/>
    <n v="113"/>
    <n v="11301"/>
    <x v="4"/>
    <n v="5"/>
    <s v="Vegetación natural"/>
    <s v="Forestal"/>
    <s v="Pastizal"/>
    <s v="pastizal"/>
    <x v="2588"/>
  </r>
  <r>
    <s v="CODEGUA"/>
    <x v="13"/>
    <n v="61"/>
    <n v="6102"/>
    <x v="0"/>
    <n v="8"/>
    <s v="Vegetación natural"/>
    <s v="Forestal"/>
    <s v="Pastizal"/>
    <s v="pastizal"/>
    <x v="2589"/>
  </r>
  <r>
    <s v="CODEGUA"/>
    <x v="13"/>
    <n v="61"/>
    <n v="6102"/>
    <x v="1"/>
    <n v="5"/>
    <s v="Vegetación natural"/>
    <s v="Forestal"/>
    <s v="Pastizal"/>
    <s v="pastizal"/>
    <x v="2590"/>
  </r>
  <r>
    <s v="CODEGUA"/>
    <x v="13"/>
    <n v="61"/>
    <n v="6102"/>
    <x v="2"/>
    <n v="6"/>
    <s v="Vegetación natural"/>
    <s v="Forestal"/>
    <s v="Pastizal"/>
    <s v="pastizal"/>
    <x v="2591"/>
  </r>
  <r>
    <s v="CODEGUA"/>
    <x v="13"/>
    <n v="61"/>
    <n v="6102"/>
    <x v="3"/>
    <n v="4"/>
    <s v="Vegetación natural"/>
    <s v="Forestal"/>
    <s v="Pastizal"/>
    <s v="pastizal"/>
    <x v="56"/>
  </r>
  <r>
    <s v="CODEGUA"/>
    <x v="13"/>
    <n v="61"/>
    <n v="6102"/>
    <x v="4"/>
    <n v="0"/>
    <s v="Vegetación natural"/>
    <s v="Forestal"/>
    <s v="Pastizal"/>
    <s v="pastizal"/>
    <x v="4"/>
  </r>
  <r>
    <s v="COELEMU"/>
    <x v="11"/>
    <n v="162"/>
    <n v="16203"/>
    <x v="0"/>
    <n v="54"/>
    <s v="Vegetación natural"/>
    <s v="Forestal"/>
    <s v="Pastizal"/>
    <s v="pastizal"/>
    <x v="2592"/>
  </r>
  <r>
    <s v="COELEMU"/>
    <x v="11"/>
    <n v="162"/>
    <n v="16203"/>
    <x v="1"/>
    <n v="39"/>
    <s v="Vegetación natural"/>
    <s v="Forestal"/>
    <s v="Pastizal"/>
    <s v="pastizal"/>
    <x v="2593"/>
  </r>
  <r>
    <s v="COELEMU"/>
    <x v="11"/>
    <n v="162"/>
    <n v="16203"/>
    <x v="2"/>
    <n v="34"/>
    <s v="Vegetación natural"/>
    <s v="Forestal"/>
    <s v="Pastizal"/>
    <s v="pastizal"/>
    <x v="275"/>
  </r>
  <r>
    <s v="COELEMU"/>
    <x v="11"/>
    <n v="162"/>
    <n v="16203"/>
    <x v="3"/>
    <n v="43"/>
    <s v="Vegetación natural"/>
    <s v="Forestal"/>
    <s v="Pastizal"/>
    <s v="pastizal"/>
    <x v="221"/>
  </r>
  <r>
    <s v="COELEMU"/>
    <x v="11"/>
    <n v="162"/>
    <n v="16203"/>
    <x v="4"/>
    <n v="21"/>
    <s v="Vegetación natural"/>
    <s v="Forestal"/>
    <s v="Pastizal"/>
    <s v="pastizal"/>
    <x v="0"/>
  </r>
  <r>
    <s v="COIHUECO"/>
    <x v="11"/>
    <n v="163"/>
    <n v="16302"/>
    <x v="0"/>
    <n v="77"/>
    <s v="Vegetación natural"/>
    <s v="Forestal"/>
    <s v="Pastizal"/>
    <s v="pastizal"/>
    <x v="2594"/>
  </r>
  <r>
    <s v="COIHUECO"/>
    <x v="11"/>
    <n v="163"/>
    <n v="16302"/>
    <x v="1"/>
    <n v="57"/>
    <s v="Vegetación natural"/>
    <s v="Forestal"/>
    <s v="Pastizal"/>
    <s v="pastizal"/>
    <x v="2595"/>
  </r>
  <r>
    <s v="COIHUECO"/>
    <x v="11"/>
    <n v="163"/>
    <n v="16302"/>
    <x v="2"/>
    <n v="54"/>
    <s v="Vegetación natural"/>
    <s v="Forestal"/>
    <s v="Pastizal"/>
    <s v="pastizal"/>
    <x v="2596"/>
  </r>
  <r>
    <s v="COIHUECO"/>
    <x v="11"/>
    <n v="163"/>
    <n v="16302"/>
    <x v="3"/>
    <n v="45"/>
    <s v="Vegetación natural"/>
    <s v="Forestal"/>
    <s v="Pastizal"/>
    <s v="pastizal"/>
    <x v="2597"/>
  </r>
  <r>
    <s v="COIHUECO"/>
    <x v="11"/>
    <n v="163"/>
    <n v="16302"/>
    <x v="4"/>
    <n v="92"/>
    <s v="Vegetación natural"/>
    <s v="Forestal"/>
    <s v="Pastizal"/>
    <s v="pastizal"/>
    <x v="2598"/>
  </r>
  <r>
    <s v="COINCO"/>
    <x v="13"/>
    <n v="61"/>
    <n v="6103"/>
    <x v="0"/>
    <n v="17"/>
    <s v="Vegetación natural"/>
    <s v="Forestal"/>
    <s v="Pastizal"/>
    <s v="pastizal"/>
    <x v="2599"/>
  </r>
  <r>
    <s v="COINCO"/>
    <x v="13"/>
    <n v="61"/>
    <n v="6103"/>
    <x v="1"/>
    <n v="11"/>
    <s v="Vegetación natural"/>
    <s v="Forestal"/>
    <s v="Pastizal"/>
    <s v="pastizal"/>
    <x v="544"/>
  </r>
  <r>
    <s v="COINCO"/>
    <x v="13"/>
    <n v="61"/>
    <n v="6103"/>
    <x v="2"/>
    <n v="7"/>
    <s v="Vegetación natural"/>
    <s v="Forestal"/>
    <s v="Pastizal"/>
    <s v="pastizal"/>
    <x v="2600"/>
  </r>
  <r>
    <s v="COINCO"/>
    <x v="13"/>
    <n v="61"/>
    <n v="6103"/>
    <x v="3"/>
    <n v="3"/>
    <s v="Vegetación natural"/>
    <s v="Forestal"/>
    <s v="Pastizal"/>
    <s v="pastizal"/>
    <x v="2601"/>
  </r>
  <r>
    <s v="COINCO"/>
    <x v="13"/>
    <n v="61"/>
    <n v="6103"/>
    <x v="4"/>
    <n v="1"/>
    <s v="Vegetación natural"/>
    <s v="Forestal"/>
    <s v="Pastizal"/>
    <s v="pastizal"/>
    <x v="93"/>
  </r>
  <r>
    <s v="COLBUN"/>
    <x v="12"/>
    <n v="74"/>
    <n v="7402"/>
    <x v="0"/>
    <n v="6"/>
    <s v="Vegetación natural"/>
    <s v="Forestal"/>
    <s v="Pastizal"/>
    <s v="pastizal"/>
    <x v="2602"/>
  </r>
  <r>
    <s v="COLBUN"/>
    <x v="12"/>
    <n v="74"/>
    <n v="7402"/>
    <x v="1"/>
    <n v="10"/>
    <s v="Vegetación natural"/>
    <s v="Forestal"/>
    <s v="Pastizal"/>
    <s v="pastizal"/>
    <x v="2603"/>
  </r>
  <r>
    <s v="COLBUN"/>
    <x v="12"/>
    <n v="74"/>
    <n v="7402"/>
    <x v="2"/>
    <n v="12"/>
    <s v="Vegetación natural"/>
    <s v="Forestal"/>
    <s v="Pastizal"/>
    <s v="pastizal"/>
    <x v="2604"/>
  </r>
  <r>
    <s v="COLBUN"/>
    <x v="12"/>
    <n v="74"/>
    <n v="7402"/>
    <x v="3"/>
    <n v="6"/>
    <s v="Vegetación natural"/>
    <s v="Forestal"/>
    <s v="Pastizal"/>
    <s v="pastizal"/>
    <x v="2"/>
  </r>
  <r>
    <s v="COLBUN"/>
    <x v="12"/>
    <n v="74"/>
    <n v="7402"/>
    <x v="4"/>
    <n v="12"/>
    <s v="Vegetación natural"/>
    <s v="Forestal"/>
    <s v="Pastizal"/>
    <s v="pastizal"/>
    <x v="1196"/>
  </r>
  <r>
    <s v="COLCHANE"/>
    <x v="4"/>
    <n v="14"/>
    <n v="1403"/>
    <x v="0"/>
    <n v="0"/>
    <s v="Vegetación natural"/>
    <s v="Forestal"/>
    <s v="Pastizal"/>
    <s v="pastizal"/>
    <x v="0"/>
  </r>
  <r>
    <s v="COLCHANE"/>
    <x v="4"/>
    <n v="14"/>
    <n v="1403"/>
    <x v="1"/>
    <n v="0"/>
    <s v="Vegetación natural"/>
    <s v="Forestal"/>
    <s v="Pastizal"/>
    <s v="pastizal"/>
    <x v="4"/>
  </r>
  <r>
    <s v="COLCHANE"/>
    <x v="4"/>
    <n v="14"/>
    <n v="1403"/>
    <x v="2"/>
    <n v="0"/>
    <s v="Vegetación natural"/>
    <s v="Forestal"/>
    <s v="Pastizal"/>
    <s v="pastizal"/>
    <x v="4"/>
  </r>
  <r>
    <s v="COLCHANE"/>
    <x v="4"/>
    <n v="14"/>
    <n v="1403"/>
    <x v="3"/>
    <n v="0"/>
    <s v="Vegetación natural"/>
    <s v="Forestal"/>
    <s v="Pastizal"/>
    <s v="pastizal"/>
    <x v="4"/>
  </r>
  <r>
    <s v="COLCHANE"/>
    <x v="4"/>
    <n v="14"/>
    <n v="1403"/>
    <x v="4"/>
    <n v="0"/>
    <s v="Vegetación natural"/>
    <s v="Forestal"/>
    <s v="Pastizal"/>
    <s v="pastizal"/>
    <x v="4"/>
  </r>
  <r>
    <s v="COLINA"/>
    <x v="1"/>
    <n v="133"/>
    <n v="13301"/>
    <x v="0"/>
    <n v="4"/>
    <s v="Vegetación natural"/>
    <s v="Forestal"/>
    <s v="Pastizal"/>
    <s v="pastizal"/>
    <x v="189"/>
  </r>
  <r>
    <s v="COLINA"/>
    <x v="1"/>
    <n v="133"/>
    <n v="13301"/>
    <x v="1"/>
    <n v="16"/>
    <s v="Vegetación natural"/>
    <s v="Forestal"/>
    <s v="Pastizal"/>
    <s v="pastizal"/>
    <x v="2605"/>
  </r>
  <r>
    <s v="COLINA"/>
    <x v="1"/>
    <n v="133"/>
    <n v="13301"/>
    <x v="2"/>
    <n v="31"/>
    <s v="Vegetación natural"/>
    <s v="Forestal"/>
    <s v="Pastizal"/>
    <s v="pastizal"/>
    <x v="2606"/>
  </r>
  <r>
    <s v="COLINA"/>
    <x v="1"/>
    <n v="133"/>
    <n v="13301"/>
    <x v="3"/>
    <n v="17"/>
    <s v="Vegetación natural"/>
    <s v="Forestal"/>
    <s v="Pastizal"/>
    <s v="pastizal"/>
    <x v="2607"/>
  </r>
  <r>
    <s v="COLINA"/>
    <x v="1"/>
    <n v="133"/>
    <n v="13301"/>
    <x v="4"/>
    <n v="5"/>
    <s v="Vegetación natural"/>
    <s v="Forestal"/>
    <s v="Pastizal"/>
    <s v="pastizal"/>
    <x v="1423"/>
  </r>
  <r>
    <s v="COLLIPULLI"/>
    <x v="7"/>
    <n v="92"/>
    <n v="9202"/>
    <x v="0"/>
    <n v="393"/>
    <s v="Vegetación natural"/>
    <s v="Forestal"/>
    <s v="Pastizal"/>
    <s v="pastizal"/>
    <x v="2608"/>
  </r>
  <r>
    <s v="COLLIPULLI"/>
    <x v="7"/>
    <n v="92"/>
    <n v="9202"/>
    <x v="1"/>
    <n v="250"/>
    <s v="Vegetación natural"/>
    <s v="Forestal"/>
    <s v="Pastizal"/>
    <s v="pastizal"/>
    <x v="2609"/>
  </r>
  <r>
    <s v="COLLIPULLI"/>
    <x v="7"/>
    <n v="92"/>
    <n v="9202"/>
    <x v="2"/>
    <n v="226"/>
    <s v="Vegetación natural"/>
    <s v="Forestal"/>
    <s v="Pastizal"/>
    <s v="pastizal"/>
    <x v="2610"/>
  </r>
  <r>
    <s v="COLLIPULLI"/>
    <x v="7"/>
    <n v="92"/>
    <n v="9202"/>
    <x v="3"/>
    <n v="137"/>
    <s v="Vegetación natural"/>
    <s v="Forestal"/>
    <s v="Pastizal"/>
    <s v="pastizal"/>
    <x v="2611"/>
  </r>
  <r>
    <s v="COLLIPULLI"/>
    <x v="7"/>
    <n v="92"/>
    <n v="9202"/>
    <x v="4"/>
    <n v="265"/>
    <s v="Vegetación natural"/>
    <s v="Forestal"/>
    <s v="Pastizal"/>
    <s v="pastizal"/>
    <x v="2612"/>
  </r>
  <r>
    <s v="COLTAUCO"/>
    <x v="13"/>
    <n v="61"/>
    <n v="6104"/>
    <x v="0"/>
    <n v="23"/>
    <s v="Vegetación natural"/>
    <s v="Forestal"/>
    <s v="Pastizal"/>
    <s v="pastizal"/>
    <x v="2613"/>
  </r>
  <r>
    <s v="COLTAUCO"/>
    <x v="13"/>
    <n v="61"/>
    <n v="6104"/>
    <x v="1"/>
    <n v="31"/>
    <s v="Vegetación natural"/>
    <s v="Forestal"/>
    <s v="Pastizal"/>
    <s v="pastizal"/>
    <x v="2614"/>
  </r>
  <r>
    <s v="COLTAUCO"/>
    <x v="13"/>
    <n v="61"/>
    <n v="6104"/>
    <x v="2"/>
    <n v="29"/>
    <s v="Vegetación natural"/>
    <s v="Forestal"/>
    <s v="Pastizal"/>
    <s v="pastizal"/>
    <x v="2615"/>
  </r>
  <r>
    <s v="COLTAUCO"/>
    <x v="13"/>
    <n v="61"/>
    <n v="6104"/>
    <x v="3"/>
    <n v="9"/>
    <s v="Vegetación natural"/>
    <s v="Forestal"/>
    <s v="Pastizal"/>
    <s v="pastizal"/>
    <x v="2616"/>
  </r>
  <r>
    <s v="COLTAUCO"/>
    <x v="13"/>
    <n v="61"/>
    <n v="6104"/>
    <x v="4"/>
    <n v="22"/>
    <s v="Vegetación natural"/>
    <s v="Forestal"/>
    <s v="Pastizal"/>
    <s v="pastizal"/>
    <x v="2617"/>
  </r>
  <r>
    <s v="COMBARBALA"/>
    <x v="6"/>
    <n v="43"/>
    <n v="4302"/>
    <x v="0"/>
    <n v="0"/>
    <s v="Vegetación natural"/>
    <s v="Forestal"/>
    <s v="Pastizal"/>
    <s v="pastizal"/>
    <x v="0"/>
  </r>
  <r>
    <s v="COMBARBALA"/>
    <x v="6"/>
    <n v="43"/>
    <n v="4302"/>
    <x v="1"/>
    <n v="1"/>
    <s v="Vegetación natural"/>
    <s v="Forestal"/>
    <s v="Pastizal"/>
    <s v="pastizal"/>
    <x v="36"/>
  </r>
  <r>
    <s v="COMBARBALA"/>
    <x v="6"/>
    <n v="43"/>
    <n v="4302"/>
    <x v="2"/>
    <n v="0"/>
    <s v="Vegetación natural"/>
    <s v="Forestal"/>
    <s v="Pastizal"/>
    <s v="pastizal"/>
    <x v="4"/>
  </r>
  <r>
    <s v="COMBARBALA"/>
    <x v="6"/>
    <n v="43"/>
    <n v="4302"/>
    <x v="3"/>
    <n v="0"/>
    <s v="Vegetación natural"/>
    <s v="Forestal"/>
    <s v="Pastizal"/>
    <s v="pastizal"/>
    <x v="4"/>
  </r>
  <r>
    <s v="COMBARBALA"/>
    <x v="6"/>
    <n v="43"/>
    <n v="4302"/>
    <x v="4"/>
    <n v="0"/>
    <s v="Vegetación natural"/>
    <s v="Forestal"/>
    <s v="Pastizal"/>
    <s v="pastizal"/>
    <x v="4"/>
  </r>
  <r>
    <s v="CONCEPCION"/>
    <x v="2"/>
    <n v="81"/>
    <n v="8101"/>
    <x v="0"/>
    <n v="20"/>
    <s v="Vegetación natural"/>
    <s v="Forestal"/>
    <s v="Pastizal"/>
    <s v="pastizal"/>
    <x v="2618"/>
  </r>
  <r>
    <s v="CONCEPCION"/>
    <x v="2"/>
    <n v="81"/>
    <n v="8101"/>
    <x v="1"/>
    <n v="21"/>
    <s v="Vegetación natural"/>
    <s v="Forestal"/>
    <s v="Pastizal"/>
    <s v="pastizal"/>
    <x v="2619"/>
  </r>
  <r>
    <s v="CONCEPCION"/>
    <x v="2"/>
    <n v="81"/>
    <n v="8101"/>
    <x v="2"/>
    <n v="23"/>
    <s v="Vegetación natural"/>
    <s v="Forestal"/>
    <s v="Pastizal"/>
    <s v="pastizal"/>
    <x v="2620"/>
  </r>
  <r>
    <s v="CONCEPCION"/>
    <x v="2"/>
    <n v="81"/>
    <n v="8101"/>
    <x v="3"/>
    <n v="22"/>
    <s v="Vegetación natural"/>
    <s v="Forestal"/>
    <s v="Pastizal"/>
    <s v="pastizal"/>
    <x v="2621"/>
  </r>
  <r>
    <s v="CONCEPCION"/>
    <x v="2"/>
    <n v="81"/>
    <n v="8101"/>
    <x v="4"/>
    <n v="25"/>
    <s v="Vegetación natural"/>
    <s v="Forestal"/>
    <s v="Pastizal"/>
    <s v="pastizal"/>
    <x v="1818"/>
  </r>
  <r>
    <s v="CONCHALI"/>
    <x v="1"/>
    <n v="131"/>
    <n v="13104"/>
    <x v="0"/>
    <n v="0"/>
    <s v="Vegetación natural"/>
    <s v="Forestal"/>
    <s v="Pastizal"/>
    <s v="pastizal"/>
    <x v="0"/>
  </r>
  <r>
    <s v="CONCHALI"/>
    <x v="1"/>
    <n v="131"/>
    <n v="13104"/>
    <x v="1"/>
    <n v="0"/>
    <s v="Vegetación natural"/>
    <s v="Forestal"/>
    <s v="Pastizal"/>
    <s v="pastizal"/>
    <x v="4"/>
  </r>
  <r>
    <s v="CONCHALI"/>
    <x v="1"/>
    <n v="131"/>
    <n v="13104"/>
    <x v="2"/>
    <n v="0"/>
    <s v="Vegetación natural"/>
    <s v="Forestal"/>
    <s v="Pastizal"/>
    <s v="pastizal"/>
    <x v="4"/>
  </r>
  <r>
    <s v="CONCHALI"/>
    <x v="1"/>
    <n v="131"/>
    <n v="13104"/>
    <x v="3"/>
    <n v="0"/>
    <s v="Vegetación natural"/>
    <s v="Forestal"/>
    <s v="Pastizal"/>
    <s v="pastizal"/>
    <x v="4"/>
  </r>
  <r>
    <s v="CONCHALI"/>
    <x v="1"/>
    <n v="131"/>
    <n v="13104"/>
    <x v="4"/>
    <n v="1"/>
    <s v="Vegetación natural"/>
    <s v="Forestal"/>
    <s v="Pastizal"/>
    <s v="pastizal"/>
    <x v="165"/>
  </r>
  <r>
    <s v="CONCON"/>
    <x v="0"/>
    <n v="51"/>
    <n v="5103"/>
    <x v="0"/>
    <n v="15"/>
    <s v="Vegetación natural"/>
    <s v="Forestal"/>
    <s v="Pastizal"/>
    <s v="pastizal"/>
    <x v="2622"/>
  </r>
  <r>
    <s v="CONCON"/>
    <x v="0"/>
    <n v="51"/>
    <n v="5103"/>
    <x v="1"/>
    <n v="31"/>
    <s v="Vegetación natural"/>
    <s v="Forestal"/>
    <s v="Pastizal"/>
    <s v="pastizal"/>
    <x v="2623"/>
  </r>
  <r>
    <s v="CONCON"/>
    <x v="0"/>
    <n v="51"/>
    <n v="5103"/>
    <x v="2"/>
    <n v="18"/>
    <s v="Vegetación natural"/>
    <s v="Forestal"/>
    <s v="Pastizal"/>
    <s v="pastizal"/>
    <x v="2624"/>
  </r>
  <r>
    <s v="CONCON"/>
    <x v="0"/>
    <n v="51"/>
    <n v="5103"/>
    <x v="3"/>
    <n v="14"/>
    <s v="Vegetación natural"/>
    <s v="Forestal"/>
    <s v="Pastizal"/>
    <s v="pastizal"/>
    <x v="1316"/>
  </r>
  <r>
    <s v="CONCON"/>
    <x v="0"/>
    <n v="51"/>
    <n v="5103"/>
    <x v="4"/>
    <n v="13"/>
    <s v="Vegetación natural"/>
    <s v="Forestal"/>
    <s v="Pastizal"/>
    <s v="pastizal"/>
    <x v="2625"/>
  </r>
  <r>
    <s v="CONSTITUCION"/>
    <x v="12"/>
    <n v="71"/>
    <n v="7102"/>
    <x v="0"/>
    <n v="66"/>
    <s v="Vegetación natural"/>
    <s v="Forestal"/>
    <s v="Pastizal"/>
    <s v="pastizal"/>
    <x v="2626"/>
  </r>
  <r>
    <s v="CONSTITUCION"/>
    <x v="12"/>
    <n v="71"/>
    <n v="7102"/>
    <x v="1"/>
    <n v="32"/>
    <s v="Vegetación natural"/>
    <s v="Forestal"/>
    <s v="Pastizal"/>
    <s v="pastizal"/>
    <x v="465"/>
  </r>
  <r>
    <s v="CONSTITUCION"/>
    <x v="12"/>
    <n v="71"/>
    <n v="7102"/>
    <x v="2"/>
    <n v="26"/>
    <s v="Vegetación natural"/>
    <s v="Forestal"/>
    <s v="Pastizal"/>
    <s v="pastizal"/>
    <x v="243"/>
  </r>
  <r>
    <s v="CONSTITUCION"/>
    <x v="12"/>
    <n v="71"/>
    <n v="7102"/>
    <x v="3"/>
    <n v="66"/>
    <s v="Vegetación natural"/>
    <s v="Forestal"/>
    <s v="Pastizal"/>
    <s v="pastizal"/>
    <x v="2602"/>
  </r>
  <r>
    <s v="CONSTITUCION"/>
    <x v="12"/>
    <n v="71"/>
    <n v="7102"/>
    <x v="4"/>
    <n v="43"/>
    <s v="Vegetación natural"/>
    <s v="Forestal"/>
    <s v="Pastizal"/>
    <s v="pastizal"/>
    <x v="469"/>
  </r>
  <r>
    <s v="CONTULMO"/>
    <x v="2"/>
    <n v="82"/>
    <n v="8204"/>
    <x v="0"/>
    <n v="71"/>
    <s v="Vegetación natural"/>
    <s v="Forestal"/>
    <s v="Pastizal"/>
    <s v="pastizal"/>
    <x v="2627"/>
  </r>
  <r>
    <s v="CONTULMO"/>
    <x v="2"/>
    <n v="82"/>
    <n v="8204"/>
    <x v="1"/>
    <n v="34"/>
    <s v="Vegetación natural"/>
    <s v="Forestal"/>
    <s v="Pastizal"/>
    <s v="pastizal"/>
    <x v="414"/>
  </r>
  <r>
    <s v="CONTULMO"/>
    <x v="2"/>
    <n v="82"/>
    <n v="8204"/>
    <x v="2"/>
    <n v="39"/>
    <s v="Vegetación natural"/>
    <s v="Forestal"/>
    <s v="Pastizal"/>
    <s v="pastizal"/>
    <x v="0"/>
  </r>
  <r>
    <s v="CONTULMO"/>
    <x v="2"/>
    <n v="82"/>
    <n v="8204"/>
    <x v="3"/>
    <n v="28"/>
    <s v="Vegetación natural"/>
    <s v="Forestal"/>
    <s v="Pastizal"/>
    <s v="pastizal"/>
    <x v="137"/>
  </r>
  <r>
    <s v="CONTULMO"/>
    <x v="2"/>
    <n v="82"/>
    <n v="8204"/>
    <x v="4"/>
    <n v="40"/>
    <s v="Vegetación natural"/>
    <s v="Forestal"/>
    <s v="Pastizal"/>
    <s v="pastizal"/>
    <x v="2628"/>
  </r>
  <r>
    <s v="COPIAPÓ"/>
    <x v="3"/>
    <n v="31"/>
    <n v="3101"/>
    <x v="0"/>
    <n v="1"/>
    <s v="Vegetación natural"/>
    <s v="Forestal"/>
    <s v="Pastizal"/>
    <s v="pastizal"/>
    <x v="0"/>
  </r>
  <r>
    <s v="COPIAPÓ"/>
    <x v="3"/>
    <n v="31"/>
    <n v="3101"/>
    <x v="1"/>
    <n v="0"/>
    <s v="Vegetación natural"/>
    <s v="Forestal"/>
    <s v="Pastizal"/>
    <s v="pastizal"/>
    <x v="4"/>
  </r>
  <r>
    <s v="COPIAPÓ"/>
    <x v="3"/>
    <n v="31"/>
    <n v="3101"/>
    <x v="2"/>
    <n v="3"/>
    <s v="Vegetación natural"/>
    <s v="Forestal"/>
    <s v="Pastizal"/>
    <s v="pastizal"/>
    <x v="92"/>
  </r>
  <r>
    <s v="COPIAPÓ"/>
    <x v="3"/>
    <n v="31"/>
    <n v="3101"/>
    <x v="3"/>
    <n v="0"/>
    <s v="Vegetación natural"/>
    <s v="Forestal"/>
    <s v="Pastizal"/>
    <s v="pastizal"/>
    <x v="4"/>
  </r>
  <r>
    <s v="COPIAPÓ"/>
    <x v="3"/>
    <n v="31"/>
    <n v="3101"/>
    <x v="4"/>
    <n v="1"/>
    <s v="Vegetación natural"/>
    <s v="Forestal"/>
    <s v="Pastizal"/>
    <s v="pastizal"/>
    <x v="170"/>
  </r>
  <r>
    <s v="COQUIMBO"/>
    <x v="6"/>
    <n v="41"/>
    <n v="4102"/>
    <x v="0"/>
    <n v="15"/>
    <s v="Vegetación natural"/>
    <s v="Forestal"/>
    <s v="Pastizal"/>
    <s v="pastizal"/>
    <x v="2629"/>
  </r>
  <r>
    <s v="COQUIMBO"/>
    <x v="6"/>
    <n v="41"/>
    <n v="4102"/>
    <x v="1"/>
    <n v="6"/>
    <s v="Vegetación natural"/>
    <s v="Forestal"/>
    <s v="Pastizal"/>
    <s v="pastizal"/>
    <x v="497"/>
  </r>
  <r>
    <s v="COQUIMBO"/>
    <x v="6"/>
    <n v="41"/>
    <n v="4102"/>
    <x v="2"/>
    <n v="18"/>
    <s v="Vegetación natural"/>
    <s v="Forestal"/>
    <s v="Pastizal"/>
    <s v="pastizal"/>
    <x v="2630"/>
  </r>
  <r>
    <s v="COQUIMBO"/>
    <x v="6"/>
    <n v="41"/>
    <n v="4102"/>
    <x v="3"/>
    <n v="0"/>
    <s v="Vegetación natural"/>
    <s v="Forestal"/>
    <s v="Pastizal"/>
    <s v="pastizal"/>
    <x v="4"/>
  </r>
  <r>
    <s v="COQUIMBO"/>
    <x v="6"/>
    <n v="41"/>
    <n v="4102"/>
    <x v="4"/>
    <n v="21"/>
    <s v="Vegetación natural"/>
    <s v="Forestal"/>
    <s v="Pastizal"/>
    <s v="pastizal"/>
    <x v="2631"/>
  </r>
  <r>
    <s v="CORONEL"/>
    <x v="2"/>
    <n v="81"/>
    <n v="8102"/>
    <x v="0"/>
    <n v="61"/>
    <s v="Vegetación natural"/>
    <s v="Forestal"/>
    <s v="Pastizal"/>
    <s v="pastizal"/>
    <x v="2632"/>
  </r>
  <r>
    <s v="CORONEL"/>
    <x v="2"/>
    <n v="81"/>
    <n v="8102"/>
    <x v="1"/>
    <n v="57"/>
    <s v="Vegetación natural"/>
    <s v="Forestal"/>
    <s v="Pastizal"/>
    <s v="pastizal"/>
    <x v="2633"/>
  </r>
  <r>
    <s v="CORONEL"/>
    <x v="2"/>
    <n v="81"/>
    <n v="8102"/>
    <x v="2"/>
    <n v="63"/>
    <s v="Vegetación natural"/>
    <s v="Forestal"/>
    <s v="Pastizal"/>
    <s v="pastizal"/>
    <x v="2634"/>
  </r>
  <r>
    <s v="CORONEL"/>
    <x v="2"/>
    <n v="81"/>
    <n v="8102"/>
    <x v="3"/>
    <n v="33"/>
    <s v="Vegetación natural"/>
    <s v="Forestal"/>
    <s v="Pastizal"/>
    <s v="pastizal"/>
    <x v="2635"/>
  </r>
  <r>
    <s v="CORONEL"/>
    <x v="2"/>
    <n v="81"/>
    <n v="8102"/>
    <x v="4"/>
    <n v="76"/>
    <s v="Vegetación natural"/>
    <s v="Forestal"/>
    <s v="Pastizal"/>
    <s v="pastizal"/>
    <x v="2636"/>
  </r>
  <r>
    <s v="CORRAL"/>
    <x v="14"/>
    <n v="141"/>
    <n v="14102"/>
    <x v="0"/>
    <n v="6"/>
    <s v="Vegetación natural"/>
    <s v="Forestal"/>
    <s v="Pastizal"/>
    <s v="pastizal"/>
    <x v="1"/>
  </r>
  <r>
    <s v="CORRAL"/>
    <x v="14"/>
    <n v="141"/>
    <n v="14102"/>
    <x v="1"/>
    <n v="3"/>
    <s v="Vegetación natural"/>
    <s v="Forestal"/>
    <s v="Pastizal"/>
    <s v="pastizal"/>
    <x v="0"/>
  </r>
  <r>
    <s v="CORRAL"/>
    <x v="14"/>
    <n v="141"/>
    <n v="14102"/>
    <x v="2"/>
    <n v="1"/>
    <s v="Vegetación natural"/>
    <s v="Forestal"/>
    <s v="Pastizal"/>
    <s v="pastizal"/>
    <x v="0"/>
  </r>
  <r>
    <s v="CORRAL"/>
    <x v="14"/>
    <n v="141"/>
    <n v="14102"/>
    <x v="3"/>
    <n v="6"/>
    <s v="Vegetación natural"/>
    <s v="Forestal"/>
    <s v="Pastizal"/>
    <s v="pastizal"/>
    <x v="0"/>
  </r>
  <r>
    <s v="CORRAL"/>
    <x v="14"/>
    <n v="141"/>
    <n v="14102"/>
    <x v="4"/>
    <n v="10"/>
    <s v="Vegetación natural"/>
    <s v="Forestal"/>
    <s v="Pastizal"/>
    <s v="pastizal"/>
    <x v="58"/>
  </r>
  <r>
    <s v="COYHAIQUE"/>
    <x v="10"/>
    <n v="111"/>
    <n v="11101"/>
    <x v="0"/>
    <n v="9"/>
    <s v="Vegetación natural"/>
    <s v="Forestal"/>
    <s v="Pastizal"/>
    <s v="pastizal"/>
    <x v="2637"/>
  </r>
  <r>
    <s v="COYHAIQUE"/>
    <x v="10"/>
    <n v="111"/>
    <n v="11101"/>
    <x v="1"/>
    <n v="24"/>
    <s v="Vegetación natural"/>
    <s v="Forestal"/>
    <s v="Pastizal"/>
    <s v="pastizal"/>
    <x v="2638"/>
  </r>
  <r>
    <s v="COYHAIQUE"/>
    <x v="10"/>
    <n v="111"/>
    <n v="11101"/>
    <x v="2"/>
    <n v="9"/>
    <s v="Vegetación natural"/>
    <s v="Forestal"/>
    <s v="Pastizal"/>
    <s v="pastizal"/>
    <x v="2639"/>
  </r>
  <r>
    <s v="COYHAIQUE"/>
    <x v="10"/>
    <n v="111"/>
    <n v="11101"/>
    <x v="3"/>
    <n v="16"/>
    <s v="Vegetación natural"/>
    <s v="Forestal"/>
    <s v="Pastizal"/>
    <s v="pastizal"/>
    <x v="2640"/>
  </r>
  <r>
    <s v="COYHAIQUE"/>
    <x v="10"/>
    <n v="111"/>
    <n v="11101"/>
    <x v="4"/>
    <n v="23"/>
    <s v="Vegetación natural"/>
    <s v="Forestal"/>
    <s v="Pastizal"/>
    <s v="pastizal"/>
    <x v="2641"/>
  </r>
  <r>
    <s v="CUNCO"/>
    <x v="7"/>
    <n v="91"/>
    <n v="9103"/>
    <x v="0"/>
    <n v="7"/>
    <s v="Vegetación natural"/>
    <s v="Forestal"/>
    <s v="Pastizal"/>
    <s v="pastizal"/>
    <x v="137"/>
  </r>
  <r>
    <s v="CUNCO"/>
    <x v="7"/>
    <n v="91"/>
    <n v="9103"/>
    <x v="1"/>
    <n v="6"/>
    <s v="Vegetación natural"/>
    <s v="Forestal"/>
    <s v="Pastizal"/>
    <s v="pastizal"/>
    <x v="2642"/>
  </r>
  <r>
    <s v="CUNCO"/>
    <x v="7"/>
    <n v="91"/>
    <n v="9103"/>
    <x v="2"/>
    <n v="6"/>
    <s v="Vegetación natural"/>
    <s v="Forestal"/>
    <s v="Pastizal"/>
    <s v="pastizal"/>
    <x v="217"/>
  </r>
  <r>
    <s v="CUNCO"/>
    <x v="7"/>
    <n v="91"/>
    <n v="9103"/>
    <x v="3"/>
    <n v="6"/>
    <s v="Vegetación natural"/>
    <s v="Forestal"/>
    <s v="Pastizal"/>
    <s v="pastizal"/>
    <x v="0"/>
  </r>
  <r>
    <s v="CUNCO"/>
    <x v="7"/>
    <n v="91"/>
    <n v="9103"/>
    <x v="4"/>
    <n v="6"/>
    <s v="Vegetación natural"/>
    <s v="Forestal"/>
    <s v="Pastizal"/>
    <s v="pastizal"/>
    <x v="351"/>
  </r>
  <r>
    <s v="CURACAUTIN"/>
    <x v="7"/>
    <n v="92"/>
    <n v="9203"/>
    <x v="0"/>
    <n v="6"/>
    <s v="Vegetación natural"/>
    <s v="Forestal"/>
    <s v="Pastizal"/>
    <s v="pastizal"/>
    <x v="2643"/>
  </r>
  <r>
    <s v="CURACAUTIN"/>
    <x v="7"/>
    <n v="92"/>
    <n v="9203"/>
    <x v="1"/>
    <n v="4"/>
    <s v="Vegetación natural"/>
    <s v="Forestal"/>
    <s v="Pastizal"/>
    <s v="pastizal"/>
    <x v="58"/>
  </r>
  <r>
    <s v="CURACAUTIN"/>
    <x v="7"/>
    <n v="92"/>
    <n v="9203"/>
    <x v="2"/>
    <n v="6"/>
    <s v="Vegetación natural"/>
    <s v="Forestal"/>
    <s v="Pastizal"/>
    <s v="pastizal"/>
    <x v="64"/>
  </r>
  <r>
    <s v="CURACAUTIN"/>
    <x v="7"/>
    <n v="92"/>
    <n v="9203"/>
    <x v="3"/>
    <n v="4"/>
    <s v="Vegetación natural"/>
    <s v="Forestal"/>
    <s v="Pastizal"/>
    <s v="pastizal"/>
    <x v="81"/>
  </r>
  <r>
    <s v="CURACAUTIN"/>
    <x v="7"/>
    <n v="92"/>
    <n v="9203"/>
    <x v="4"/>
    <n v="8"/>
    <s v="Vegetación natural"/>
    <s v="Forestal"/>
    <s v="Pastizal"/>
    <s v="pastizal"/>
    <x v="184"/>
  </r>
  <r>
    <s v="CURACAVI"/>
    <x v="1"/>
    <n v="135"/>
    <n v="13503"/>
    <x v="0"/>
    <n v="27"/>
    <s v="Vegetación natural"/>
    <s v="Forestal"/>
    <s v="Pastizal"/>
    <s v="pastizal"/>
    <x v="2644"/>
  </r>
  <r>
    <s v="CURACAVI"/>
    <x v="1"/>
    <n v="135"/>
    <n v="13503"/>
    <x v="1"/>
    <n v="45"/>
    <s v="Vegetación natural"/>
    <s v="Forestal"/>
    <s v="Pastizal"/>
    <s v="pastizal"/>
    <x v="185"/>
  </r>
  <r>
    <s v="CURACAVI"/>
    <x v="1"/>
    <n v="135"/>
    <n v="13503"/>
    <x v="2"/>
    <n v="53"/>
    <s v="Vegetación natural"/>
    <s v="Forestal"/>
    <s v="Pastizal"/>
    <s v="pastizal"/>
    <x v="2645"/>
  </r>
  <r>
    <s v="CURACAVI"/>
    <x v="1"/>
    <n v="135"/>
    <n v="13503"/>
    <x v="3"/>
    <n v="34"/>
    <s v="Vegetación natural"/>
    <s v="Forestal"/>
    <s v="Pastizal"/>
    <s v="pastizal"/>
    <x v="2646"/>
  </r>
  <r>
    <s v="CURACAVI"/>
    <x v="1"/>
    <n v="135"/>
    <n v="13503"/>
    <x v="4"/>
    <n v="29"/>
    <s v="Vegetación natural"/>
    <s v="Forestal"/>
    <s v="Pastizal"/>
    <s v="pastizal"/>
    <x v="2647"/>
  </r>
  <r>
    <s v="CURACO DE VELEZ"/>
    <x v="5"/>
    <n v="102"/>
    <n v="10204"/>
    <x v="0"/>
    <n v="0"/>
    <s v="Vegetación natural"/>
    <s v="Forestal"/>
    <s v="Pastizal"/>
    <s v="pastizal"/>
    <x v="0"/>
  </r>
  <r>
    <s v="CURACO DE VELEZ"/>
    <x v="5"/>
    <n v="102"/>
    <n v="10204"/>
    <x v="1"/>
    <n v="1"/>
    <s v="Vegetación natural"/>
    <s v="Forestal"/>
    <s v="Pastizal"/>
    <s v="pastizal"/>
    <x v="0"/>
  </r>
  <r>
    <s v="CURACO DE VELEZ"/>
    <x v="5"/>
    <n v="102"/>
    <n v="10204"/>
    <x v="2"/>
    <n v="0"/>
    <s v="Vegetación natural"/>
    <s v="Forestal"/>
    <s v="Pastizal"/>
    <s v="pastizal"/>
    <x v="4"/>
  </r>
  <r>
    <s v="CURACO DE VELEZ"/>
    <x v="5"/>
    <n v="102"/>
    <n v="10204"/>
    <x v="3"/>
    <n v="0"/>
    <s v="Vegetación natural"/>
    <s v="Forestal"/>
    <s v="Pastizal"/>
    <s v="pastizal"/>
    <x v="4"/>
  </r>
  <r>
    <s v="CURACO DE VELEZ"/>
    <x v="5"/>
    <n v="102"/>
    <n v="10204"/>
    <x v="4"/>
    <n v="0"/>
    <s v="Vegetación natural"/>
    <s v="Forestal"/>
    <s v="Pastizal"/>
    <s v="pastizal"/>
    <x v="4"/>
  </r>
  <r>
    <s v="CURANILAHUE"/>
    <x v="2"/>
    <n v="82"/>
    <n v="8205"/>
    <x v="0"/>
    <n v="299"/>
    <s v="Vegetación natural"/>
    <s v="Forestal"/>
    <s v="Pastizal"/>
    <s v="pastizal"/>
    <x v="2648"/>
  </r>
  <r>
    <s v="CURANILAHUE"/>
    <x v="2"/>
    <n v="82"/>
    <n v="8205"/>
    <x v="1"/>
    <n v="123"/>
    <s v="Vegetación natural"/>
    <s v="Forestal"/>
    <s v="Pastizal"/>
    <s v="pastizal"/>
    <x v="2649"/>
  </r>
  <r>
    <s v="CURANILAHUE"/>
    <x v="2"/>
    <n v="82"/>
    <n v="8205"/>
    <x v="2"/>
    <n v="220"/>
    <s v="Vegetación natural"/>
    <s v="Forestal"/>
    <s v="Pastizal"/>
    <s v="pastizal"/>
    <x v="0"/>
  </r>
  <r>
    <s v="CURANILAHUE"/>
    <x v="2"/>
    <n v="82"/>
    <n v="8205"/>
    <x v="3"/>
    <n v="113"/>
    <s v="Vegetación natural"/>
    <s v="Forestal"/>
    <s v="Pastizal"/>
    <s v="pastizal"/>
    <x v="189"/>
  </r>
  <r>
    <s v="CURANILAHUE"/>
    <x v="2"/>
    <n v="82"/>
    <n v="8205"/>
    <x v="4"/>
    <n v="170"/>
    <s v="Vegetación natural"/>
    <s v="Forestal"/>
    <s v="Pastizal"/>
    <s v="pastizal"/>
    <x v="0"/>
  </r>
  <r>
    <s v="CURARREHUE"/>
    <x v="7"/>
    <n v="91"/>
    <n v="9104"/>
    <x v="0"/>
    <n v="2"/>
    <s v="Vegetación natural"/>
    <s v="Forestal"/>
    <s v="Pastizal"/>
    <s v="pastizal"/>
    <x v="0"/>
  </r>
  <r>
    <s v="CURARREHUE"/>
    <x v="7"/>
    <n v="91"/>
    <n v="9104"/>
    <x v="1"/>
    <n v="2"/>
    <s v="Vegetación natural"/>
    <s v="Forestal"/>
    <s v="Pastizal"/>
    <s v="pastizal"/>
    <x v="203"/>
  </r>
  <r>
    <s v="CURARREHUE"/>
    <x v="7"/>
    <n v="91"/>
    <n v="9104"/>
    <x v="2"/>
    <n v="1"/>
    <s v="Vegetación natural"/>
    <s v="Forestal"/>
    <s v="Pastizal"/>
    <s v="pastizal"/>
    <x v="14"/>
  </r>
  <r>
    <s v="CURARREHUE"/>
    <x v="7"/>
    <n v="91"/>
    <n v="9104"/>
    <x v="3"/>
    <n v="0"/>
    <s v="Vegetación natural"/>
    <s v="Forestal"/>
    <s v="Pastizal"/>
    <s v="pastizal"/>
    <x v="4"/>
  </r>
  <r>
    <s v="CURARREHUE"/>
    <x v="7"/>
    <n v="91"/>
    <n v="9104"/>
    <x v="4"/>
    <n v="1"/>
    <s v="Vegetación natural"/>
    <s v="Forestal"/>
    <s v="Pastizal"/>
    <s v="pastizal"/>
    <x v="0"/>
  </r>
  <r>
    <s v="CUREPTO"/>
    <x v="12"/>
    <n v="71"/>
    <n v="7103"/>
    <x v="0"/>
    <n v="52"/>
    <s v="Vegetación natural"/>
    <s v="Forestal"/>
    <s v="Pastizal"/>
    <s v="pastizal"/>
    <x v="2650"/>
  </r>
  <r>
    <s v="CUREPTO"/>
    <x v="12"/>
    <n v="71"/>
    <n v="7103"/>
    <x v="1"/>
    <n v="20"/>
    <s v="Vegetación natural"/>
    <s v="Forestal"/>
    <s v="Pastizal"/>
    <s v="pastizal"/>
    <x v="952"/>
  </r>
  <r>
    <s v="CUREPTO"/>
    <x v="12"/>
    <n v="71"/>
    <n v="7103"/>
    <x v="2"/>
    <n v="19"/>
    <s v="Vegetación natural"/>
    <s v="Forestal"/>
    <s v="Pastizal"/>
    <s v="pastizal"/>
    <x v="1109"/>
  </r>
  <r>
    <s v="CUREPTO"/>
    <x v="12"/>
    <n v="71"/>
    <n v="7103"/>
    <x v="3"/>
    <n v="23"/>
    <s v="Vegetación natural"/>
    <s v="Forestal"/>
    <s v="Pastizal"/>
    <s v="pastizal"/>
    <x v="2651"/>
  </r>
  <r>
    <s v="CUREPTO"/>
    <x v="12"/>
    <n v="71"/>
    <n v="7103"/>
    <x v="4"/>
    <n v="17"/>
    <s v="Vegetación natural"/>
    <s v="Forestal"/>
    <s v="Pastizal"/>
    <s v="pastizal"/>
    <x v="132"/>
  </r>
  <r>
    <s v="CURICO"/>
    <x v="12"/>
    <n v="73"/>
    <n v="7301"/>
    <x v="0"/>
    <n v="73"/>
    <s v="Vegetación natural"/>
    <s v="Forestal"/>
    <s v="Pastizal"/>
    <s v="pastizal"/>
    <x v="2652"/>
  </r>
  <r>
    <s v="CURICO"/>
    <x v="12"/>
    <n v="73"/>
    <n v="7301"/>
    <x v="1"/>
    <n v="80"/>
    <s v="Vegetación natural"/>
    <s v="Forestal"/>
    <s v="Pastizal"/>
    <s v="pastizal"/>
    <x v="2653"/>
  </r>
  <r>
    <s v="CURICO"/>
    <x v="12"/>
    <n v="73"/>
    <n v="7301"/>
    <x v="2"/>
    <n v="66"/>
    <s v="Vegetación natural"/>
    <s v="Forestal"/>
    <s v="Pastizal"/>
    <s v="pastizal"/>
    <x v="2654"/>
  </r>
  <r>
    <s v="CURICO"/>
    <x v="12"/>
    <n v="73"/>
    <n v="7301"/>
    <x v="3"/>
    <n v="20"/>
    <s v="Vegetación natural"/>
    <s v="Forestal"/>
    <s v="Pastizal"/>
    <s v="pastizal"/>
    <x v="2655"/>
  </r>
  <r>
    <s v="CURICO"/>
    <x v="12"/>
    <n v="73"/>
    <n v="7301"/>
    <x v="4"/>
    <n v="23"/>
    <s v="Vegetación natural"/>
    <s v="Forestal"/>
    <s v="Pastizal"/>
    <s v="pastizal"/>
    <x v="2656"/>
  </r>
  <r>
    <s v="DALCAHUE"/>
    <x v="5"/>
    <n v="102"/>
    <n v="10205"/>
    <x v="0"/>
    <n v="12"/>
    <s v="Vegetación natural"/>
    <s v="Forestal"/>
    <s v="Pastizal"/>
    <s v="pastizal"/>
    <x v="38"/>
  </r>
  <r>
    <s v="DALCAHUE"/>
    <x v="5"/>
    <n v="102"/>
    <n v="10205"/>
    <x v="1"/>
    <n v="9"/>
    <s v="Vegetación natural"/>
    <s v="Forestal"/>
    <s v="Pastizal"/>
    <s v="pastizal"/>
    <x v="144"/>
  </r>
  <r>
    <s v="DALCAHUE"/>
    <x v="5"/>
    <n v="102"/>
    <n v="10205"/>
    <x v="2"/>
    <n v="11"/>
    <s v="Vegetación natural"/>
    <s v="Forestal"/>
    <s v="Pastizal"/>
    <s v="pastizal"/>
    <x v="0"/>
  </r>
  <r>
    <s v="DALCAHUE"/>
    <x v="5"/>
    <n v="102"/>
    <n v="10205"/>
    <x v="3"/>
    <n v="3"/>
    <s v="Vegetación natural"/>
    <s v="Forestal"/>
    <s v="Pastizal"/>
    <s v="pastizal"/>
    <x v="14"/>
  </r>
  <r>
    <s v="DALCAHUE"/>
    <x v="5"/>
    <n v="102"/>
    <n v="10205"/>
    <x v="4"/>
    <n v="16"/>
    <s v="Vegetación natural"/>
    <s v="Forestal"/>
    <s v="Pastizal"/>
    <s v="pastizal"/>
    <x v="2657"/>
  </r>
  <r>
    <s v="DIEGO DE ALMAGRO"/>
    <x v="3"/>
    <n v="32"/>
    <n v="3202"/>
    <x v="0"/>
    <n v="0"/>
    <s v="Vegetación natural"/>
    <s v="Forestal"/>
    <s v="Pastizal"/>
    <s v="pastizal"/>
    <x v="0"/>
  </r>
  <r>
    <s v="DIEGO DE ALMAGRO"/>
    <x v="3"/>
    <n v="32"/>
    <n v="3202"/>
    <x v="1"/>
    <n v="0"/>
    <s v="Vegetación natural"/>
    <s v="Forestal"/>
    <s v="Pastizal"/>
    <s v="pastizal"/>
    <x v="4"/>
  </r>
  <r>
    <s v="DIEGO DE ALMAGRO"/>
    <x v="3"/>
    <n v="32"/>
    <n v="3202"/>
    <x v="2"/>
    <n v="0"/>
    <s v="Vegetación natural"/>
    <s v="Forestal"/>
    <s v="Pastizal"/>
    <s v="pastizal"/>
    <x v="4"/>
  </r>
  <r>
    <s v="DIEGO DE ALMAGRO"/>
    <x v="3"/>
    <n v="32"/>
    <n v="3202"/>
    <x v="3"/>
    <n v="0"/>
    <s v="Vegetación natural"/>
    <s v="Forestal"/>
    <s v="Pastizal"/>
    <s v="pastizal"/>
    <x v="4"/>
  </r>
  <r>
    <s v="DIEGO DE ALMAGRO"/>
    <x v="3"/>
    <n v="32"/>
    <n v="3202"/>
    <x v="4"/>
    <n v="0"/>
    <s v="Vegetación natural"/>
    <s v="Forestal"/>
    <s v="Pastizal"/>
    <s v="pastizal"/>
    <x v="4"/>
  </r>
  <r>
    <s v="DONIHUE"/>
    <x v="13"/>
    <n v="61"/>
    <n v="6105"/>
    <x v="0"/>
    <n v="12"/>
    <s v="Vegetación natural"/>
    <s v="Forestal"/>
    <s v="Pastizal"/>
    <s v="pastizal"/>
    <x v="2658"/>
  </r>
  <r>
    <s v="DONIHUE"/>
    <x v="13"/>
    <n v="61"/>
    <n v="6105"/>
    <x v="1"/>
    <n v="6"/>
    <s v="Vegetación natural"/>
    <s v="Forestal"/>
    <s v="Pastizal"/>
    <s v="pastizal"/>
    <x v="138"/>
  </r>
  <r>
    <s v="DONIHUE"/>
    <x v="13"/>
    <n v="61"/>
    <n v="6105"/>
    <x v="2"/>
    <n v="6"/>
    <s v="Vegetación natural"/>
    <s v="Forestal"/>
    <s v="Pastizal"/>
    <s v="pastizal"/>
    <x v="2659"/>
  </r>
  <r>
    <s v="DONIHUE"/>
    <x v="13"/>
    <n v="61"/>
    <n v="6105"/>
    <x v="3"/>
    <n v="3"/>
    <s v="Vegetación natural"/>
    <s v="Forestal"/>
    <s v="Pastizal"/>
    <s v="pastizal"/>
    <x v="195"/>
  </r>
  <r>
    <s v="DONIHUE"/>
    <x v="13"/>
    <n v="61"/>
    <n v="6105"/>
    <x v="4"/>
    <n v="1"/>
    <s v="Vegetación natural"/>
    <s v="Forestal"/>
    <s v="Pastizal"/>
    <s v="pastizal"/>
    <x v="5"/>
  </r>
  <r>
    <s v="EL BOSQUE"/>
    <x v="1"/>
    <n v="131"/>
    <n v="13105"/>
    <x v="0"/>
    <n v="0"/>
    <s v="Vegetación natural"/>
    <s v="Forestal"/>
    <s v="Pastizal"/>
    <s v="pastizal"/>
    <x v="0"/>
  </r>
  <r>
    <s v="EL BOSQUE"/>
    <x v="1"/>
    <n v="131"/>
    <n v="13105"/>
    <x v="1"/>
    <n v="0"/>
    <s v="Vegetación natural"/>
    <s v="Forestal"/>
    <s v="Pastizal"/>
    <s v="pastizal"/>
    <x v="4"/>
  </r>
  <r>
    <s v="EL BOSQUE"/>
    <x v="1"/>
    <n v="131"/>
    <n v="13105"/>
    <x v="2"/>
    <n v="0"/>
    <s v="Vegetación natural"/>
    <s v="Forestal"/>
    <s v="Pastizal"/>
    <s v="pastizal"/>
    <x v="4"/>
  </r>
  <r>
    <s v="EL BOSQUE"/>
    <x v="1"/>
    <n v="131"/>
    <n v="13105"/>
    <x v="3"/>
    <n v="0"/>
    <s v="Vegetación natural"/>
    <s v="Forestal"/>
    <s v="Pastizal"/>
    <s v="pastizal"/>
    <x v="4"/>
  </r>
  <r>
    <s v="EL BOSQUE"/>
    <x v="1"/>
    <n v="131"/>
    <n v="13105"/>
    <x v="4"/>
    <n v="0"/>
    <s v="Vegetación natural"/>
    <s v="Forestal"/>
    <s v="Pastizal"/>
    <s v="pastizal"/>
    <x v="4"/>
  </r>
  <r>
    <s v="EL CARMEN"/>
    <x v="11"/>
    <n v="161"/>
    <n v="16104"/>
    <x v="0"/>
    <n v="7"/>
    <s v="Vegetación natural"/>
    <s v="Forestal"/>
    <s v="Pastizal"/>
    <s v="pastizal"/>
    <x v="2660"/>
  </r>
  <r>
    <s v="EL CARMEN"/>
    <x v="11"/>
    <n v="161"/>
    <n v="16104"/>
    <x v="1"/>
    <n v="20"/>
    <s v="Vegetación natural"/>
    <s v="Forestal"/>
    <s v="Pastizal"/>
    <s v="pastizal"/>
    <x v="456"/>
  </r>
  <r>
    <s v="EL CARMEN"/>
    <x v="11"/>
    <n v="161"/>
    <n v="16104"/>
    <x v="2"/>
    <n v="5"/>
    <s v="Vegetación natural"/>
    <s v="Forestal"/>
    <s v="Pastizal"/>
    <s v="pastizal"/>
    <x v="36"/>
  </r>
  <r>
    <s v="EL CARMEN"/>
    <x v="11"/>
    <n v="161"/>
    <n v="16104"/>
    <x v="3"/>
    <n v="11"/>
    <s v="Vegetación natural"/>
    <s v="Forestal"/>
    <s v="Pastizal"/>
    <s v="pastizal"/>
    <x v="624"/>
  </r>
  <r>
    <s v="EL CARMEN"/>
    <x v="11"/>
    <n v="161"/>
    <n v="16104"/>
    <x v="4"/>
    <n v="3"/>
    <s v="Vegetación natural"/>
    <s v="Forestal"/>
    <s v="Pastizal"/>
    <s v="pastizal"/>
    <x v="0"/>
  </r>
  <r>
    <s v="EL MONTE"/>
    <x v="1"/>
    <n v="136"/>
    <n v="13602"/>
    <x v="0"/>
    <n v="22"/>
    <s v="Vegetación natural"/>
    <s v="Forestal"/>
    <s v="Pastizal"/>
    <s v="pastizal"/>
    <x v="2661"/>
  </r>
  <r>
    <s v="EL MONTE"/>
    <x v="1"/>
    <n v="136"/>
    <n v="13602"/>
    <x v="1"/>
    <n v="11"/>
    <s v="Vegetación natural"/>
    <s v="Forestal"/>
    <s v="Pastizal"/>
    <s v="pastizal"/>
    <x v="2662"/>
  </r>
  <r>
    <s v="EL MONTE"/>
    <x v="1"/>
    <n v="136"/>
    <n v="13602"/>
    <x v="2"/>
    <n v="6"/>
    <s v="Vegetación natural"/>
    <s v="Forestal"/>
    <s v="Pastizal"/>
    <s v="pastizal"/>
    <x v="2663"/>
  </r>
  <r>
    <s v="EL MONTE"/>
    <x v="1"/>
    <n v="136"/>
    <n v="13602"/>
    <x v="3"/>
    <n v="3"/>
    <s v="Vegetación natural"/>
    <s v="Forestal"/>
    <s v="Pastizal"/>
    <s v="pastizal"/>
    <x v="2664"/>
  </r>
  <r>
    <s v="EL MONTE"/>
    <x v="1"/>
    <n v="136"/>
    <n v="13602"/>
    <x v="4"/>
    <n v="4"/>
    <s v="Vegetación natural"/>
    <s v="Forestal"/>
    <s v="Pastizal"/>
    <s v="pastizal"/>
    <x v="2665"/>
  </r>
  <r>
    <s v="EL QUISCO"/>
    <x v="0"/>
    <n v="56"/>
    <n v="5604"/>
    <x v="0"/>
    <n v="8"/>
    <s v="Vegetación natural"/>
    <s v="Forestal"/>
    <s v="Pastizal"/>
    <s v="pastizal"/>
    <x v="2666"/>
  </r>
  <r>
    <s v="EL QUISCO"/>
    <x v="0"/>
    <n v="56"/>
    <n v="5604"/>
    <x v="1"/>
    <n v="52"/>
    <s v="Vegetación natural"/>
    <s v="Forestal"/>
    <s v="Pastizal"/>
    <s v="pastizal"/>
    <x v="2667"/>
  </r>
  <r>
    <s v="EL QUISCO"/>
    <x v="0"/>
    <n v="56"/>
    <n v="5604"/>
    <x v="2"/>
    <n v="2"/>
    <s v="Vegetación natural"/>
    <s v="Forestal"/>
    <s v="Pastizal"/>
    <s v="pastizal"/>
    <x v="107"/>
  </r>
  <r>
    <s v="EL QUISCO"/>
    <x v="0"/>
    <n v="56"/>
    <n v="5604"/>
    <x v="3"/>
    <n v="17"/>
    <s v="Vegetación natural"/>
    <s v="Forestal"/>
    <s v="Pastizal"/>
    <s v="pastizal"/>
    <x v="2668"/>
  </r>
  <r>
    <s v="EL QUISCO"/>
    <x v="0"/>
    <n v="56"/>
    <n v="5604"/>
    <x v="4"/>
    <n v="6"/>
    <s v="Vegetación natural"/>
    <s v="Forestal"/>
    <s v="Pastizal"/>
    <s v="pastizal"/>
    <x v="2669"/>
  </r>
  <r>
    <s v="EL TABO"/>
    <x v="0"/>
    <n v="56"/>
    <n v="5605"/>
    <x v="0"/>
    <n v="7"/>
    <s v="Vegetación natural"/>
    <s v="Forestal"/>
    <s v="Pastizal"/>
    <s v="pastizal"/>
    <x v="2670"/>
  </r>
  <r>
    <s v="EL TABO"/>
    <x v="0"/>
    <n v="56"/>
    <n v="5605"/>
    <x v="1"/>
    <n v="0"/>
    <s v="Vegetación natural"/>
    <s v="Forestal"/>
    <s v="Pastizal"/>
    <s v="pastizal"/>
    <x v="4"/>
  </r>
  <r>
    <s v="EL TABO"/>
    <x v="0"/>
    <n v="56"/>
    <n v="5605"/>
    <x v="2"/>
    <n v="9"/>
    <s v="Vegetación natural"/>
    <s v="Forestal"/>
    <s v="Pastizal"/>
    <s v="pastizal"/>
    <x v="2671"/>
  </r>
  <r>
    <s v="EL TABO"/>
    <x v="0"/>
    <n v="56"/>
    <n v="5605"/>
    <x v="3"/>
    <n v="12"/>
    <s v="Vegetación natural"/>
    <s v="Forestal"/>
    <s v="Pastizal"/>
    <s v="pastizal"/>
    <x v="2672"/>
  </r>
  <r>
    <s v="EL TABO"/>
    <x v="0"/>
    <n v="56"/>
    <n v="5605"/>
    <x v="4"/>
    <n v="8"/>
    <s v="Vegetación natural"/>
    <s v="Forestal"/>
    <s v="Pastizal"/>
    <s v="pastizal"/>
    <x v="2673"/>
  </r>
  <r>
    <s v="EMPEDRADO"/>
    <x v="12"/>
    <n v="71"/>
    <n v="7104"/>
    <x v="0"/>
    <n v="16"/>
    <s v="Vegetación natural"/>
    <s v="Forestal"/>
    <s v="Pastizal"/>
    <s v="pastizal"/>
    <x v="939"/>
  </r>
  <r>
    <s v="EMPEDRADO"/>
    <x v="12"/>
    <n v="71"/>
    <n v="7104"/>
    <x v="1"/>
    <n v="8"/>
    <s v="Vegetación natural"/>
    <s v="Forestal"/>
    <s v="Pastizal"/>
    <s v="pastizal"/>
    <x v="0"/>
  </r>
  <r>
    <s v="EMPEDRADO"/>
    <x v="12"/>
    <n v="71"/>
    <n v="7104"/>
    <x v="2"/>
    <n v="9"/>
    <s v="Vegetación natural"/>
    <s v="Forestal"/>
    <s v="Pastizal"/>
    <s v="pastizal"/>
    <x v="64"/>
  </r>
  <r>
    <s v="EMPEDRADO"/>
    <x v="12"/>
    <n v="71"/>
    <n v="7104"/>
    <x v="3"/>
    <n v="8"/>
    <s v="Vegetación natural"/>
    <s v="Forestal"/>
    <s v="Pastizal"/>
    <s v="pastizal"/>
    <x v="2674"/>
  </r>
  <r>
    <s v="EMPEDRADO"/>
    <x v="12"/>
    <n v="71"/>
    <n v="7104"/>
    <x v="4"/>
    <n v="23"/>
    <s v="Vegetación natural"/>
    <s v="Forestal"/>
    <s v="Pastizal"/>
    <s v="pastizal"/>
    <x v="231"/>
  </r>
  <r>
    <s v="PUYEHUE"/>
    <x v="5"/>
    <n v="103"/>
    <n v="10304"/>
    <x v="0"/>
    <n v="0"/>
    <s v="Vegetación natural"/>
    <s v="Forestal"/>
    <s v="Pastizal"/>
    <s v="pastizal"/>
    <x v="0"/>
  </r>
  <r>
    <s v="PUYEHUE"/>
    <x v="5"/>
    <n v="103"/>
    <n v="10304"/>
    <x v="1"/>
    <n v="0"/>
    <s v="Vegetación natural"/>
    <s v="Forestal"/>
    <s v="Pastizal"/>
    <s v="pastizal"/>
    <x v="4"/>
  </r>
  <r>
    <s v="PUYEHUE"/>
    <x v="5"/>
    <n v="103"/>
    <n v="10304"/>
    <x v="2"/>
    <n v="0"/>
    <s v="Vegetación natural"/>
    <s v="Forestal"/>
    <s v="Pastizal"/>
    <s v="pastizal"/>
    <x v="4"/>
  </r>
  <r>
    <s v="PUYEHUE"/>
    <x v="5"/>
    <n v="103"/>
    <n v="10304"/>
    <x v="3"/>
    <n v="0"/>
    <s v="Vegetación natural"/>
    <s v="Forestal"/>
    <s v="Pastizal"/>
    <s v="pastizal"/>
    <x v="4"/>
  </r>
  <r>
    <s v="PUYEHUE"/>
    <x v="5"/>
    <n v="103"/>
    <n v="10304"/>
    <x v="4"/>
    <n v="0"/>
    <s v="Vegetación natural"/>
    <s v="Forestal"/>
    <s v="Pastizal"/>
    <s v="pastizal"/>
    <x v="4"/>
  </r>
  <r>
    <s v="ERCILLA"/>
    <x v="7"/>
    <n v="92"/>
    <n v="9204"/>
    <x v="0"/>
    <n v="92"/>
    <s v="Vegetación natural"/>
    <s v="Forestal"/>
    <s v="Pastizal"/>
    <s v="pastizal"/>
    <x v="2675"/>
  </r>
  <r>
    <s v="ERCILLA"/>
    <x v="7"/>
    <n v="92"/>
    <n v="9204"/>
    <x v="1"/>
    <n v="116"/>
    <s v="Vegetación natural"/>
    <s v="Forestal"/>
    <s v="Pastizal"/>
    <s v="pastizal"/>
    <x v="2676"/>
  </r>
  <r>
    <s v="ERCILLA"/>
    <x v="7"/>
    <n v="92"/>
    <n v="9204"/>
    <x v="2"/>
    <n v="64"/>
    <s v="Vegetación natural"/>
    <s v="Forestal"/>
    <s v="Pastizal"/>
    <s v="pastizal"/>
    <x v="2677"/>
  </r>
  <r>
    <s v="ERCILLA"/>
    <x v="7"/>
    <n v="92"/>
    <n v="9204"/>
    <x v="3"/>
    <n v="53"/>
    <s v="Vegetación natural"/>
    <s v="Forestal"/>
    <s v="Pastizal"/>
    <s v="pastizal"/>
    <x v="2458"/>
  </r>
  <r>
    <s v="ERCILLA"/>
    <x v="7"/>
    <n v="92"/>
    <n v="9204"/>
    <x v="4"/>
    <n v="96"/>
    <s v="Vegetación natural"/>
    <s v="Forestal"/>
    <s v="Pastizal"/>
    <s v="pastizal"/>
    <x v="2678"/>
  </r>
  <r>
    <s v="ESTACION CENTRAL"/>
    <x v="1"/>
    <n v="131"/>
    <n v="13106"/>
    <x v="0"/>
    <n v="0"/>
    <s v="Vegetación natural"/>
    <s v="Forestal"/>
    <s v="Pastizal"/>
    <s v="pastizal"/>
    <x v="0"/>
  </r>
  <r>
    <s v="ESTACION CENTRAL"/>
    <x v="1"/>
    <n v="131"/>
    <n v="13106"/>
    <x v="1"/>
    <n v="0"/>
    <s v="Vegetación natural"/>
    <s v="Forestal"/>
    <s v="Pastizal"/>
    <s v="pastizal"/>
    <x v="4"/>
  </r>
  <r>
    <s v="ESTACION CENTRAL"/>
    <x v="1"/>
    <n v="131"/>
    <n v="13106"/>
    <x v="2"/>
    <n v="0"/>
    <s v="Vegetación natural"/>
    <s v="Forestal"/>
    <s v="Pastizal"/>
    <s v="pastizal"/>
    <x v="4"/>
  </r>
  <r>
    <s v="ESTACION CENTRAL"/>
    <x v="1"/>
    <n v="131"/>
    <n v="13106"/>
    <x v="3"/>
    <n v="0"/>
    <s v="Vegetación natural"/>
    <s v="Forestal"/>
    <s v="Pastizal"/>
    <s v="pastizal"/>
    <x v="4"/>
  </r>
  <r>
    <s v="ESTACION CENTRAL"/>
    <x v="1"/>
    <n v="131"/>
    <n v="13106"/>
    <x v="4"/>
    <n v="0"/>
    <s v="Vegetación natural"/>
    <s v="Forestal"/>
    <s v="Pastizal"/>
    <s v="pastizal"/>
    <x v="4"/>
  </r>
  <r>
    <s v="FLORIDA"/>
    <x v="2"/>
    <n v="81"/>
    <n v="8104"/>
    <x v="0"/>
    <n v="53"/>
    <s v="Vegetación natural"/>
    <s v="Forestal"/>
    <s v="Pastizal"/>
    <s v="pastizal"/>
    <x v="2679"/>
  </r>
  <r>
    <s v="FLORIDA"/>
    <x v="2"/>
    <n v="81"/>
    <n v="8104"/>
    <x v="1"/>
    <n v="58"/>
    <s v="Vegetación natural"/>
    <s v="Forestal"/>
    <s v="Pastizal"/>
    <s v="pastizal"/>
    <x v="343"/>
  </r>
  <r>
    <s v="FLORIDA"/>
    <x v="2"/>
    <n v="81"/>
    <n v="8104"/>
    <x v="2"/>
    <n v="21"/>
    <s v="Vegetación natural"/>
    <s v="Forestal"/>
    <s v="Pastizal"/>
    <s v="pastizal"/>
    <x v="1442"/>
  </r>
  <r>
    <s v="FLORIDA"/>
    <x v="2"/>
    <n v="81"/>
    <n v="8104"/>
    <x v="3"/>
    <n v="42"/>
    <s v="Vegetación natural"/>
    <s v="Forestal"/>
    <s v="Pastizal"/>
    <s v="pastizal"/>
    <x v="2680"/>
  </r>
  <r>
    <s v="FLORIDA"/>
    <x v="2"/>
    <n v="81"/>
    <n v="8104"/>
    <x v="4"/>
    <n v="34"/>
    <s v="Vegetación natural"/>
    <s v="Forestal"/>
    <s v="Pastizal"/>
    <s v="pastizal"/>
    <x v="2681"/>
  </r>
  <r>
    <s v="FREIRE"/>
    <x v="7"/>
    <n v="91"/>
    <n v="9105"/>
    <x v="0"/>
    <n v="14"/>
    <s v="Vegetación natural"/>
    <s v="Forestal"/>
    <s v="Pastizal"/>
    <s v="pastizal"/>
    <x v="2682"/>
  </r>
  <r>
    <s v="FREIRE"/>
    <x v="7"/>
    <n v="91"/>
    <n v="9105"/>
    <x v="1"/>
    <n v="22"/>
    <s v="Vegetación natural"/>
    <s v="Forestal"/>
    <s v="Pastizal"/>
    <s v="pastizal"/>
    <x v="2683"/>
  </r>
  <r>
    <s v="FREIRE"/>
    <x v="7"/>
    <n v="91"/>
    <n v="9105"/>
    <x v="2"/>
    <n v="8"/>
    <s v="Vegetación natural"/>
    <s v="Forestal"/>
    <s v="Pastizal"/>
    <s v="pastizal"/>
    <x v="88"/>
  </r>
  <r>
    <s v="FREIRE"/>
    <x v="7"/>
    <n v="91"/>
    <n v="9105"/>
    <x v="3"/>
    <n v="6"/>
    <s v="Vegetación natural"/>
    <s v="Forestal"/>
    <s v="Pastizal"/>
    <s v="pastizal"/>
    <x v="81"/>
  </r>
  <r>
    <s v="FREIRE"/>
    <x v="7"/>
    <n v="91"/>
    <n v="9105"/>
    <x v="4"/>
    <n v="12"/>
    <s v="Vegetación natural"/>
    <s v="Forestal"/>
    <s v="Pastizal"/>
    <s v="pastizal"/>
    <x v="2684"/>
  </r>
  <r>
    <s v="FREIRINA"/>
    <x v="3"/>
    <n v="33"/>
    <n v="3303"/>
    <x v="0"/>
    <n v="5"/>
    <s v="Vegetación natural"/>
    <s v="Forestal"/>
    <s v="Pastizal"/>
    <s v="pastizal"/>
    <x v="315"/>
  </r>
  <r>
    <s v="FREIRINA"/>
    <x v="3"/>
    <n v="33"/>
    <n v="3303"/>
    <x v="1"/>
    <n v="8"/>
    <s v="Vegetación natural"/>
    <s v="Forestal"/>
    <s v="Pastizal"/>
    <s v="pastizal"/>
    <x v="457"/>
  </r>
  <r>
    <s v="FREIRINA"/>
    <x v="3"/>
    <n v="33"/>
    <n v="3303"/>
    <x v="2"/>
    <n v="2"/>
    <s v="Vegetación natural"/>
    <s v="Forestal"/>
    <s v="Pastizal"/>
    <s v="pastizal"/>
    <x v="0"/>
  </r>
  <r>
    <s v="FREIRINA"/>
    <x v="3"/>
    <n v="33"/>
    <n v="3303"/>
    <x v="3"/>
    <n v="1"/>
    <s v="Vegetación natural"/>
    <s v="Forestal"/>
    <s v="Pastizal"/>
    <s v="pastizal"/>
    <x v="207"/>
  </r>
  <r>
    <s v="FREIRINA"/>
    <x v="3"/>
    <n v="33"/>
    <n v="3303"/>
    <x v="4"/>
    <n v="7"/>
    <s v="Vegetación natural"/>
    <s v="Forestal"/>
    <s v="Pastizal"/>
    <s v="pastizal"/>
    <x v="2685"/>
  </r>
  <r>
    <s v="FRESIA"/>
    <x v="5"/>
    <n v="101"/>
    <n v="10104"/>
    <x v="0"/>
    <n v="5"/>
    <s v="Vegetación natural"/>
    <s v="Forestal"/>
    <s v="Pastizal"/>
    <s v="pastizal"/>
    <x v="261"/>
  </r>
  <r>
    <s v="FRESIA"/>
    <x v="5"/>
    <n v="101"/>
    <n v="10104"/>
    <x v="1"/>
    <n v="5"/>
    <s v="Vegetación natural"/>
    <s v="Forestal"/>
    <s v="Pastizal"/>
    <s v="pastizal"/>
    <x v="0"/>
  </r>
  <r>
    <s v="FRESIA"/>
    <x v="5"/>
    <n v="101"/>
    <n v="10104"/>
    <x v="2"/>
    <n v="1"/>
    <s v="Vegetación natural"/>
    <s v="Forestal"/>
    <s v="Pastizal"/>
    <s v="pastizal"/>
    <x v="0"/>
  </r>
  <r>
    <s v="FRESIA"/>
    <x v="5"/>
    <n v="101"/>
    <n v="10104"/>
    <x v="3"/>
    <n v="2"/>
    <s v="Vegetación natural"/>
    <s v="Forestal"/>
    <s v="Pastizal"/>
    <s v="pastizal"/>
    <x v="0"/>
  </r>
  <r>
    <s v="FRESIA"/>
    <x v="5"/>
    <n v="101"/>
    <n v="10104"/>
    <x v="4"/>
    <n v="3"/>
    <s v="Vegetación natural"/>
    <s v="Forestal"/>
    <s v="Pastizal"/>
    <s v="pastizal"/>
    <x v="56"/>
  </r>
  <r>
    <s v="FRUTILLAR"/>
    <x v="5"/>
    <n v="101"/>
    <n v="10105"/>
    <x v="0"/>
    <n v="0"/>
    <s v="Vegetación natural"/>
    <s v="Forestal"/>
    <s v="Pastizal"/>
    <s v="pastizal"/>
    <x v="0"/>
  </r>
  <r>
    <s v="FRUTILLAR"/>
    <x v="5"/>
    <n v="101"/>
    <n v="10105"/>
    <x v="1"/>
    <n v="0"/>
    <s v="Vegetación natural"/>
    <s v="Forestal"/>
    <s v="Pastizal"/>
    <s v="pastizal"/>
    <x v="4"/>
  </r>
  <r>
    <s v="FRUTILLAR"/>
    <x v="5"/>
    <n v="101"/>
    <n v="10105"/>
    <x v="2"/>
    <n v="1"/>
    <s v="Vegetación natural"/>
    <s v="Forestal"/>
    <s v="Pastizal"/>
    <s v="pastizal"/>
    <x v="119"/>
  </r>
  <r>
    <s v="FRUTILLAR"/>
    <x v="5"/>
    <n v="101"/>
    <n v="10105"/>
    <x v="3"/>
    <n v="0"/>
    <s v="Vegetación natural"/>
    <s v="Forestal"/>
    <s v="Pastizal"/>
    <s v="pastizal"/>
    <x v="4"/>
  </r>
  <r>
    <s v="FRUTILLAR"/>
    <x v="5"/>
    <n v="101"/>
    <n v="10105"/>
    <x v="4"/>
    <n v="0"/>
    <s v="Vegetación natural"/>
    <s v="Forestal"/>
    <s v="Pastizal"/>
    <s v="pastizal"/>
    <x v="4"/>
  </r>
  <r>
    <s v="FUTALEUFU"/>
    <x v="5"/>
    <n v="104"/>
    <n v="10402"/>
    <x v="0"/>
    <n v="0"/>
    <s v="Vegetación natural"/>
    <s v="Forestal"/>
    <s v="Pastizal"/>
    <s v="pastizal"/>
    <x v="0"/>
  </r>
  <r>
    <s v="FUTALEUFU"/>
    <x v="5"/>
    <n v="104"/>
    <n v="10402"/>
    <x v="1"/>
    <n v="1"/>
    <s v="Vegetación natural"/>
    <s v="Forestal"/>
    <s v="Pastizal"/>
    <s v="pastizal"/>
    <x v="0"/>
  </r>
  <r>
    <s v="FUTALEUFU"/>
    <x v="5"/>
    <n v="104"/>
    <n v="10402"/>
    <x v="2"/>
    <n v="1"/>
    <s v="Vegetación natural"/>
    <s v="Forestal"/>
    <s v="Pastizal"/>
    <s v="pastizal"/>
    <x v="0"/>
  </r>
  <r>
    <s v="FUTALEUFU"/>
    <x v="5"/>
    <n v="104"/>
    <n v="10402"/>
    <x v="3"/>
    <n v="0"/>
    <s v="Vegetación natural"/>
    <s v="Forestal"/>
    <s v="Pastizal"/>
    <s v="pastizal"/>
    <x v="4"/>
  </r>
  <r>
    <s v="FUTALEUFU"/>
    <x v="5"/>
    <n v="104"/>
    <n v="10402"/>
    <x v="4"/>
    <n v="1"/>
    <s v="Vegetación natural"/>
    <s v="Forestal"/>
    <s v="Pastizal"/>
    <s v="pastizal"/>
    <x v="0"/>
  </r>
  <r>
    <s v="FUTRONO"/>
    <x v="14"/>
    <n v="142"/>
    <n v="14202"/>
    <x v="0"/>
    <n v="1"/>
    <s v="Vegetación natural"/>
    <s v="Forestal"/>
    <s v="Pastizal"/>
    <s v="pastizal"/>
    <x v="250"/>
  </r>
  <r>
    <s v="FUTRONO"/>
    <x v="14"/>
    <n v="142"/>
    <n v="14202"/>
    <x v="1"/>
    <n v="0"/>
    <s v="Vegetación natural"/>
    <s v="Forestal"/>
    <s v="Pastizal"/>
    <s v="pastizal"/>
    <x v="4"/>
  </r>
  <r>
    <s v="FUTRONO"/>
    <x v="14"/>
    <n v="142"/>
    <n v="14202"/>
    <x v="2"/>
    <n v="0"/>
    <s v="Vegetación natural"/>
    <s v="Forestal"/>
    <s v="Pastizal"/>
    <s v="pastizal"/>
    <x v="4"/>
  </r>
  <r>
    <s v="FUTRONO"/>
    <x v="14"/>
    <n v="142"/>
    <n v="14202"/>
    <x v="3"/>
    <n v="0"/>
    <s v="Vegetación natural"/>
    <s v="Forestal"/>
    <s v="Pastizal"/>
    <s v="pastizal"/>
    <x v="4"/>
  </r>
  <r>
    <s v="FUTRONO"/>
    <x v="14"/>
    <n v="142"/>
    <n v="14202"/>
    <x v="4"/>
    <n v="0"/>
    <s v="Vegetación natural"/>
    <s v="Forestal"/>
    <s v="Pastizal"/>
    <s v="pastizal"/>
    <x v="4"/>
  </r>
  <r>
    <s v="GALVARINO"/>
    <x v="7"/>
    <n v="91"/>
    <n v="9106"/>
    <x v="0"/>
    <n v="185"/>
    <s v="Vegetación natural"/>
    <s v="Forestal"/>
    <s v="Pastizal"/>
    <s v="pastizal"/>
    <x v="2686"/>
  </r>
  <r>
    <s v="GALVARINO"/>
    <x v="7"/>
    <n v="91"/>
    <n v="9106"/>
    <x v="1"/>
    <n v="99"/>
    <s v="Vegetación natural"/>
    <s v="Forestal"/>
    <s v="Pastizal"/>
    <s v="pastizal"/>
    <x v="2687"/>
  </r>
  <r>
    <s v="GALVARINO"/>
    <x v="7"/>
    <n v="91"/>
    <n v="9106"/>
    <x v="2"/>
    <n v="102"/>
    <s v="Vegetación natural"/>
    <s v="Forestal"/>
    <s v="Pastizal"/>
    <s v="pastizal"/>
    <x v="2688"/>
  </r>
  <r>
    <s v="GALVARINO"/>
    <x v="7"/>
    <n v="91"/>
    <n v="9106"/>
    <x v="3"/>
    <n v="86"/>
    <s v="Vegetación natural"/>
    <s v="Forestal"/>
    <s v="Pastizal"/>
    <s v="pastizal"/>
    <x v="2689"/>
  </r>
  <r>
    <s v="GALVARINO"/>
    <x v="7"/>
    <n v="91"/>
    <n v="9106"/>
    <x v="4"/>
    <n v="102"/>
    <s v="Vegetación natural"/>
    <s v="Forestal"/>
    <s v="Pastizal"/>
    <s v="pastizal"/>
    <x v="2690"/>
  </r>
  <r>
    <s v="GENERAL LAGOS"/>
    <x v="9"/>
    <n v="152"/>
    <n v="15202"/>
    <x v="0"/>
    <n v="0"/>
    <s v="Vegetación natural"/>
    <s v="Forestal"/>
    <s v="Pastizal"/>
    <s v="pastizal"/>
    <x v="0"/>
  </r>
  <r>
    <s v="GENERAL LAGOS"/>
    <x v="9"/>
    <n v="152"/>
    <n v="15202"/>
    <x v="1"/>
    <n v="0"/>
    <s v="Vegetación natural"/>
    <s v="Forestal"/>
    <s v="Pastizal"/>
    <s v="pastizal"/>
    <x v="4"/>
  </r>
  <r>
    <s v="GENERAL LAGOS"/>
    <x v="9"/>
    <n v="152"/>
    <n v="15202"/>
    <x v="2"/>
    <n v="0"/>
    <s v="Vegetación natural"/>
    <s v="Forestal"/>
    <s v="Pastizal"/>
    <s v="pastizal"/>
    <x v="4"/>
  </r>
  <r>
    <s v="GENERAL LAGOS"/>
    <x v="9"/>
    <n v="152"/>
    <n v="15202"/>
    <x v="3"/>
    <n v="0"/>
    <s v="Vegetación natural"/>
    <s v="Forestal"/>
    <s v="Pastizal"/>
    <s v="pastizal"/>
    <x v="4"/>
  </r>
  <r>
    <s v="GENERAL LAGOS"/>
    <x v="9"/>
    <n v="152"/>
    <n v="15202"/>
    <x v="4"/>
    <n v="0"/>
    <s v="Vegetación natural"/>
    <s v="Forestal"/>
    <s v="Pastizal"/>
    <s v="pastizal"/>
    <x v="4"/>
  </r>
  <r>
    <s v="GORBEA"/>
    <x v="7"/>
    <n v="91"/>
    <n v="9107"/>
    <x v="0"/>
    <n v="12"/>
    <s v="Vegetación natural"/>
    <s v="Forestal"/>
    <s v="Pastizal"/>
    <s v="pastizal"/>
    <x v="2691"/>
  </r>
  <r>
    <s v="GORBEA"/>
    <x v="7"/>
    <n v="91"/>
    <n v="9107"/>
    <x v="1"/>
    <n v="6"/>
    <s v="Vegetación natural"/>
    <s v="Forestal"/>
    <s v="Pastizal"/>
    <s v="pastizal"/>
    <x v="494"/>
  </r>
  <r>
    <s v="GORBEA"/>
    <x v="7"/>
    <n v="91"/>
    <n v="9107"/>
    <x v="2"/>
    <n v="2"/>
    <s v="Vegetación natural"/>
    <s v="Forestal"/>
    <s v="Pastizal"/>
    <s v="pastizal"/>
    <x v="5"/>
  </r>
  <r>
    <s v="GORBEA"/>
    <x v="7"/>
    <n v="91"/>
    <n v="9107"/>
    <x v="3"/>
    <n v="3"/>
    <s v="Vegetación natural"/>
    <s v="Forestal"/>
    <s v="Pastizal"/>
    <s v="pastizal"/>
    <x v="0"/>
  </r>
  <r>
    <s v="GORBEA"/>
    <x v="7"/>
    <n v="91"/>
    <n v="9107"/>
    <x v="4"/>
    <n v="2"/>
    <s v="Vegetación natural"/>
    <s v="Forestal"/>
    <s v="Pastizal"/>
    <s v="pastizal"/>
    <x v="0"/>
  </r>
  <r>
    <s v="GRANEROS"/>
    <x v="13"/>
    <n v="61"/>
    <n v="6106"/>
    <x v="0"/>
    <n v="2"/>
    <s v="Vegetación natural"/>
    <s v="Forestal"/>
    <s v="Pastizal"/>
    <s v="pastizal"/>
    <x v="825"/>
  </r>
  <r>
    <s v="GRANEROS"/>
    <x v="13"/>
    <n v="61"/>
    <n v="6106"/>
    <x v="1"/>
    <n v="2"/>
    <s v="Vegetación natural"/>
    <s v="Forestal"/>
    <s v="Pastizal"/>
    <s v="pastizal"/>
    <x v="2692"/>
  </r>
  <r>
    <s v="GRANEROS"/>
    <x v="13"/>
    <n v="61"/>
    <n v="6106"/>
    <x v="2"/>
    <n v="2"/>
    <s v="Vegetación natural"/>
    <s v="Forestal"/>
    <s v="Pastizal"/>
    <s v="pastizal"/>
    <x v="2"/>
  </r>
  <r>
    <s v="GRANEROS"/>
    <x v="13"/>
    <n v="61"/>
    <n v="6106"/>
    <x v="3"/>
    <n v="1"/>
    <s v="Vegetación natural"/>
    <s v="Forestal"/>
    <s v="Pastizal"/>
    <s v="pastizal"/>
    <x v="119"/>
  </r>
  <r>
    <s v="GRANEROS"/>
    <x v="13"/>
    <n v="61"/>
    <n v="6106"/>
    <x v="4"/>
    <n v="0"/>
    <s v="Vegetación natural"/>
    <s v="Forestal"/>
    <s v="Pastizal"/>
    <s v="pastizal"/>
    <x v="4"/>
  </r>
  <r>
    <s v="GUAYTECAS"/>
    <x v="10"/>
    <n v="112"/>
    <n v="11203"/>
    <x v="0"/>
    <n v="0"/>
    <s v="Vegetación natural"/>
    <s v="Forestal"/>
    <s v="Pastizal"/>
    <s v="pastizal"/>
    <x v="0"/>
  </r>
  <r>
    <s v="GUAYTECAS"/>
    <x v="10"/>
    <n v="112"/>
    <n v="11203"/>
    <x v="1"/>
    <n v="0"/>
    <s v="Vegetación natural"/>
    <s v="Forestal"/>
    <s v="Pastizal"/>
    <s v="pastizal"/>
    <x v="4"/>
  </r>
  <r>
    <s v="GUAYTECAS"/>
    <x v="10"/>
    <n v="112"/>
    <n v="11203"/>
    <x v="2"/>
    <n v="0"/>
    <s v="Vegetación natural"/>
    <s v="Forestal"/>
    <s v="Pastizal"/>
    <s v="pastizal"/>
    <x v="4"/>
  </r>
  <r>
    <s v="GUAYTECAS"/>
    <x v="10"/>
    <n v="112"/>
    <n v="11203"/>
    <x v="3"/>
    <n v="0"/>
    <s v="Vegetación natural"/>
    <s v="Forestal"/>
    <s v="Pastizal"/>
    <s v="pastizal"/>
    <x v="4"/>
  </r>
  <r>
    <s v="GUAYTECAS"/>
    <x v="10"/>
    <n v="112"/>
    <n v="11203"/>
    <x v="4"/>
    <n v="1"/>
    <s v="Vegetación natural"/>
    <s v="Forestal"/>
    <s v="Pastizal"/>
    <s v="pastizal"/>
    <x v="184"/>
  </r>
  <r>
    <s v="HIJUELAS"/>
    <x v="0"/>
    <n v="0"/>
    <n v="5503"/>
    <x v="0"/>
    <n v="25"/>
    <s v="Vegetación natural"/>
    <s v="Forestal"/>
    <s v="Pastizal"/>
    <s v="pastizal"/>
    <x v="2693"/>
  </r>
  <r>
    <s v="HIJUELAS"/>
    <x v="0"/>
    <n v="0"/>
    <n v="5503"/>
    <x v="1"/>
    <n v="18"/>
    <s v="Vegetación natural"/>
    <s v="Forestal"/>
    <s v="Pastizal"/>
    <s v="pastizal"/>
    <x v="2694"/>
  </r>
  <r>
    <s v="HIJUELAS"/>
    <x v="0"/>
    <n v="0"/>
    <n v="5503"/>
    <x v="2"/>
    <n v="13"/>
    <s v="Vegetación natural"/>
    <s v="Forestal"/>
    <s v="Pastizal"/>
    <s v="pastizal"/>
    <x v="2695"/>
  </r>
  <r>
    <s v="HIJUELAS"/>
    <x v="0"/>
    <n v="0"/>
    <n v="5503"/>
    <x v="3"/>
    <n v="9"/>
    <s v="Vegetación natural"/>
    <s v="Forestal"/>
    <s v="Pastizal"/>
    <s v="pastizal"/>
    <x v="2696"/>
  </r>
  <r>
    <s v="HIJUELAS"/>
    <x v="0"/>
    <n v="0"/>
    <n v="5503"/>
    <x v="4"/>
    <n v="6"/>
    <s v="Vegetación natural"/>
    <s v="Forestal"/>
    <s v="Pastizal"/>
    <s v="pastizal"/>
    <x v="2697"/>
  </r>
  <r>
    <s v="HUALAIHUE"/>
    <x v="5"/>
    <n v="104"/>
    <n v="10403"/>
    <x v="0"/>
    <n v="0"/>
    <s v="Vegetación natural"/>
    <s v="Forestal"/>
    <s v="Pastizal"/>
    <s v="pastizal"/>
    <x v="0"/>
  </r>
  <r>
    <s v="HUALAIHUE"/>
    <x v="5"/>
    <n v="104"/>
    <n v="10403"/>
    <x v="1"/>
    <n v="0"/>
    <s v="Vegetación natural"/>
    <s v="Forestal"/>
    <s v="Pastizal"/>
    <s v="pastizal"/>
    <x v="4"/>
  </r>
  <r>
    <s v="HUALAIHUE"/>
    <x v="5"/>
    <n v="104"/>
    <n v="10403"/>
    <x v="2"/>
    <n v="0"/>
    <s v="Vegetación natural"/>
    <s v="Forestal"/>
    <s v="Pastizal"/>
    <s v="pastizal"/>
    <x v="4"/>
  </r>
  <r>
    <s v="HUALAIHUE"/>
    <x v="5"/>
    <n v="104"/>
    <n v="10403"/>
    <x v="3"/>
    <n v="0"/>
    <s v="Vegetación natural"/>
    <s v="Forestal"/>
    <s v="Pastizal"/>
    <s v="pastizal"/>
    <x v="4"/>
  </r>
  <r>
    <s v="HUALAIHUE"/>
    <x v="5"/>
    <n v="104"/>
    <n v="10403"/>
    <x v="4"/>
    <n v="3"/>
    <s v="Vegetación natural"/>
    <s v="Forestal"/>
    <s v="Pastizal"/>
    <s v="pastizal"/>
    <x v="0"/>
  </r>
  <r>
    <s v="HUALANE"/>
    <x v="12"/>
    <n v="73"/>
    <n v="7302"/>
    <x v="0"/>
    <n v="39"/>
    <s v="Vegetación natural"/>
    <s v="Forestal"/>
    <s v="Pastizal"/>
    <s v="pastizal"/>
    <x v="2698"/>
  </r>
  <r>
    <s v="HUALANE"/>
    <x v="12"/>
    <n v="73"/>
    <n v="7302"/>
    <x v="1"/>
    <n v="23"/>
    <s v="Vegetación natural"/>
    <s v="Forestal"/>
    <s v="Pastizal"/>
    <s v="pastizal"/>
    <x v="2699"/>
  </r>
  <r>
    <s v="HUALANE"/>
    <x v="12"/>
    <n v="73"/>
    <n v="7302"/>
    <x v="2"/>
    <n v="24"/>
    <s v="Vegetación natural"/>
    <s v="Forestal"/>
    <s v="Pastizal"/>
    <s v="pastizal"/>
    <x v="2700"/>
  </r>
  <r>
    <s v="HUALANE"/>
    <x v="12"/>
    <n v="73"/>
    <n v="7302"/>
    <x v="3"/>
    <n v="9"/>
    <s v="Vegetación natural"/>
    <s v="Forestal"/>
    <s v="Pastizal"/>
    <s v="pastizal"/>
    <x v="2701"/>
  </r>
  <r>
    <s v="HUALANE"/>
    <x v="12"/>
    <n v="73"/>
    <n v="7302"/>
    <x v="4"/>
    <n v="8"/>
    <s v="Vegetación natural"/>
    <s v="Forestal"/>
    <s v="Pastizal"/>
    <s v="pastizal"/>
    <x v="2702"/>
  </r>
  <r>
    <s v="HUALPEN"/>
    <x v="2"/>
    <n v="81"/>
    <n v="8112"/>
    <x v="0"/>
    <n v="6"/>
    <s v="Vegetación natural"/>
    <s v="Forestal"/>
    <s v="Pastizal"/>
    <s v="pastizal"/>
    <x v="2604"/>
  </r>
  <r>
    <s v="HUALPEN"/>
    <x v="2"/>
    <n v="81"/>
    <n v="8112"/>
    <x v="1"/>
    <n v="11"/>
    <s v="Vegetación natural"/>
    <s v="Forestal"/>
    <s v="Pastizal"/>
    <s v="pastizal"/>
    <x v="2703"/>
  </r>
  <r>
    <s v="HUALPEN"/>
    <x v="2"/>
    <n v="81"/>
    <n v="8112"/>
    <x v="2"/>
    <n v="9"/>
    <s v="Vegetación natural"/>
    <s v="Forestal"/>
    <s v="Pastizal"/>
    <s v="pastizal"/>
    <x v="2704"/>
  </r>
  <r>
    <s v="HUALPEN"/>
    <x v="2"/>
    <n v="81"/>
    <n v="8112"/>
    <x v="3"/>
    <n v="8"/>
    <s v="Vegetación natural"/>
    <s v="Forestal"/>
    <s v="Pastizal"/>
    <s v="pastizal"/>
    <x v="2705"/>
  </r>
  <r>
    <s v="HUALPEN"/>
    <x v="2"/>
    <n v="81"/>
    <n v="8112"/>
    <x v="4"/>
    <n v="7"/>
    <s v="Vegetación natural"/>
    <s v="Forestal"/>
    <s v="Pastizal"/>
    <s v="pastizal"/>
    <x v="993"/>
  </r>
  <r>
    <s v="HUALQUI"/>
    <x v="2"/>
    <n v="81"/>
    <n v="8105"/>
    <x v="0"/>
    <n v="59"/>
    <s v="Vegetación natural"/>
    <s v="Forestal"/>
    <s v="Pastizal"/>
    <s v="pastizal"/>
    <x v="2706"/>
  </r>
  <r>
    <s v="HUALQUI"/>
    <x v="2"/>
    <n v="81"/>
    <n v="8105"/>
    <x v="1"/>
    <n v="54"/>
    <s v="Vegetación natural"/>
    <s v="Forestal"/>
    <s v="Pastizal"/>
    <s v="pastizal"/>
    <x v="2707"/>
  </r>
  <r>
    <s v="HUALQUI"/>
    <x v="2"/>
    <n v="81"/>
    <n v="8105"/>
    <x v="2"/>
    <n v="45"/>
    <s v="Vegetación natural"/>
    <s v="Forestal"/>
    <s v="Pastizal"/>
    <s v="pastizal"/>
    <x v="2708"/>
  </r>
  <r>
    <s v="HUALQUI"/>
    <x v="2"/>
    <n v="81"/>
    <n v="8105"/>
    <x v="3"/>
    <n v="58"/>
    <s v="Vegetación natural"/>
    <s v="Forestal"/>
    <s v="Pastizal"/>
    <s v="pastizal"/>
    <x v="2709"/>
  </r>
  <r>
    <s v="HUALQUI"/>
    <x v="2"/>
    <n v="81"/>
    <n v="8105"/>
    <x v="4"/>
    <n v="41"/>
    <s v="Vegetación natural"/>
    <s v="Forestal"/>
    <s v="Pastizal"/>
    <s v="pastizal"/>
    <x v="1677"/>
  </r>
  <r>
    <s v="HUARA"/>
    <x v="4"/>
    <n v="14"/>
    <n v="1404"/>
    <x v="0"/>
    <n v="6"/>
    <s v="Vegetación natural"/>
    <s v="Forestal"/>
    <s v="Pastizal"/>
    <s v="pastizal"/>
    <x v="2710"/>
  </r>
  <r>
    <s v="HUARA"/>
    <x v="4"/>
    <n v="14"/>
    <n v="1404"/>
    <x v="1"/>
    <n v="0"/>
    <s v="Vegetación natural"/>
    <s v="Forestal"/>
    <s v="Pastizal"/>
    <s v="pastizal"/>
    <x v="4"/>
  </r>
  <r>
    <s v="HUARA"/>
    <x v="4"/>
    <n v="14"/>
    <n v="1404"/>
    <x v="2"/>
    <n v="0"/>
    <s v="Vegetación natural"/>
    <s v="Forestal"/>
    <s v="Pastizal"/>
    <s v="pastizal"/>
    <x v="4"/>
  </r>
  <r>
    <s v="HUARA"/>
    <x v="4"/>
    <n v="14"/>
    <n v="1404"/>
    <x v="3"/>
    <n v="0"/>
    <s v="Vegetación natural"/>
    <s v="Forestal"/>
    <s v="Pastizal"/>
    <s v="pastizal"/>
    <x v="4"/>
  </r>
  <r>
    <s v="HUARA"/>
    <x v="4"/>
    <n v="14"/>
    <n v="1404"/>
    <x v="4"/>
    <n v="0"/>
    <s v="Vegetación natural"/>
    <s v="Forestal"/>
    <s v="Pastizal"/>
    <s v="pastizal"/>
    <x v="4"/>
  </r>
  <r>
    <s v="HUASCO"/>
    <x v="3"/>
    <n v="33"/>
    <n v="3304"/>
    <x v="0"/>
    <n v="0"/>
    <s v="Vegetación natural"/>
    <s v="Forestal"/>
    <s v="Pastizal"/>
    <s v="pastizal"/>
    <x v="0"/>
  </r>
  <r>
    <s v="HUASCO"/>
    <x v="3"/>
    <n v="33"/>
    <n v="3304"/>
    <x v="1"/>
    <n v="0"/>
    <s v="Vegetación natural"/>
    <s v="Forestal"/>
    <s v="Pastizal"/>
    <s v="pastizal"/>
    <x v="4"/>
  </r>
  <r>
    <s v="HUASCO"/>
    <x v="3"/>
    <n v="33"/>
    <n v="3304"/>
    <x v="2"/>
    <n v="1"/>
    <s v="Vegetación natural"/>
    <s v="Forestal"/>
    <s v="Pastizal"/>
    <s v="pastizal"/>
    <x v="0"/>
  </r>
  <r>
    <s v="HUASCO"/>
    <x v="3"/>
    <n v="33"/>
    <n v="3304"/>
    <x v="3"/>
    <n v="2"/>
    <s v="Vegetación natural"/>
    <s v="Forestal"/>
    <s v="Pastizal"/>
    <s v="pastizal"/>
    <x v="0"/>
  </r>
  <r>
    <s v="HUASCO"/>
    <x v="3"/>
    <n v="33"/>
    <n v="3304"/>
    <x v="4"/>
    <n v="0"/>
    <s v="Vegetación natural"/>
    <s v="Forestal"/>
    <s v="Pastizal"/>
    <s v="pastizal"/>
    <x v="4"/>
  </r>
  <r>
    <s v="HUECHURABA"/>
    <x v="1"/>
    <n v="131"/>
    <n v="3107"/>
    <x v="0"/>
    <n v="4"/>
    <s v="Vegetación natural"/>
    <s v="Forestal"/>
    <s v="Pastizal"/>
    <s v="pastizal"/>
    <x v="233"/>
  </r>
  <r>
    <s v="HUECHURABA"/>
    <x v="1"/>
    <n v="131"/>
    <n v="3107"/>
    <x v="1"/>
    <n v="6"/>
    <s v="Vegetación natural"/>
    <s v="Forestal"/>
    <s v="Pastizal"/>
    <s v="pastizal"/>
    <x v="2711"/>
  </r>
  <r>
    <s v="HUECHURABA"/>
    <x v="1"/>
    <n v="131"/>
    <n v="3107"/>
    <x v="2"/>
    <n v="10"/>
    <s v="Vegetación natural"/>
    <s v="Forestal"/>
    <s v="Pastizal"/>
    <s v="pastizal"/>
    <x v="2712"/>
  </r>
  <r>
    <s v="HUECHURABA"/>
    <x v="1"/>
    <n v="131"/>
    <n v="3107"/>
    <x v="3"/>
    <n v="10"/>
    <s v="Vegetación natural"/>
    <s v="Forestal"/>
    <s v="Pastizal"/>
    <s v="pastizal"/>
    <x v="2713"/>
  </r>
  <r>
    <s v="HUECHURABA"/>
    <x v="1"/>
    <n v="131"/>
    <n v="3107"/>
    <x v="4"/>
    <n v="9"/>
    <s v="Vegetación natural"/>
    <s v="Forestal"/>
    <s v="Pastizal"/>
    <s v="pastizal"/>
    <x v="2714"/>
  </r>
  <r>
    <s v="ILLAPEL"/>
    <x v="6"/>
    <n v="42"/>
    <n v="4201"/>
    <x v="0"/>
    <n v="2"/>
    <s v="Vegetación natural"/>
    <s v="Forestal"/>
    <s v="Pastizal"/>
    <s v="pastizal"/>
    <x v="81"/>
  </r>
  <r>
    <s v="ILLAPEL"/>
    <x v="6"/>
    <n v="42"/>
    <n v="4201"/>
    <x v="1"/>
    <n v="3"/>
    <s v="Vegetación natural"/>
    <s v="Forestal"/>
    <s v="Pastizal"/>
    <s v="pastizal"/>
    <x v="726"/>
  </r>
  <r>
    <s v="ILLAPEL"/>
    <x v="6"/>
    <n v="42"/>
    <n v="4201"/>
    <x v="2"/>
    <n v="4"/>
    <s v="Vegetación natural"/>
    <s v="Forestal"/>
    <s v="Pastizal"/>
    <s v="pastizal"/>
    <x v="2715"/>
  </r>
  <r>
    <s v="ILLAPEL"/>
    <x v="6"/>
    <n v="42"/>
    <n v="4201"/>
    <x v="3"/>
    <n v="1"/>
    <s v="Vegetación natural"/>
    <s v="Forestal"/>
    <s v="Pastizal"/>
    <s v="pastizal"/>
    <x v="626"/>
  </r>
  <r>
    <s v="ILLAPEL"/>
    <x v="6"/>
    <n v="42"/>
    <n v="4201"/>
    <x v="4"/>
    <n v="1"/>
    <s v="Vegetación natural"/>
    <s v="Forestal"/>
    <s v="Pastizal"/>
    <s v="pastizal"/>
    <x v="9"/>
  </r>
  <r>
    <s v="INDEPENDENCIA"/>
    <x v="1"/>
    <n v="131"/>
    <n v="13108"/>
    <x v="0"/>
    <n v="0"/>
    <s v="Vegetación natural"/>
    <s v="Forestal"/>
    <s v="Pastizal"/>
    <s v="pastizal"/>
    <x v="0"/>
  </r>
  <r>
    <s v="INDEPENDENCIA"/>
    <x v="1"/>
    <n v="131"/>
    <n v="13108"/>
    <x v="1"/>
    <n v="0"/>
    <s v="Vegetación natural"/>
    <s v="Forestal"/>
    <s v="Pastizal"/>
    <s v="pastizal"/>
    <x v="4"/>
  </r>
  <r>
    <s v="INDEPENDENCIA"/>
    <x v="1"/>
    <n v="131"/>
    <n v="13108"/>
    <x v="2"/>
    <n v="0"/>
    <s v="Vegetación natural"/>
    <s v="Forestal"/>
    <s v="Pastizal"/>
    <s v="pastizal"/>
    <x v="4"/>
  </r>
  <r>
    <s v="INDEPENDENCIA"/>
    <x v="1"/>
    <n v="131"/>
    <n v="13108"/>
    <x v="3"/>
    <n v="0"/>
    <s v="Vegetación natural"/>
    <s v="Forestal"/>
    <s v="Pastizal"/>
    <s v="pastizal"/>
    <x v="4"/>
  </r>
  <r>
    <s v="INDEPENDENCIA"/>
    <x v="1"/>
    <n v="131"/>
    <n v="13108"/>
    <x v="4"/>
    <n v="0"/>
    <s v="Vegetación natural"/>
    <s v="Forestal"/>
    <s v="Pastizal"/>
    <s v="pastizal"/>
    <x v="4"/>
  </r>
  <r>
    <s v="IQUIQUE"/>
    <x v="4"/>
    <n v="11"/>
    <n v="1101"/>
    <x v="0"/>
    <n v="0"/>
    <s v="Vegetación natural"/>
    <s v="Forestal"/>
    <s v="Pastizal"/>
    <s v="pastizal"/>
    <x v="0"/>
  </r>
  <r>
    <s v="IQUIQUE"/>
    <x v="4"/>
    <n v="11"/>
    <n v="1101"/>
    <x v="1"/>
    <n v="0"/>
    <s v="Vegetación natural"/>
    <s v="Forestal"/>
    <s v="Pastizal"/>
    <s v="pastizal"/>
    <x v="4"/>
  </r>
  <r>
    <s v="IQUIQUE"/>
    <x v="4"/>
    <n v="11"/>
    <n v="1101"/>
    <x v="2"/>
    <n v="0"/>
    <s v="Vegetación natural"/>
    <s v="Forestal"/>
    <s v="Pastizal"/>
    <s v="pastizal"/>
    <x v="4"/>
  </r>
  <r>
    <s v="IQUIQUE"/>
    <x v="4"/>
    <n v="11"/>
    <n v="1101"/>
    <x v="3"/>
    <n v="0"/>
    <s v="Vegetación natural"/>
    <s v="Forestal"/>
    <s v="Pastizal"/>
    <s v="pastizal"/>
    <x v="4"/>
  </r>
  <r>
    <s v="IQUIQUE"/>
    <x v="4"/>
    <n v="11"/>
    <n v="1101"/>
    <x v="4"/>
    <n v="0"/>
    <s v="Vegetación natural"/>
    <s v="Forestal"/>
    <s v="Pastizal"/>
    <s v="pastizal"/>
    <x v="4"/>
  </r>
  <r>
    <s v="ISLA DE MAIPO"/>
    <x v="1"/>
    <n v="136"/>
    <n v="13603"/>
    <x v="0"/>
    <n v="13"/>
    <s v="Vegetación natural"/>
    <s v="Forestal"/>
    <s v="Pastizal"/>
    <s v="pastizal"/>
    <x v="2716"/>
  </r>
  <r>
    <s v="ISLA DE MAIPO"/>
    <x v="1"/>
    <n v="136"/>
    <n v="13603"/>
    <x v="1"/>
    <n v="8"/>
    <s v="Vegetación natural"/>
    <s v="Forestal"/>
    <s v="Pastizal"/>
    <s v="pastizal"/>
    <x v="678"/>
  </r>
  <r>
    <s v="ISLA DE MAIPO"/>
    <x v="1"/>
    <n v="136"/>
    <n v="13603"/>
    <x v="2"/>
    <n v="8"/>
    <s v="Vegetación natural"/>
    <s v="Forestal"/>
    <s v="Pastizal"/>
    <s v="pastizal"/>
    <x v="2717"/>
  </r>
  <r>
    <s v="ISLA DE MAIPO"/>
    <x v="1"/>
    <n v="136"/>
    <n v="13603"/>
    <x v="3"/>
    <n v="4"/>
    <s v="Vegetación natural"/>
    <s v="Forestal"/>
    <s v="Pastizal"/>
    <s v="pastizal"/>
    <x v="397"/>
  </r>
  <r>
    <s v="ISLA DE MAIPO"/>
    <x v="1"/>
    <n v="136"/>
    <n v="13603"/>
    <x v="4"/>
    <n v="5"/>
    <s v="Vegetación natural"/>
    <s v="Forestal"/>
    <s v="Pastizal"/>
    <s v="pastizal"/>
    <x v="90"/>
  </r>
  <r>
    <s v="ISLA DE PASCUA"/>
    <x v="0"/>
    <n v="52"/>
    <n v="5201"/>
    <x v="0"/>
    <n v="21"/>
    <s v="Vegetación natural"/>
    <s v="Forestal"/>
    <s v="Pastizal"/>
    <s v="pastizal"/>
    <x v="2718"/>
  </r>
  <r>
    <s v="ISLA DE PASCUA"/>
    <x v="0"/>
    <n v="52"/>
    <n v="5201"/>
    <x v="1"/>
    <n v="6"/>
    <s v="Vegetación natural"/>
    <s v="Forestal"/>
    <s v="Pastizal"/>
    <s v="pastizal"/>
    <x v="996"/>
  </r>
  <r>
    <s v="ISLA DE PASCUA"/>
    <x v="0"/>
    <n v="52"/>
    <n v="5201"/>
    <x v="2"/>
    <n v="33"/>
    <s v="Vegetación natural"/>
    <s v="Forestal"/>
    <s v="Pastizal"/>
    <s v="pastizal"/>
    <x v="2719"/>
  </r>
  <r>
    <s v="ISLA DE PASCUA"/>
    <x v="0"/>
    <n v="52"/>
    <n v="5201"/>
    <x v="3"/>
    <n v="32"/>
    <s v="Vegetación natural"/>
    <s v="Forestal"/>
    <s v="Pastizal"/>
    <s v="pastizal"/>
    <x v="2720"/>
  </r>
  <r>
    <s v="ISLA DE PASCUA"/>
    <x v="0"/>
    <n v="52"/>
    <n v="5201"/>
    <x v="4"/>
    <n v="17"/>
    <s v="Vegetación natural"/>
    <s v="Forestal"/>
    <s v="Pastizal"/>
    <s v="pastizal"/>
    <x v="2721"/>
  </r>
  <r>
    <s v="JUAN FERNANDEZ"/>
    <x v="0"/>
    <n v="51"/>
    <n v="5104"/>
    <x v="0"/>
    <n v="0"/>
    <s v="Vegetación natural"/>
    <s v="Forestal"/>
    <s v="Pastizal"/>
    <s v="pastizal"/>
    <x v="0"/>
  </r>
  <r>
    <s v="JUAN FERNANDEZ"/>
    <x v="0"/>
    <n v="51"/>
    <n v="5104"/>
    <x v="1"/>
    <n v="16"/>
    <s v="Vegetación natural"/>
    <s v="Forestal"/>
    <s v="Pastizal"/>
    <s v="pastizal"/>
    <x v="2722"/>
  </r>
  <r>
    <s v="JUAN FERNANDEZ"/>
    <x v="0"/>
    <n v="51"/>
    <n v="5104"/>
    <x v="2"/>
    <n v="0"/>
    <s v="Vegetación natural"/>
    <s v="Forestal"/>
    <s v="Pastizal"/>
    <s v="pastizal"/>
    <x v="4"/>
  </r>
  <r>
    <s v="JUAN FERNANDEZ"/>
    <x v="0"/>
    <n v="51"/>
    <n v="5104"/>
    <x v="3"/>
    <n v="0"/>
    <s v="Vegetación natural"/>
    <s v="Forestal"/>
    <s v="Pastizal"/>
    <s v="pastizal"/>
    <x v="4"/>
  </r>
  <r>
    <s v="JUAN FERNANDEZ"/>
    <x v="0"/>
    <n v="51"/>
    <n v="5104"/>
    <x v="4"/>
    <n v="0"/>
    <s v="Vegetación natural"/>
    <s v="Forestal"/>
    <s v="Pastizal"/>
    <s v="pastizal"/>
    <x v="4"/>
  </r>
  <r>
    <s v="LA CRUZ"/>
    <x v="0"/>
    <n v="55"/>
    <n v="5504"/>
    <x v="0"/>
    <n v="18"/>
    <s v="Vegetación natural"/>
    <s v="Forestal"/>
    <s v="Pastizal"/>
    <s v="pastizal"/>
    <x v="1404"/>
  </r>
  <r>
    <s v="LA CRUZ"/>
    <x v="0"/>
    <n v="55"/>
    <n v="5504"/>
    <x v="1"/>
    <n v="10"/>
    <s v="Vegetación natural"/>
    <s v="Forestal"/>
    <s v="Pastizal"/>
    <s v="pastizal"/>
    <x v="2723"/>
  </r>
  <r>
    <s v="LA CRUZ"/>
    <x v="0"/>
    <n v="55"/>
    <n v="5504"/>
    <x v="2"/>
    <n v="18"/>
    <s v="Vegetación natural"/>
    <s v="Forestal"/>
    <s v="Pastizal"/>
    <s v="pastizal"/>
    <x v="2724"/>
  </r>
  <r>
    <s v="LA CRUZ"/>
    <x v="0"/>
    <n v="55"/>
    <n v="5504"/>
    <x v="3"/>
    <n v="6"/>
    <s v="Vegetación natural"/>
    <s v="Forestal"/>
    <s v="Pastizal"/>
    <s v="pastizal"/>
    <x v="188"/>
  </r>
  <r>
    <s v="LA CRUZ"/>
    <x v="0"/>
    <n v="55"/>
    <n v="5504"/>
    <x v="4"/>
    <n v="9"/>
    <s v="Vegetación natural"/>
    <s v="Forestal"/>
    <s v="Pastizal"/>
    <s v="pastizal"/>
    <x v="319"/>
  </r>
  <r>
    <s v="LA ESTRELLA"/>
    <x v="13"/>
    <n v="62"/>
    <n v="6202"/>
    <x v="0"/>
    <n v="7"/>
    <s v="Vegetación natural"/>
    <s v="Forestal"/>
    <s v="Pastizal"/>
    <s v="pastizal"/>
    <x v="2725"/>
  </r>
  <r>
    <s v="LA ESTRELLA"/>
    <x v="13"/>
    <n v="62"/>
    <n v="6202"/>
    <x v="1"/>
    <n v="6"/>
    <s v="Vegetación natural"/>
    <s v="Forestal"/>
    <s v="Pastizal"/>
    <s v="pastizal"/>
    <x v="2726"/>
  </r>
  <r>
    <s v="LA ESTRELLA"/>
    <x v="13"/>
    <n v="62"/>
    <n v="6202"/>
    <x v="2"/>
    <n v="14"/>
    <s v="Vegetación natural"/>
    <s v="Forestal"/>
    <s v="Pastizal"/>
    <s v="pastizal"/>
    <x v="2727"/>
  </r>
  <r>
    <s v="LA ESTRELLA"/>
    <x v="13"/>
    <n v="62"/>
    <n v="6202"/>
    <x v="3"/>
    <n v="8"/>
    <s v="Vegetación natural"/>
    <s v="Forestal"/>
    <s v="Pastizal"/>
    <s v="pastizal"/>
    <x v="2728"/>
  </r>
  <r>
    <s v="LA ESTRELLA"/>
    <x v="13"/>
    <n v="62"/>
    <n v="6202"/>
    <x v="4"/>
    <n v="10"/>
    <s v="Vegetación natural"/>
    <s v="Forestal"/>
    <s v="Pastizal"/>
    <s v="pastizal"/>
    <x v="2729"/>
  </r>
  <r>
    <s v="LA FLORIDA"/>
    <x v="1"/>
    <n v="131"/>
    <n v="13110"/>
    <x v="0"/>
    <n v="1"/>
    <s v="Vegetación natural"/>
    <s v="Forestal"/>
    <s v="Pastizal"/>
    <s v="pastizal"/>
    <x v="5"/>
  </r>
  <r>
    <s v="LA FLORIDA"/>
    <x v="1"/>
    <n v="131"/>
    <n v="13110"/>
    <x v="1"/>
    <n v="10"/>
    <s v="Vegetación natural"/>
    <s v="Forestal"/>
    <s v="Pastizal"/>
    <s v="pastizal"/>
    <x v="2730"/>
  </r>
  <r>
    <s v="LA FLORIDA"/>
    <x v="1"/>
    <n v="131"/>
    <n v="13110"/>
    <x v="2"/>
    <n v="3"/>
    <s v="Vegetación natural"/>
    <s v="Forestal"/>
    <s v="Pastizal"/>
    <s v="pastizal"/>
    <x v="2731"/>
  </r>
  <r>
    <s v="LA FLORIDA"/>
    <x v="1"/>
    <n v="131"/>
    <n v="13110"/>
    <x v="3"/>
    <n v="6"/>
    <s v="Vegetación natural"/>
    <s v="Forestal"/>
    <s v="Pastizal"/>
    <s v="pastizal"/>
    <x v="2732"/>
  </r>
  <r>
    <s v="LA FLORIDA"/>
    <x v="1"/>
    <n v="131"/>
    <n v="13110"/>
    <x v="4"/>
    <n v="3"/>
    <s v="Vegetación natural"/>
    <s v="Forestal"/>
    <s v="Pastizal"/>
    <s v="pastizal"/>
    <x v="691"/>
  </r>
  <r>
    <s v="LA GRANJA"/>
    <x v="1"/>
    <n v="131"/>
    <n v="13111"/>
    <x v="0"/>
    <n v="0"/>
    <s v="Vegetación natural"/>
    <s v="Forestal"/>
    <s v="Pastizal"/>
    <s v="pastizal"/>
    <x v="0"/>
  </r>
  <r>
    <s v="LA GRANJA"/>
    <x v="1"/>
    <n v="131"/>
    <n v="13111"/>
    <x v="1"/>
    <n v="1"/>
    <s v="Vegetación natural"/>
    <s v="Forestal"/>
    <s v="Pastizal"/>
    <s v="pastizal"/>
    <x v="114"/>
  </r>
  <r>
    <s v="LA GRANJA"/>
    <x v="1"/>
    <n v="131"/>
    <n v="13111"/>
    <x v="2"/>
    <n v="0"/>
    <s v="Vegetación natural"/>
    <s v="Forestal"/>
    <s v="Pastizal"/>
    <s v="pastizal"/>
    <x v="4"/>
  </r>
  <r>
    <s v="LA GRANJA"/>
    <x v="1"/>
    <n v="131"/>
    <n v="13111"/>
    <x v="3"/>
    <n v="0"/>
    <s v="Vegetación natural"/>
    <s v="Forestal"/>
    <s v="Pastizal"/>
    <s v="pastizal"/>
    <x v="4"/>
  </r>
  <r>
    <s v="LA GRANJA"/>
    <x v="1"/>
    <n v="131"/>
    <n v="13111"/>
    <x v="4"/>
    <n v="0"/>
    <s v="Vegetación natural"/>
    <s v="Forestal"/>
    <s v="Pastizal"/>
    <s v="pastizal"/>
    <x v="4"/>
  </r>
  <r>
    <s v="LA HIGUERA"/>
    <x v="6"/>
    <n v="41"/>
    <n v="4104"/>
    <x v="0"/>
    <n v="0"/>
    <s v="Vegetación natural"/>
    <s v="Forestal"/>
    <s v="Pastizal"/>
    <s v="pastizal"/>
    <x v="0"/>
  </r>
  <r>
    <s v="LA HIGUERA"/>
    <x v="6"/>
    <n v="41"/>
    <n v="4104"/>
    <x v="1"/>
    <n v="0"/>
    <s v="Vegetación natural"/>
    <s v="Forestal"/>
    <s v="Pastizal"/>
    <s v="pastizal"/>
    <x v="4"/>
  </r>
  <r>
    <s v="LA HIGUERA"/>
    <x v="6"/>
    <n v="41"/>
    <n v="4104"/>
    <x v="2"/>
    <n v="0"/>
    <s v="Vegetación natural"/>
    <s v="Forestal"/>
    <s v="Pastizal"/>
    <s v="pastizal"/>
    <x v="4"/>
  </r>
  <r>
    <s v="LA HIGUERA"/>
    <x v="6"/>
    <n v="41"/>
    <n v="4104"/>
    <x v="3"/>
    <n v="0"/>
    <s v="Vegetación natural"/>
    <s v="Forestal"/>
    <s v="Pastizal"/>
    <s v="pastizal"/>
    <x v="4"/>
  </r>
  <r>
    <s v="LA HIGUERA"/>
    <x v="6"/>
    <n v="41"/>
    <n v="4104"/>
    <x v="4"/>
    <n v="0"/>
    <s v="Vegetación natural"/>
    <s v="Forestal"/>
    <s v="Pastizal"/>
    <s v="pastizal"/>
    <x v="4"/>
  </r>
  <r>
    <s v="LA LIGUA"/>
    <x v="0"/>
    <n v="54"/>
    <n v="5401"/>
    <x v="0"/>
    <n v="14"/>
    <s v="Vegetación natural"/>
    <s v="Forestal"/>
    <s v="Pastizal"/>
    <s v="pastizal"/>
    <x v="2733"/>
  </r>
  <r>
    <s v="LA LIGUA"/>
    <x v="0"/>
    <n v="54"/>
    <n v="5401"/>
    <x v="1"/>
    <n v="29"/>
    <s v="Vegetación natural"/>
    <s v="Forestal"/>
    <s v="Pastizal"/>
    <s v="pastizal"/>
    <x v="2734"/>
  </r>
  <r>
    <s v="LA LIGUA"/>
    <x v="0"/>
    <n v="54"/>
    <n v="5401"/>
    <x v="2"/>
    <n v="19"/>
    <s v="Vegetación natural"/>
    <s v="Forestal"/>
    <s v="Pastizal"/>
    <s v="pastizal"/>
    <x v="2735"/>
  </r>
  <r>
    <s v="LA LIGUA"/>
    <x v="0"/>
    <n v="54"/>
    <n v="5401"/>
    <x v="3"/>
    <n v="38"/>
    <s v="Vegetación natural"/>
    <s v="Forestal"/>
    <s v="Pastizal"/>
    <s v="pastizal"/>
    <x v="2736"/>
  </r>
  <r>
    <s v="LA LIGUA"/>
    <x v="0"/>
    <n v="54"/>
    <n v="5401"/>
    <x v="4"/>
    <n v="10"/>
    <s v="Vegetación natural"/>
    <s v="Forestal"/>
    <s v="Pastizal"/>
    <s v="pastizal"/>
    <x v="2737"/>
  </r>
  <r>
    <s v="LA PINTANA"/>
    <x v="1"/>
    <n v="131"/>
    <n v="13112"/>
    <x v="0"/>
    <n v="1"/>
    <s v="Vegetación natural"/>
    <s v="Forestal"/>
    <s v="Pastizal"/>
    <s v="pastizal"/>
    <x v="114"/>
  </r>
  <r>
    <s v="LA PINTANA"/>
    <x v="1"/>
    <n v="131"/>
    <n v="13112"/>
    <x v="1"/>
    <n v="0"/>
    <s v="Vegetación natural"/>
    <s v="Forestal"/>
    <s v="Pastizal"/>
    <s v="pastizal"/>
    <x v="4"/>
  </r>
  <r>
    <s v="LA PINTANA"/>
    <x v="1"/>
    <n v="131"/>
    <n v="13112"/>
    <x v="2"/>
    <n v="0"/>
    <s v="Vegetación natural"/>
    <s v="Forestal"/>
    <s v="Pastizal"/>
    <s v="pastizal"/>
    <x v="4"/>
  </r>
  <r>
    <s v="LA PINTANA"/>
    <x v="1"/>
    <n v="131"/>
    <n v="13112"/>
    <x v="3"/>
    <n v="0"/>
    <s v="Vegetación natural"/>
    <s v="Forestal"/>
    <s v="Pastizal"/>
    <s v="pastizal"/>
    <x v="4"/>
  </r>
  <r>
    <s v="LA PINTANA"/>
    <x v="1"/>
    <n v="131"/>
    <n v="13112"/>
    <x v="4"/>
    <n v="0"/>
    <s v="Vegetación natural"/>
    <s v="Forestal"/>
    <s v="Pastizal"/>
    <s v="pastizal"/>
    <x v="4"/>
  </r>
  <r>
    <s v="LA REINA"/>
    <x v="1"/>
    <n v="131"/>
    <n v="13113"/>
    <x v="0"/>
    <n v="2"/>
    <s v="Vegetación natural"/>
    <s v="Forestal"/>
    <s v="Pastizal"/>
    <s v="pastizal"/>
    <x v="114"/>
  </r>
  <r>
    <s v="LA REINA"/>
    <x v="1"/>
    <n v="131"/>
    <n v="13113"/>
    <x v="1"/>
    <n v="0"/>
    <s v="Vegetación natural"/>
    <s v="Forestal"/>
    <s v="Pastizal"/>
    <s v="pastizal"/>
    <x v="4"/>
  </r>
  <r>
    <s v="LA REINA"/>
    <x v="1"/>
    <n v="131"/>
    <n v="13113"/>
    <x v="2"/>
    <n v="1"/>
    <s v="Vegetación natural"/>
    <s v="Forestal"/>
    <s v="Pastizal"/>
    <s v="pastizal"/>
    <x v="81"/>
  </r>
  <r>
    <s v="LA REINA"/>
    <x v="1"/>
    <n v="131"/>
    <n v="13113"/>
    <x v="3"/>
    <n v="0"/>
    <s v="Vegetación natural"/>
    <s v="Forestal"/>
    <s v="Pastizal"/>
    <s v="pastizal"/>
    <x v="4"/>
  </r>
  <r>
    <s v="LA REINA"/>
    <x v="1"/>
    <n v="131"/>
    <n v="13113"/>
    <x v="4"/>
    <n v="3"/>
    <s v="Vegetación natural"/>
    <s v="Forestal"/>
    <s v="Pastizal"/>
    <s v="pastizal"/>
    <x v="263"/>
  </r>
  <r>
    <s v="LA SERENA"/>
    <x v="6"/>
    <n v="41"/>
    <n v="4101"/>
    <x v="0"/>
    <n v="15"/>
    <s v="Vegetación natural"/>
    <s v="Forestal"/>
    <s v="Pastizal"/>
    <s v="pastizal"/>
    <x v="1453"/>
  </r>
  <r>
    <s v="LA SERENA"/>
    <x v="6"/>
    <n v="41"/>
    <n v="4101"/>
    <x v="1"/>
    <n v="10"/>
    <s v="Vegetación natural"/>
    <s v="Forestal"/>
    <s v="Pastizal"/>
    <s v="pastizal"/>
    <x v="2738"/>
  </r>
  <r>
    <s v="LA SERENA"/>
    <x v="6"/>
    <n v="41"/>
    <n v="4101"/>
    <x v="2"/>
    <n v="9"/>
    <s v="Vegetación natural"/>
    <s v="Forestal"/>
    <s v="Pastizal"/>
    <s v="pastizal"/>
    <x v="622"/>
  </r>
  <r>
    <s v="LA SERENA"/>
    <x v="6"/>
    <n v="41"/>
    <n v="4101"/>
    <x v="3"/>
    <n v="29"/>
    <s v="Vegetación natural"/>
    <s v="Forestal"/>
    <s v="Pastizal"/>
    <s v="pastizal"/>
    <x v="469"/>
  </r>
  <r>
    <s v="LA SERENA"/>
    <x v="6"/>
    <n v="41"/>
    <n v="4101"/>
    <x v="4"/>
    <n v="39"/>
    <s v="Vegetación natural"/>
    <s v="Forestal"/>
    <s v="Pastizal"/>
    <s v="pastizal"/>
    <x v="2739"/>
  </r>
  <r>
    <s v="LA UNIÓN"/>
    <x v="14"/>
    <n v="142"/>
    <n v="14201"/>
    <x v="0"/>
    <n v="19"/>
    <s v="Vegetación natural"/>
    <s v="Forestal"/>
    <s v="Pastizal"/>
    <s v="pastizal"/>
    <x v="2740"/>
  </r>
  <r>
    <s v="LA UNIÓN"/>
    <x v="14"/>
    <n v="142"/>
    <n v="14201"/>
    <x v="1"/>
    <n v="33"/>
    <s v="Vegetación natural"/>
    <s v="Forestal"/>
    <s v="Pastizal"/>
    <s v="pastizal"/>
    <x v="2741"/>
  </r>
  <r>
    <s v="LA UNIÓN"/>
    <x v="14"/>
    <n v="142"/>
    <n v="14201"/>
    <x v="2"/>
    <n v="11"/>
    <s v="Vegetación natural"/>
    <s v="Forestal"/>
    <s v="Pastizal"/>
    <s v="pastizal"/>
    <x v="2742"/>
  </r>
  <r>
    <s v="LA UNIÓN"/>
    <x v="14"/>
    <n v="142"/>
    <n v="14201"/>
    <x v="3"/>
    <n v="18"/>
    <s v="Vegetación natural"/>
    <s v="Forestal"/>
    <s v="Pastizal"/>
    <s v="pastizal"/>
    <x v="2743"/>
  </r>
  <r>
    <s v="LA UNIÓN"/>
    <x v="14"/>
    <n v="142"/>
    <n v="14201"/>
    <x v="4"/>
    <n v="30"/>
    <s v="Vegetación natural"/>
    <s v="Forestal"/>
    <s v="Pastizal"/>
    <s v="pastizal"/>
    <x v="2744"/>
  </r>
  <r>
    <s v="LAGO RANCO"/>
    <x v="14"/>
    <n v="142"/>
    <n v="14203"/>
    <x v="0"/>
    <n v="0"/>
    <s v="Vegetación natural"/>
    <s v="Forestal"/>
    <s v="Pastizal"/>
    <s v="pastizal"/>
    <x v="0"/>
  </r>
  <r>
    <s v="LAGO RANCO"/>
    <x v="14"/>
    <n v="142"/>
    <n v="14203"/>
    <x v="1"/>
    <n v="3"/>
    <s v="Vegetación natural"/>
    <s v="Forestal"/>
    <s v="Pastizal"/>
    <s v="pastizal"/>
    <x v="2745"/>
  </r>
  <r>
    <s v="LAGO RANCO"/>
    <x v="14"/>
    <n v="142"/>
    <n v="14203"/>
    <x v="2"/>
    <n v="1"/>
    <s v="Vegetación natural"/>
    <s v="Forestal"/>
    <s v="Pastizal"/>
    <s v="pastizal"/>
    <x v="0"/>
  </r>
  <r>
    <s v="LAGO RANCO"/>
    <x v="14"/>
    <n v="142"/>
    <n v="14203"/>
    <x v="3"/>
    <n v="0"/>
    <s v="Vegetación natural"/>
    <s v="Forestal"/>
    <s v="Pastizal"/>
    <s v="pastizal"/>
    <x v="4"/>
  </r>
  <r>
    <s v="LAGO RANCO"/>
    <x v="14"/>
    <n v="142"/>
    <n v="14203"/>
    <x v="4"/>
    <n v="3"/>
    <s v="Vegetación natural"/>
    <s v="Forestal"/>
    <s v="Pastizal"/>
    <s v="pastizal"/>
    <x v="0"/>
  </r>
  <r>
    <s v="LAGO VERDE"/>
    <x v="10"/>
    <n v="111"/>
    <n v="11102"/>
    <x v="0"/>
    <n v="1"/>
    <s v="Vegetación natural"/>
    <s v="Forestal"/>
    <s v="Pastizal"/>
    <s v="pastizal"/>
    <x v="0"/>
  </r>
  <r>
    <s v="LAGO VERDE"/>
    <x v="10"/>
    <n v="111"/>
    <n v="11102"/>
    <x v="1"/>
    <n v="1"/>
    <s v="Vegetación natural"/>
    <s v="Forestal"/>
    <s v="Pastizal"/>
    <s v="pastizal"/>
    <x v="0"/>
  </r>
  <r>
    <s v="LAGO VERDE"/>
    <x v="10"/>
    <n v="111"/>
    <n v="11102"/>
    <x v="2"/>
    <n v="0"/>
    <s v="Vegetación natural"/>
    <s v="Forestal"/>
    <s v="Pastizal"/>
    <s v="pastizal"/>
    <x v="4"/>
  </r>
  <r>
    <s v="LAGO VERDE"/>
    <x v="10"/>
    <n v="111"/>
    <n v="11102"/>
    <x v="3"/>
    <n v="1"/>
    <s v="Vegetación natural"/>
    <s v="Forestal"/>
    <s v="Pastizal"/>
    <s v="pastizal"/>
    <x v="0"/>
  </r>
  <r>
    <s v="LAGO VERDE"/>
    <x v="10"/>
    <n v="111"/>
    <n v="11102"/>
    <x v="4"/>
    <n v="4"/>
    <s v="Vegetación natural"/>
    <s v="Forestal"/>
    <s v="Pastizal"/>
    <s v="pastizal"/>
    <x v="2746"/>
  </r>
  <r>
    <s v="LAGUNA BLANCA"/>
    <x v="15"/>
    <n v="121"/>
    <n v="12102"/>
    <x v="0"/>
    <n v="0"/>
    <s v="Vegetación natural"/>
    <s v="Forestal"/>
    <s v="Pastizal"/>
    <s v="pastizal"/>
    <x v="0"/>
  </r>
  <r>
    <s v="LAGUNA BLANCA"/>
    <x v="15"/>
    <n v="121"/>
    <n v="12102"/>
    <x v="1"/>
    <n v="0"/>
    <s v="Vegetación natural"/>
    <s v="Forestal"/>
    <s v="Pastizal"/>
    <s v="pastizal"/>
    <x v="4"/>
  </r>
  <r>
    <s v="LAGUNA BLANCA"/>
    <x v="15"/>
    <n v="121"/>
    <n v="12102"/>
    <x v="2"/>
    <n v="0"/>
    <s v="Vegetación natural"/>
    <s v="Forestal"/>
    <s v="Pastizal"/>
    <s v="pastizal"/>
    <x v="4"/>
  </r>
  <r>
    <s v="LAGUNA BLANCA"/>
    <x v="15"/>
    <n v="121"/>
    <n v="12102"/>
    <x v="3"/>
    <n v="0"/>
    <s v="Vegetación natural"/>
    <s v="Forestal"/>
    <s v="Pastizal"/>
    <s v="pastizal"/>
    <x v="4"/>
  </r>
  <r>
    <s v="LAGUNA BLANCA"/>
    <x v="15"/>
    <n v="121"/>
    <n v="12102"/>
    <x v="4"/>
    <n v="1"/>
    <s v="Vegetación natural"/>
    <s v="Forestal"/>
    <s v="Pastizal"/>
    <s v="pastizal"/>
    <x v="0"/>
  </r>
  <r>
    <s v="LAJA"/>
    <x v="2"/>
    <n v="83"/>
    <n v="8304"/>
    <x v="0"/>
    <n v="43"/>
    <s v="Vegetación natural"/>
    <s v="Forestal"/>
    <s v="Pastizal"/>
    <s v="pastizal"/>
    <x v="2747"/>
  </r>
  <r>
    <s v="LAJA"/>
    <x v="2"/>
    <n v="83"/>
    <n v="8304"/>
    <x v="1"/>
    <n v="28"/>
    <s v="Vegetación natural"/>
    <s v="Forestal"/>
    <s v="Pastizal"/>
    <s v="pastizal"/>
    <x v="2748"/>
  </r>
  <r>
    <s v="LAJA"/>
    <x v="2"/>
    <n v="83"/>
    <n v="8304"/>
    <x v="2"/>
    <n v="25"/>
    <s v="Vegetación natural"/>
    <s v="Forestal"/>
    <s v="Pastizal"/>
    <s v="pastizal"/>
    <x v="2749"/>
  </r>
  <r>
    <s v="LAJA"/>
    <x v="2"/>
    <n v="83"/>
    <n v="8304"/>
    <x v="3"/>
    <n v="38"/>
    <s v="Vegetación natural"/>
    <s v="Forestal"/>
    <s v="Pastizal"/>
    <s v="pastizal"/>
    <x v="2750"/>
  </r>
  <r>
    <s v="LAJA"/>
    <x v="2"/>
    <n v="83"/>
    <n v="8304"/>
    <x v="4"/>
    <n v="71"/>
    <s v="Vegetación natural"/>
    <s v="Forestal"/>
    <s v="Pastizal"/>
    <s v="pastizal"/>
    <x v="2751"/>
  </r>
  <r>
    <s v="LAMPA"/>
    <x v="1"/>
    <n v="133"/>
    <n v="13302"/>
    <x v="0"/>
    <n v="31"/>
    <s v="Vegetación natural"/>
    <s v="Forestal"/>
    <s v="Pastizal"/>
    <s v="pastizal"/>
    <x v="2752"/>
  </r>
  <r>
    <s v="LAMPA"/>
    <x v="1"/>
    <n v="133"/>
    <n v="13302"/>
    <x v="1"/>
    <n v="44"/>
    <s v="Vegetación natural"/>
    <s v="Forestal"/>
    <s v="Pastizal"/>
    <s v="pastizal"/>
    <x v="2753"/>
  </r>
  <r>
    <s v="LAMPA"/>
    <x v="1"/>
    <n v="133"/>
    <n v="13302"/>
    <x v="2"/>
    <n v="65"/>
    <s v="Vegetación natural"/>
    <s v="Forestal"/>
    <s v="Pastizal"/>
    <s v="pastizal"/>
    <x v="2754"/>
  </r>
  <r>
    <s v="LAMPA"/>
    <x v="1"/>
    <n v="133"/>
    <n v="13302"/>
    <x v="3"/>
    <n v="49"/>
    <s v="Vegetación natural"/>
    <s v="Forestal"/>
    <s v="Pastizal"/>
    <s v="pastizal"/>
    <x v="2755"/>
  </r>
  <r>
    <s v="LAMPA"/>
    <x v="1"/>
    <n v="133"/>
    <n v="13302"/>
    <x v="4"/>
    <n v="36"/>
    <s v="Vegetación natural"/>
    <s v="Forestal"/>
    <s v="Pastizal"/>
    <s v="pastizal"/>
    <x v="2756"/>
  </r>
  <r>
    <s v="LANCO"/>
    <x v="14"/>
    <n v="141"/>
    <n v="14103"/>
    <x v="0"/>
    <n v="5"/>
    <s v="Vegetación natural"/>
    <s v="Forestal"/>
    <s v="Pastizal"/>
    <s v="pastizal"/>
    <x v="2757"/>
  </r>
  <r>
    <s v="LANCO"/>
    <x v="14"/>
    <n v="141"/>
    <n v="14103"/>
    <x v="1"/>
    <n v="2"/>
    <s v="Vegetación natural"/>
    <s v="Forestal"/>
    <s v="Pastizal"/>
    <s v="pastizal"/>
    <x v="2758"/>
  </r>
  <r>
    <s v="LANCO"/>
    <x v="14"/>
    <n v="141"/>
    <n v="14103"/>
    <x v="2"/>
    <n v="2"/>
    <s v="Vegetación natural"/>
    <s v="Forestal"/>
    <s v="Pastizal"/>
    <s v="pastizal"/>
    <x v="2759"/>
  </r>
  <r>
    <s v="LANCO"/>
    <x v="14"/>
    <n v="141"/>
    <n v="14103"/>
    <x v="3"/>
    <n v="1"/>
    <s v="Vegetación natural"/>
    <s v="Forestal"/>
    <s v="Pastizal"/>
    <s v="pastizal"/>
    <x v="0"/>
  </r>
  <r>
    <s v="LANCO"/>
    <x v="14"/>
    <n v="141"/>
    <n v="14103"/>
    <x v="4"/>
    <n v="16"/>
    <s v="Vegetación natural"/>
    <s v="Forestal"/>
    <s v="Pastizal"/>
    <s v="pastizal"/>
    <x v="93"/>
  </r>
  <r>
    <s v="LAS CABRAS"/>
    <x v="13"/>
    <n v="61"/>
    <n v="6107"/>
    <x v="0"/>
    <n v="19"/>
    <s v="Vegetación natural"/>
    <s v="Forestal"/>
    <s v="Pastizal"/>
    <s v="pastizal"/>
    <x v="2760"/>
  </r>
  <r>
    <s v="LAS CABRAS"/>
    <x v="13"/>
    <n v="61"/>
    <n v="6107"/>
    <x v="1"/>
    <n v="26"/>
    <s v="Vegetación natural"/>
    <s v="Forestal"/>
    <s v="Pastizal"/>
    <s v="pastizal"/>
    <x v="2761"/>
  </r>
  <r>
    <s v="LAS CABRAS"/>
    <x v="13"/>
    <n v="61"/>
    <n v="6107"/>
    <x v="2"/>
    <n v="23"/>
    <s v="Vegetación natural"/>
    <s v="Forestal"/>
    <s v="Pastizal"/>
    <s v="pastizal"/>
    <x v="2762"/>
  </r>
  <r>
    <s v="LAS CABRAS"/>
    <x v="13"/>
    <n v="61"/>
    <n v="6107"/>
    <x v="3"/>
    <n v="18"/>
    <s v="Vegetación natural"/>
    <s v="Forestal"/>
    <s v="Pastizal"/>
    <s v="pastizal"/>
    <x v="2763"/>
  </r>
  <r>
    <s v="LAS CABRAS"/>
    <x v="13"/>
    <n v="61"/>
    <n v="6107"/>
    <x v="4"/>
    <n v="4"/>
    <s v="Vegetación natural"/>
    <s v="Forestal"/>
    <s v="Pastizal"/>
    <s v="pastizal"/>
    <x v="2764"/>
  </r>
  <r>
    <s v="LAS CONDES"/>
    <x v="1"/>
    <n v="131"/>
    <n v="13114"/>
    <x v="0"/>
    <n v="1"/>
    <s v="Vegetación natural"/>
    <s v="Forestal"/>
    <s v="Pastizal"/>
    <s v="pastizal"/>
    <x v="114"/>
  </r>
  <r>
    <s v="LAS CONDES"/>
    <x v="1"/>
    <n v="131"/>
    <n v="13114"/>
    <x v="1"/>
    <n v="2"/>
    <s v="Vegetación natural"/>
    <s v="Forestal"/>
    <s v="Pastizal"/>
    <s v="pastizal"/>
    <x v="84"/>
  </r>
  <r>
    <s v="LAS CONDES"/>
    <x v="1"/>
    <n v="131"/>
    <n v="13114"/>
    <x v="2"/>
    <n v="2"/>
    <s v="Vegetación natural"/>
    <s v="Forestal"/>
    <s v="Pastizal"/>
    <s v="pastizal"/>
    <x v="724"/>
  </r>
  <r>
    <s v="LAS CONDES"/>
    <x v="1"/>
    <n v="131"/>
    <n v="13114"/>
    <x v="3"/>
    <n v="5"/>
    <s v="Vegetación natural"/>
    <s v="Forestal"/>
    <s v="Pastizal"/>
    <s v="pastizal"/>
    <x v="1586"/>
  </r>
  <r>
    <s v="LAS CONDES"/>
    <x v="1"/>
    <n v="131"/>
    <n v="13114"/>
    <x v="4"/>
    <n v="4"/>
    <s v="Vegetación natural"/>
    <s v="Forestal"/>
    <s v="Pastizal"/>
    <s v="pastizal"/>
    <x v="1844"/>
  </r>
  <r>
    <s v="LAUTARO"/>
    <x v="7"/>
    <n v="91"/>
    <n v="9108"/>
    <x v="0"/>
    <n v="49"/>
    <s v="Vegetación natural"/>
    <s v="Forestal"/>
    <s v="Pastizal"/>
    <s v="pastizal"/>
    <x v="2765"/>
  </r>
  <r>
    <s v="LAUTARO"/>
    <x v="7"/>
    <n v="91"/>
    <n v="9108"/>
    <x v="1"/>
    <n v="36"/>
    <s v="Vegetación natural"/>
    <s v="Forestal"/>
    <s v="Pastizal"/>
    <s v="pastizal"/>
    <x v="2766"/>
  </r>
  <r>
    <s v="LAUTARO"/>
    <x v="7"/>
    <n v="91"/>
    <n v="9108"/>
    <x v="2"/>
    <n v="19"/>
    <s v="Vegetación natural"/>
    <s v="Forestal"/>
    <s v="Pastizal"/>
    <s v="pastizal"/>
    <x v="2767"/>
  </r>
  <r>
    <s v="LAUTARO"/>
    <x v="7"/>
    <n v="91"/>
    <n v="9108"/>
    <x v="3"/>
    <n v="18"/>
    <s v="Vegetación natural"/>
    <s v="Forestal"/>
    <s v="Pastizal"/>
    <s v="pastizal"/>
    <x v="2456"/>
  </r>
  <r>
    <s v="LAUTARO"/>
    <x v="7"/>
    <n v="91"/>
    <n v="9108"/>
    <x v="4"/>
    <n v="43"/>
    <s v="Vegetación natural"/>
    <s v="Forestal"/>
    <s v="Pastizal"/>
    <s v="pastizal"/>
    <x v="2768"/>
  </r>
  <r>
    <s v="LEBU"/>
    <x v="2"/>
    <n v="82"/>
    <n v="8201"/>
    <x v="0"/>
    <n v="280"/>
    <s v="Vegetación natural"/>
    <s v="Forestal"/>
    <s v="Pastizal"/>
    <s v="pastizal"/>
    <x v="2769"/>
  </r>
  <r>
    <s v="LEBU"/>
    <x v="2"/>
    <n v="82"/>
    <n v="8201"/>
    <x v="1"/>
    <n v="210"/>
    <s v="Vegetación natural"/>
    <s v="Forestal"/>
    <s v="Pastizal"/>
    <s v="pastizal"/>
    <x v="2770"/>
  </r>
  <r>
    <s v="LEBU"/>
    <x v="2"/>
    <n v="82"/>
    <n v="8201"/>
    <x v="2"/>
    <n v="117"/>
    <s v="Vegetación natural"/>
    <s v="Forestal"/>
    <s v="Pastizal"/>
    <s v="pastizal"/>
    <x v="1037"/>
  </r>
  <r>
    <s v="LEBU"/>
    <x v="2"/>
    <n v="82"/>
    <n v="8201"/>
    <x v="3"/>
    <n v="77"/>
    <s v="Vegetación natural"/>
    <s v="Forestal"/>
    <s v="Pastizal"/>
    <s v="pastizal"/>
    <x v="2771"/>
  </r>
  <r>
    <s v="LEBU"/>
    <x v="2"/>
    <n v="82"/>
    <n v="8201"/>
    <x v="4"/>
    <n v="143"/>
    <s v="Vegetación natural"/>
    <s v="Forestal"/>
    <s v="Pastizal"/>
    <s v="pastizal"/>
    <x v="2772"/>
  </r>
  <r>
    <s v="LICANTEN"/>
    <x v="12"/>
    <n v="73"/>
    <n v="7303"/>
    <x v="0"/>
    <n v="13"/>
    <s v="Vegetación natural"/>
    <s v="Forestal"/>
    <s v="Pastizal"/>
    <s v="pastizal"/>
    <x v="2773"/>
  </r>
  <r>
    <s v="LICANTEN"/>
    <x v="12"/>
    <n v="73"/>
    <n v="7303"/>
    <x v="1"/>
    <n v="6"/>
    <s v="Vegetación natural"/>
    <s v="Forestal"/>
    <s v="Pastizal"/>
    <s v="pastizal"/>
    <x v="0"/>
  </r>
  <r>
    <s v="LICANTEN"/>
    <x v="12"/>
    <n v="73"/>
    <n v="7303"/>
    <x v="2"/>
    <n v="6"/>
    <s v="Vegetación natural"/>
    <s v="Forestal"/>
    <s v="Pastizal"/>
    <s v="pastizal"/>
    <x v="5"/>
  </r>
  <r>
    <s v="LICANTEN"/>
    <x v="12"/>
    <n v="73"/>
    <n v="7303"/>
    <x v="3"/>
    <n v="5"/>
    <s v="Vegetación natural"/>
    <s v="Forestal"/>
    <s v="Pastizal"/>
    <s v="pastizal"/>
    <x v="84"/>
  </r>
  <r>
    <s v="LICANTEN"/>
    <x v="12"/>
    <n v="73"/>
    <n v="7303"/>
    <x v="4"/>
    <n v="10"/>
    <s v="Vegetación natural"/>
    <s v="Forestal"/>
    <s v="Pastizal"/>
    <s v="pastizal"/>
    <x v="0"/>
  </r>
  <r>
    <s v="LIMACHE"/>
    <x v="0"/>
    <n v="58"/>
    <n v="5802"/>
    <x v="0"/>
    <n v="35"/>
    <s v="Vegetación natural"/>
    <s v="Forestal"/>
    <s v="Pastizal"/>
    <s v="pastizal"/>
    <x v="2774"/>
  </r>
  <r>
    <s v="LIMACHE"/>
    <x v="0"/>
    <n v="58"/>
    <n v="5802"/>
    <x v="1"/>
    <n v="7"/>
    <s v="Vegetación natural"/>
    <s v="Forestal"/>
    <s v="Pastizal"/>
    <s v="pastizal"/>
    <x v="2775"/>
  </r>
  <r>
    <s v="LIMACHE"/>
    <x v="0"/>
    <n v="58"/>
    <n v="5802"/>
    <x v="2"/>
    <n v="78"/>
    <s v="Vegetación natural"/>
    <s v="Forestal"/>
    <s v="Pastizal"/>
    <s v="pastizal"/>
    <x v="2776"/>
  </r>
  <r>
    <s v="LIMACHE"/>
    <x v="0"/>
    <n v="58"/>
    <n v="5802"/>
    <x v="3"/>
    <n v="37"/>
    <s v="Vegetación natural"/>
    <s v="Forestal"/>
    <s v="Pastizal"/>
    <s v="pastizal"/>
    <x v="2777"/>
  </r>
  <r>
    <s v="LIMACHE"/>
    <x v="0"/>
    <n v="58"/>
    <n v="5802"/>
    <x v="4"/>
    <n v="40"/>
    <s v="Vegetación natural"/>
    <s v="Forestal"/>
    <s v="Pastizal"/>
    <s v="pastizal"/>
    <x v="2778"/>
  </r>
  <r>
    <s v="LINARES"/>
    <x v="12"/>
    <n v="74"/>
    <n v="7401"/>
    <x v="0"/>
    <n v="59"/>
    <s v="Vegetación natural"/>
    <s v="Forestal"/>
    <s v="Pastizal"/>
    <s v="pastizal"/>
    <x v="2779"/>
  </r>
  <r>
    <s v="LINARES"/>
    <x v="12"/>
    <n v="74"/>
    <n v="7401"/>
    <x v="1"/>
    <n v="51"/>
    <s v="Vegetación natural"/>
    <s v="Forestal"/>
    <s v="Pastizal"/>
    <s v="pastizal"/>
    <x v="2780"/>
  </r>
  <r>
    <s v="LINARES"/>
    <x v="12"/>
    <n v="74"/>
    <n v="7401"/>
    <x v="2"/>
    <n v="46"/>
    <s v="Vegetación natural"/>
    <s v="Forestal"/>
    <s v="Pastizal"/>
    <s v="pastizal"/>
    <x v="2781"/>
  </r>
  <r>
    <s v="LINARES"/>
    <x v="12"/>
    <n v="74"/>
    <n v="7401"/>
    <x v="3"/>
    <n v="17"/>
    <s v="Vegetación natural"/>
    <s v="Forestal"/>
    <s v="Pastizal"/>
    <s v="pastizal"/>
    <x v="2782"/>
  </r>
  <r>
    <s v="LINARES"/>
    <x v="12"/>
    <n v="74"/>
    <n v="7401"/>
    <x v="4"/>
    <n v="30"/>
    <s v="Vegetación natural"/>
    <s v="Forestal"/>
    <s v="Pastizal"/>
    <s v="pastizal"/>
    <x v="2783"/>
  </r>
  <r>
    <s v="LITUECHE"/>
    <x v="13"/>
    <n v="62"/>
    <n v="6203"/>
    <x v="0"/>
    <n v="33"/>
    <s v="Vegetación natural"/>
    <s v="Forestal"/>
    <s v="Pastizal"/>
    <s v="pastizal"/>
    <x v="2784"/>
  </r>
  <r>
    <s v="LITUECHE"/>
    <x v="13"/>
    <n v="62"/>
    <n v="6203"/>
    <x v="1"/>
    <n v="23"/>
    <s v="Vegetación natural"/>
    <s v="Forestal"/>
    <s v="Pastizal"/>
    <s v="pastizal"/>
    <x v="2785"/>
  </r>
  <r>
    <s v="LITUECHE"/>
    <x v="13"/>
    <n v="62"/>
    <n v="6203"/>
    <x v="2"/>
    <n v="5"/>
    <s v="Vegetación natural"/>
    <s v="Forestal"/>
    <s v="Pastizal"/>
    <s v="pastizal"/>
    <x v="483"/>
  </r>
  <r>
    <s v="LITUECHE"/>
    <x v="13"/>
    <n v="62"/>
    <n v="6203"/>
    <x v="3"/>
    <n v="27"/>
    <s v="Vegetación natural"/>
    <s v="Forestal"/>
    <s v="Pastizal"/>
    <s v="pastizal"/>
    <x v="2786"/>
  </r>
  <r>
    <s v="LITUECHE"/>
    <x v="13"/>
    <n v="62"/>
    <n v="6203"/>
    <x v="4"/>
    <n v="15"/>
    <s v="Vegetación natural"/>
    <s v="Forestal"/>
    <s v="Pastizal"/>
    <s v="pastizal"/>
    <x v="2787"/>
  </r>
  <r>
    <s v="LLAILLAY"/>
    <x v="0"/>
    <n v="57"/>
    <n v="5703"/>
    <x v="0"/>
    <n v="10"/>
    <s v="Vegetación natural"/>
    <s v="Forestal"/>
    <s v="Pastizal"/>
    <s v="pastizal"/>
    <x v="2788"/>
  </r>
  <r>
    <s v="LLAILLAY"/>
    <x v="0"/>
    <n v="57"/>
    <n v="5703"/>
    <x v="1"/>
    <n v="3"/>
    <s v="Vegetación natural"/>
    <s v="Forestal"/>
    <s v="Pastizal"/>
    <s v="pastizal"/>
    <x v="348"/>
  </r>
  <r>
    <s v="LLAILLAY"/>
    <x v="0"/>
    <n v="57"/>
    <n v="5703"/>
    <x v="2"/>
    <n v="7"/>
    <s v="Vegetación natural"/>
    <s v="Forestal"/>
    <s v="Pastizal"/>
    <s v="pastizal"/>
    <x v="2789"/>
  </r>
  <r>
    <s v="LLAILLAY"/>
    <x v="0"/>
    <n v="57"/>
    <n v="5703"/>
    <x v="3"/>
    <n v="8"/>
    <s v="Vegetación natural"/>
    <s v="Forestal"/>
    <s v="Pastizal"/>
    <s v="pastizal"/>
    <x v="2790"/>
  </r>
  <r>
    <s v="LLAILLAY"/>
    <x v="0"/>
    <n v="57"/>
    <n v="5703"/>
    <x v="4"/>
    <n v="4"/>
    <s v="Vegetación natural"/>
    <s v="Forestal"/>
    <s v="Pastizal"/>
    <s v="pastizal"/>
    <x v="983"/>
  </r>
  <r>
    <s v="LLANQUIHUE"/>
    <x v="5"/>
    <n v="101"/>
    <n v="10107"/>
    <x v="0"/>
    <n v="0"/>
    <s v="Vegetación natural"/>
    <s v="Forestal"/>
    <s v="Pastizal"/>
    <s v="pastizal"/>
    <x v="0"/>
  </r>
  <r>
    <s v="LLANQUIHUE"/>
    <x v="5"/>
    <n v="101"/>
    <n v="10107"/>
    <x v="1"/>
    <n v="1"/>
    <s v="Vegetación natural"/>
    <s v="Forestal"/>
    <s v="Pastizal"/>
    <s v="pastizal"/>
    <x v="0"/>
  </r>
  <r>
    <s v="LLANQUIHUE"/>
    <x v="5"/>
    <n v="101"/>
    <n v="10107"/>
    <x v="2"/>
    <n v="3"/>
    <s v="Vegetación natural"/>
    <s v="Forestal"/>
    <s v="Pastizal"/>
    <s v="pastizal"/>
    <x v="315"/>
  </r>
  <r>
    <s v="LLANQUIHUE"/>
    <x v="5"/>
    <n v="101"/>
    <n v="10107"/>
    <x v="3"/>
    <n v="0"/>
    <s v="Vegetación natural"/>
    <s v="Forestal"/>
    <s v="Pastizal"/>
    <s v="pastizal"/>
    <x v="4"/>
  </r>
  <r>
    <s v="LLANQUIHUE"/>
    <x v="5"/>
    <n v="101"/>
    <n v="10107"/>
    <x v="4"/>
    <n v="3"/>
    <s v="Vegetación natural"/>
    <s v="Forestal"/>
    <s v="Pastizal"/>
    <s v="pastizal"/>
    <x v="794"/>
  </r>
  <r>
    <s v="LO BARNECHEA"/>
    <x v="1"/>
    <n v="131"/>
    <n v="13115"/>
    <x v="0"/>
    <n v="5"/>
    <s v="Vegetación natural"/>
    <s v="Forestal"/>
    <s v="Pastizal"/>
    <s v="pastizal"/>
    <x v="2163"/>
  </r>
  <r>
    <s v="LO BARNECHEA"/>
    <x v="1"/>
    <n v="131"/>
    <n v="13115"/>
    <x v="1"/>
    <n v="7"/>
    <s v="Vegetación natural"/>
    <s v="Forestal"/>
    <s v="Pastizal"/>
    <s v="pastizal"/>
    <x v="2791"/>
  </r>
  <r>
    <s v="LO BARNECHEA"/>
    <x v="1"/>
    <n v="131"/>
    <n v="13115"/>
    <x v="2"/>
    <n v="4"/>
    <s v="Vegetación natural"/>
    <s v="Forestal"/>
    <s v="Pastizal"/>
    <s v="pastizal"/>
    <x v="1198"/>
  </r>
  <r>
    <s v="LO BARNECHEA"/>
    <x v="1"/>
    <n v="131"/>
    <n v="13115"/>
    <x v="3"/>
    <n v="1"/>
    <s v="Vegetación natural"/>
    <s v="Forestal"/>
    <s v="Pastizal"/>
    <s v="pastizal"/>
    <x v="132"/>
  </r>
  <r>
    <s v="LO BARNECHEA"/>
    <x v="1"/>
    <n v="131"/>
    <n v="13115"/>
    <x v="4"/>
    <n v="2"/>
    <s v="Vegetación natural"/>
    <s v="Forestal"/>
    <s v="Pastizal"/>
    <s v="pastizal"/>
    <x v="1349"/>
  </r>
  <r>
    <s v="LO ESPEJO"/>
    <x v="1"/>
    <n v="131"/>
    <n v="13116"/>
    <x v="0"/>
    <n v="0"/>
    <s v="Vegetación natural"/>
    <s v="Forestal"/>
    <s v="Pastizal"/>
    <s v="pastizal"/>
    <x v="0"/>
  </r>
  <r>
    <s v="LO ESPEJO"/>
    <x v="1"/>
    <n v="131"/>
    <n v="13116"/>
    <x v="1"/>
    <n v="0"/>
    <s v="Vegetación natural"/>
    <s v="Forestal"/>
    <s v="Pastizal"/>
    <s v="pastizal"/>
    <x v="4"/>
  </r>
  <r>
    <s v="LO ESPEJO"/>
    <x v="1"/>
    <n v="131"/>
    <n v="13116"/>
    <x v="2"/>
    <n v="0"/>
    <s v="Vegetación natural"/>
    <s v="Forestal"/>
    <s v="Pastizal"/>
    <s v="pastizal"/>
    <x v="4"/>
  </r>
  <r>
    <s v="LO ESPEJO"/>
    <x v="1"/>
    <n v="131"/>
    <n v="13116"/>
    <x v="3"/>
    <n v="0"/>
    <s v="Vegetación natural"/>
    <s v="Forestal"/>
    <s v="Pastizal"/>
    <s v="pastizal"/>
    <x v="4"/>
  </r>
  <r>
    <s v="LO ESPEJO"/>
    <x v="1"/>
    <n v="131"/>
    <n v="13116"/>
    <x v="4"/>
    <n v="0"/>
    <s v="Vegetación natural"/>
    <s v="Forestal"/>
    <s v="Pastizal"/>
    <s v="pastizal"/>
    <x v="4"/>
  </r>
  <r>
    <s v="LO PRADO"/>
    <x v="1"/>
    <n v="131"/>
    <n v="13117"/>
    <x v="0"/>
    <n v="0"/>
    <s v="Vegetación natural"/>
    <s v="Forestal"/>
    <s v="Pastizal"/>
    <s v="pastizal"/>
    <x v="0"/>
  </r>
  <r>
    <s v="LO PRADO"/>
    <x v="1"/>
    <n v="131"/>
    <n v="13117"/>
    <x v="1"/>
    <n v="0"/>
    <s v="Vegetación natural"/>
    <s v="Forestal"/>
    <s v="Pastizal"/>
    <s v="pastizal"/>
    <x v="4"/>
  </r>
  <r>
    <s v="LO PRADO"/>
    <x v="1"/>
    <n v="131"/>
    <n v="13117"/>
    <x v="2"/>
    <n v="0"/>
    <s v="Vegetación natural"/>
    <s v="Forestal"/>
    <s v="Pastizal"/>
    <s v="pastizal"/>
    <x v="4"/>
  </r>
  <r>
    <s v="LO PRADO"/>
    <x v="1"/>
    <n v="131"/>
    <n v="13117"/>
    <x v="3"/>
    <n v="0"/>
    <s v="Vegetación natural"/>
    <s v="Forestal"/>
    <s v="Pastizal"/>
    <s v="pastizal"/>
    <x v="4"/>
  </r>
  <r>
    <s v="LO PRADO"/>
    <x v="1"/>
    <n v="131"/>
    <n v="13117"/>
    <x v="4"/>
    <n v="0"/>
    <s v="Vegetación natural"/>
    <s v="Forestal"/>
    <s v="Pastizal"/>
    <s v="pastizal"/>
    <x v="4"/>
  </r>
  <r>
    <s v="LOLOL"/>
    <x v="13"/>
    <n v="63"/>
    <n v="6304"/>
    <x v="0"/>
    <n v="15"/>
    <s v="Vegetación natural"/>
    <s v="Forestal"/>
    <s v="Pastizal"/>
    <s v="pastizal"/>
    <x v="2792"/>
  </r>
  <r>
    <s v="LOLOL"/>
    <x v="13"/>
    <n v="63"/>
    <n v="6304"/>
    <x v="1"/>
    <n v="13"/>
    <s v="Vegetación natural"/>
    <s v="Forestal"/>
    <s v="Pastizal"/>
    <s v="pastizal"/>
    <x v="2793"/>
  </r>
  <r>
    <s v="LOLOL"/>
    <x v="13"/>
    <n v="63"/>
    <n v="6304"/>
    <x v="2"/>
    <n v="9"/>
    <s v="Vegetación natural"/>
    <s v="Forestal"/>
    <s v="Pastizal"/>
    <s v="pastizal"/>
    <x v="2794"/>
  </r>
  <r>
    <s v="LOLOL"/>
    <x v="13"/>
    <n v="63"/>
    <n v="6304"/>
    <x v="3"/>
    <n v="4"/>
    <s v="Vegetación natural"/>
    <s v="Forestal"/>
    <s v="Pastizal"/>
    <s v="pastizal"/>
    <x v="2795"/>
  </r>
  <r>
    <s v="LOLOL"/>
    <x v="13"/>
    <n v="63"/>
    <n v="6304"/>
    <x v="4"/>
    <n v="3"/>
    <s v="Vegetación natural"/>
    <s v="Forestal"/>
    <s v="Pastizal"/>
    <s v="pastizal"/>
    <x v="84"/>
  </r>
  <r>
    <s v="LONCOCHE"/>
    <x v="7"/>
    <n v="91"/>
    <n v="9109"/>
    <x v="0"/>
    <n v="6"/>
    <s v="Vegetación natural"/>
    <s v="Forestal"/>
    <s v="Pastizal"/>
    <s v="pastizal"/>
    <x v="771"/>
  </r>
  <r>
    <s v="LONCOCHE"/>
    <x v="7"/>
    <n v="91"/>
    <n v="9109"/>
    <x v="1"/>
    <n v="11"/>
    <s v="Vegetación natural"/>
    <s v="Forestal"/>
    <s v="Pastizal"/>
    <s v="pastizal"/>
    <x v="317"/>
  </r>
  <r>
    <s v="LONCOCHE"/>
    <x v="7"/>
    <n v="91"/>
    <n v="9109"/>
    <x v="2"/>
    <n v="17"/>
    <s v="Vegetación natural"/>
    <s v="Forestal"/>
    <s v="Pastizal"/>
    <s v="pastizal"/>
    <x v="960"/>
  </r>
  <r>
    <s v="LONCOCHE"/>
    <x v="7"/>
    <n v="91"/>
    <n v="9109"/>
    <x v="3"/>
    <n v="5"/>
    <s v="Vegetación natural"/>
    <s v="Forestal"/>
    <s v="Pastizal"/>
    <s v="pastizal"/>
    <x v="0"/>
  </r>
  <r>
    <s v="LONCOCHE"/>
    <x v="7"/>
    <n v="91"/>
    <n v="9109"/>
    <x v="4"/>
    <n v="14"/>
    <s v="Vegetación natural"/>
    <s v="Forestal"/>
    <s v="Pastizal"/>
    <s v="pastizal"/>
    <x v="2796"/>
  </r>
  <r>
    <s v="LONGAVI"/>
    <x v="12"/>
    <n v="74"/>
    <n v="7403"/>
    <x v="0"/>
    <n v="34"/>
    <s v="Vegetación natural"/>
    <s v="Forestal"/>
    <s v="Pastizal"/>
    <s v="pastizal"/>
    <x v="2797"/>
  </r>
  <r>
    <s v="LONGAVI"/>
    <x v="12"/>
    <n v="74"/>
    <n v="7403"/>
    <x v="1"/>
    <n v="43"/>
    <s v="Vegetación natural"/>
    <s v="Forestal"/>
    <s v="Pastizal"/>
    <s v="pastizal"/>
    <x v="2798"/>
  </r>
  <r>
    <s v="LONGAVI"/>
    <x v="12"/>
    <n v="74"/>
    <n v="7403"/>
    <x v="2"/>
    <n v="33"/>
    <s v="Vegetación natural"/>
    <s v="Forestal"/>
    <s v="Pastizal"/>
    <s v="pastizal"/>
    <x v="2799"/>
  </r>
  <r>
    <s v="LONGAVI"/>
    <x v="12"/>
    <n v="74"/>
    <n v="7403"/>
    <x v="3"/>
    <n v="19"/>
    <s v="Vegetación natural"/>
    <s v="Forestal"/>
    <s v="Pastizal"/>
    <s v="pastizal"/>
    <x v="2800"/>
  </r>
  <r>
    <s v="LONGAVI"/>
    <x v="12"/>
    <n v="74"/>
    <n v="7403"/>
    <x v="4"/>
    <n v="38"/>
    <s v="Vegetación natural"/>
    <s v="Forestal"/>
    <s v="Pastizal"/>
    <s v="pastizal"/>
    <x v="2801"/>
  </r>
  <r>
    <s v="LONQUIMAY"/>
    <x v="7"/>
    <n v="92"/>
    <n v="9205"/>
    <x v="0"/>
    <n v="11"/>
    <s v="Vegetación natural"/>
    <s v="Forestal"/>
    <s v="Pastizal"/>
    <s v="pastizal"/>
    <x v="2802"/>
  </r>
  <r>
    <s v="LONQUIMAY"/>
    <x v="7"/>
    <n v="92"/>
    <n v="9205"/>
    <x v="1"/>
    <n v="1"/>
    <s v="Vegetación natural"/>
    <s v="Forestal"/>
    <s v="Pastizal"/>
    <s v="pastizal"/>
    <x v="0"/>
  </r>
  <r>
    <s v="LONQUIMAY"/>
    <x v="7"/>
    <n v="92"/>
    <n v="9205"/>
    <x v="2"/>
    <n v="5"/>
    <s v="Vegetación natural"/>
    <s v="Forestal"/>
    <s v="Pastizal"/>
    <s v="pastizal"/>
    <x v="0"/>
  </r>
  <r>
    <s v="LONQUIMAY"/>
    <x v="7"/>
    <n v="92"/>
    <n v="9205"/>
    <x v="3"/>
    <n v="7"/>
    <s v="Vegetación natural"/>
    <s v="Forestal"/>
    <s v="Pastizal"/>
    <s v="pastizal"/>
    <x v="560"/>
  </r>
  <r>
    <s v="LONQUIMAY"/>
    <x v="7"/>
    <n v="92"/>
    <n v="9205"/>
    <x v="4"/>
    <n v="10"/>
    <s v="Vegetación natural"/>
    <s v="Forestal"/>
    <s v="Pastizal"/>
    <s v="pastizal"/>
    <x v="81"/>
  </r>
  <r>
    <s v="LOS ALAMOS"/>
    <x v="2"/>
    <n v="82"/>
    <n v="8206"/>
    <x v="0"/>
    <n v="219"/>
    <s v="Vegetación natural"/>
    <s v="Forestal"/>
    <s v="Pastizal"/>
    <s v="pastizal"/>
    <x v="2803"/>
  </r>
  <r>
    <s v="LOS ALAMOS"/>
    <x v="2"/>
    <n v="82"/>
    <n v="8206"/>
    <x v="1"/>
    <n v="116"/>
    <s v="Vegetación natural"/>
    <s v="Forestal"/>
    <s v="Pastizal"/>
    <s v="pastizal"/>
    <x v="2804"/>
  </r>
  <r>
    <s v="LOS ALAMOS"/>
    <x v="2"/>
    <n v="82"/>
    <n v="8206"/>
    <x v="2"/>
    <n v="157"/>
    <s v="Vegetación natural"/>
    <s v="Forestal"/>
    <s v="Pastizal"/>
    <s v="pastizal"/>
    <x v="2805"/>
  </r>
  <r>
    <s v="LOS ALAMOS"/>
    <x v="2"/>
    <n v="82"/>
    <n v="8206"/>
    <x v="3"/>
    <n v="103"/>
    <s v="Vegetación natural"/>
    <s v="Forestal"/>
    <s v="Pastizal"/>
    <s v="pastizal"/>
    <x v="203"/>
  </r>
  <r>
    <s v="LOS ALAMOS"/>
    <x v="2"/>
    <n v="82"/>
    <n v="8206"/>
    <x v="4"/>
    <n v="164"/>
    <s v="Vegetación natural"/>
    <s v="Forestal"/>
    <s v="Pastizal"/>
    <s v="pastizal"/>
    <x v="913"/>
  </r>
  <r>
    <s v="LOS ANDES"/>
    <x v="0"/>
    <n v="53"/>
    <n v="5301"/>
    <x v="0"/>
    <n v="6"/>
    <s v="Vegetación natural"/>
    <s v="Forestal"/>
    <s v="Pastizal"/>
    <s v="pastizal"/>
    <x v="2806"/>
  </r>
  <r>
    <s v="LOS ANDES"/>
    <x v="0"/>
    <n v="53"/>
    <n v="5301"/>
    <x v="1"/>
    <n v="4"/>
    <s v="Vegetación natural"/>
    <s v="Forestal"/>
    <s v="Pastizal"/>
    <s v="pastizal"/>
    <x v="465"/>
  </r>
  <r>
    <s v="LOS ANDES"/>
    <x v="0"/>
    <n v="53"/>
    <n v="5301"/>
    <x v="2"/>
    <n v="2"/>
    <s v="Vegetación natural"/>
    <s v="Forestal"/>
    <s v="Pastizal"/>
    <s v="pastizal"/>
    <x v="669"/>
  </r>
  <r>
    <s v="LOS ANDES"/>
    <x v="0"/>
    <n v="53"/>
    <n v="5301"/>
    <x v="3"/>
    <n v="4"/>
    <s v="Vegetación natural"/>
    <s v="Forestal"/>
    <s v="Pastizal"/>
    <s v="pastizal"/>
    <x v="490"/>
  </r>
  <r>
    <s v="LOS ANDES"/>
    <x v="0"/>
    <n v="53"/>
    <n v="5301"/>
    <x v="4"/>
    <n v="1"/>
    <s v="Vegetación natural"/>
    <s v="Forestal"/>
    <s v="Pastizal"/>
    <s v="pastizal"/>
    <x v="81"/>
  </r>
  <r>
    <s v="LOS ANGELES"/>
    <x v="2"/>
    <n v="83"/>
    <n v="8301"/>
    <x v="0"/>
    <n v="174"/>
    <s v="Vegetación natural"/>
    <s v="Forestal"/>
    <s v="Pastizal"/>
    <s v="pastizal"/>
    <x v="2807"/>
  </r>
  <r>
    <s v="LOS ANGELES"/>
    <x v="2"/>
    <n v="83"/>
    <n v="8301"/>
    <x v="1"/>
    <n v="194"/>
    <s v="Vegetación natural"/>
    <s v="Forestal"/>
    <s v="Pastizal"/>
    <s v="pastizal"/>
    <x v="2808"/>
  </r>
  <r>
    <s v="LOS ANGELES"/>
    <x v="2"/>
    <n v="83"/>
    <n v="8301"/>
    <x v="2"/>
    <n v="134"/>
    <s v="Vegetación natural"/>
    <s v="Forestal"/>
    <s v="Pastizal"/>
    <s v="pastizal"/>
    <x v="2809"/>
  </r>
  <r>
    <s v="LOS ANGELES"/>
    <x v="2"/>
    <n v="83"/>
    <n v="8301"/>
    <x v="3"/>
    <n v="165"/>
    <s v="Vegetación natural"/>
    <s v="Forestal"/>
    <s v="Pastizal"/>
    <s v="pastizal"/>
    <x v="2810"/>
  </r>
  <r>
    <s v="LOS ANGELES"/>
    <x v="2"/>
    <n v="83"/>
    <n v="8301"/>
    <x v="4"/>
    <n v="205"/>
    <s v="Vegetación natural"/>
    <s v="Forestal"/>
    <s v="Pastizal"/>
    <s v="pastizal"/>
    <x v="2811"/>
  </r>
  <r>
    <s v="LOS LAGOS"/>
    <x v="14"/>
    <n v="141"/>
    <n v="14104"/>
    <x v="0"/>
    <n v="9"/>
    <s v="Vegetación natural"/>
    <s v="Forestal"/>
    <s v="Pastizal"/>
    <s v="pastizal"/>
    <x v="64"/>
  </r>
  <r>
    <s v="LOS LAGOS"/>
    <x v="14"/>
    <n v="141"/>
    <n v="14104"/>
    <x v="1"/>
    <n v="17"/>
    <s v="Vegetación natural"/>
    <s v="Forestal"/>
    <s v="Pastizal"/>
    <s v="pastizal"/>
    <x v="2812"/>
  </r>
  <r>
    <s v="LOS LAGOS"/>
    <x v="14"/>
    <n v="141"/>
    <n v="14104"/>
    <x v="2"/>
    <n v="21"/>
    <s v="Vegetación natural"/>
    <s v="Forestal"/>
    <s v="Pastizal"/>
    <s v="pastizal"/>
    <x v="148"/>
  </r>
  <r>
    <s v="LOS LAGOS"/>
    <x v="14"/>
    <n v="141"/>
    <n v="14104"/>
    <x v="3"/>
    <n v="17"/>
    <s v="Vegetación natural"/>
    <s v="Forestal"/>
    <s v="Pastizal"/>
    <s v="pastizal"/>
    <x v="0"/>
  </r>
  <r>
    <s v="LOS LAGOS"/>
    <x v="14"/>
    <n v="141"/>
    <n v="14104"/>
    <x v="4"/>
    <n v="38"/>
    <s v="Vegetación natural"/>
    <s v="Forestal"/>
    <s v="Pastizal"/>
    <s v="pastizal"/>
    <x v="2813"/>
  </r>
  <r>
    <s v="LOS MUERMOS"/>
    <x v="5"/>
    <n v="101"/>
    <n v="10106"/>
    <x v="0"/>
    <n v="1"/>
    <s v="Vegetación natural"/>
    <s v="Forestal"/>
    <s v="Pastizal"/>
    <s v="pastizal"/>
    <x v="0"/>
  </r>
  <r>
    <s v="LOS MUERMOS"/>
    <x v="5"/>
    <n v="101"/>
    <n v="10106"/>
    <x v="1"/>
    <n v="1"/>
    <s v="Vegetación natural"/>
    <s v="Forestal"/>
    <s v="Pastizal"/>
    <s v="pastizal"/>
    <x v="0"/>
  </r>
  <r>
    <s v="LOS MUERMOS"/>
    <x v="5"/>
    <n v="101"/>
    <n v="10106"/>
    <x v="2"/>
    <n v="0"/>
    <s v="Vegetación natural"/>
    <s v="Forestal"/>
    <s v="Pastizal"/>
    <s v="pastizal"/>
    <x v="4"/>
  </r>
  <r>
    <s v="LOS MUERMOS"/>
    <x v="5"/>
    <n v="101"/>
    <n v="10106"/>
    <x v="3"/>
    <n v="0"/>
    <s v="Vegetación natural"/>
    <s v="Forestal"/>
    <s v="Pastizal"/>
    <s v="pastizal"/>
    <x v="4"/>
  </r>
  <r>
    <s v="LOS MUERMOS"/>
    <x v="5"/>
    <n v="101"/>
    <n v="10106"/>
    <x v="4"/>
    <n v="2"/>
    <s v="Vegetación natural"/>
    <s v="Forestal"/>
    <s v="Pastizal"/>
    <s v="pastizal"/>
    <x v="0"/>
  </r>
  <r>
    <s v="LOS SAUCES"/>
    <x v="7"/>
    <n v="92"/>
    <n v="9206"/>
    <x v="0"/>
    <n v="61"/>
    <s v="Vegetación natural"/>
    <s v="Forestal"/>
    <s v="Pastizal"/>
    <s v="pastizal"/>
    <x v="2814"/>
  </r>
  <r>
    <s v="LOS SAUCES"/>
    <x v="7"/>
    <n v="92"/>
    <n v="9206"/>
    <x v="1"/>
    <n v="39"/>
    <s v="Vegetación natural"/>
    <s v="Forestal"/>
    <s v="Pastizal"/>
    <s v="pastizal"/>
    <x v="2815"/>
  </r>
  <r>
    <s v="LOS SAUCES"/>
    <x v="7"/>
    <n v="92"/>
    <n v="9206"/>
    <x v="2"/>
    <n v="36"/>
    <s v="Vegetación natural"/>
    <s v="Forestal"/>
    <s v="Pastizal"/>
    <s v="pastizal"/>
    <x v="2816"/>
  </r>
  <r>
    <s v="LOS SAUCES"/>
    <x v="7"/>
    <n v="92"/>
    <n v="9206"/>
    <x v="3"/>
    <n v="37"/>
    <s v="Vegetación natural"/>
    <s v="Forestal"/>
    <s v="Pastizal"/>
    <s v="pastizal"/>
    <x v="2817"/>
  </r>
  <r>
    <s v="LOS SAUCES"/>
    <x v="7"/>
    <n v="92"/>
    <n v="9206"/>
    <x v="4"/>
    <n v="42"/>
    <s v="Vegetación natural"/>
    <s v="Forestal"/>
    <s v="Pastizal"/>
    <s v="pastizal"/>
    <x v="2818"/>
  </r>
  <r>
    <s v="LOS VILOS"/>
    <x v="6"/>
    <n v="42"/>
    <n v="4203"/>
    <x v="0"/>
    <n v="1"/>
    <s v="Vegetación natural"/>
    <s v="Forestal"/>
    <s v="Pastizal"/>
    <s v="pastizal"/>
    <x v="114"/>
  </r>
  <r>
    <s v="LOS VILOS"/>
    <x v="6"/>
    <n v="42"/>
    <n v="4203"/>
    <x v="1"/>
    <n v="9"/>
    <s v="Vegetación natural"/>
    <s v="Forestal"/>
    <s v="Pastizal"/>
    <s v="pastizal"/>
    <x v="2819"/>
  </r>
  <r>
    <s v="LOS VILOS"/>
    <x v="6"/>
    <n v="42"/>
    <n v="4203"/>
    <x v="2"/>
    <n v="9"/>
    <s v="Vegetación natural"/>
    <s v="Forestal"/>
    <s v="Pastizal"/>
    <s v="pastizal"/>
    <x v="2820"/>
  </r>
  <r>
    <s v="LOS VILOS"/>
    <x v="6"/>
    <n v="42"/>
    <n v="4203"/>
    <x v="3"/>
    <n v="11"/>
    <s v="Vegetación natural"/>
    <s v="Forestal"/>
    <s v="Pastizal"/>
    <s v="pastizal"/>
    <x v="2821"/>
  </r>
  <r>
    <s v="LOS VILOS"/>
    <x v="6"/>
    <n v="42"/>
    <n v="4203"/>
    <x v="4"/>
    <n v="3"/>
    <s v="Vegetación natural"/>
    <s v="Forestal"/>
    <s v="Pastizal"/>
    <s v="pastizal"/>
    <x v="195"/>
  </r>
  <r>
    <s v="LOTA"/>
    <x v="2"/>
    <n v="81"/>
    <n v="8106"/>
    <x v="0"/>
    <n v="69"/>
    <s v="Vegetación natural"/>
    <s v="Forestal"/>
    <s v="Pastizal"/>
    <s v="pastizal"/>
    <x v="2822"/>
  </r>
  <r>
    <s v="LOTA"/>
    <x v="2"/>
    <n v="81"/>
    <n v="8106"/>
    <x v="1"/>
    <n v="85"/>
    <s v="Vegetación natural"/>
    <s v="Forestal"/>
    <s v="Pastizal"/>
    <s v="pastizal"/>
    <x v="1134"/>
  </r>
  <r>
    <s v="LOTA"/>
    <x v="2"/>
    <n v="81"/>
    <n v="8106"/>
    <x v="2"/>
    <n v="37"/>
    <s v="Vegetación natural"/>
    <s v="Forestal"/>
    <s v="Pastizal"/>
    <s v="pastizal"/>
    <x v="615"/>
  </r>
  <r>
    <s v="LOTA"/>
    <x v="2"/>
    <n v="81"/>
    <n v="8106"/>
    <x v="3"/>
    <n v="42"/>
    <s v="Vegetación natural"/>
    <s v="Forestal"/>
    <s v="Pastizal"/>
    <s v="pastizal"/>
    <x v="13"/>
  </r>
  <r>
    <s v="LOTA"/>
    <x v="2"/>
    <n v="81"/>
    <n v="8106"/>
    <x v="4"/>
    <n v="71"/>
    <s v="Vegetación natural"/>
    <s v="Forestal"/>
    <s v="Pastizal"/>
    <s v="pastizal"/>
    <x v="84"/>
  </r>
  <r>
    <s v="LUMACO"/>
    <x v="7"/>
    <n v="92"/>
    <n v="9207"/>
    <x v="0"/>
    <n v="191"/>
    <s v="Vegetación natural"/>
    <s v="Forestal"/>
    <s v="Pastizal"/>
    <s v="pastizal"/>
    <x v="2823"/>
  </r>
  <r>
    <s v="LUMACO"/>
    <x v="7"/>
    <n v="92"/>
    <n v="9207"/>
    <x v="1"/>
    <n v="93"/>
    <s v="Vegetación natural"/>
    <s v="Forestal"/>
    <s v="Pastizal"/>
    <s v="pastizal"/>
    <x v="2824"/>
  </r>
  <r>
    <s v="LUMACO"/>
    <x v="7"/>
    <n v="92"/>
    <n v="9207"/>
    <x v="2"/>
    <n v="81"/>
    <s v="Vegetación natural"/>
    <s v="Forestal"/>
    <s v="Pastizal"/>
    <s v="pastizal"/>
    <x v="2825"/>
  </r>
  <r>
    <s v="LUMACO"/>
    <x v="7"/>
    <n v="92"/>
    <n v="9207"/>
    <x v="3"/>
    <n v="80"/>
    <s v="Vegetación natural"/>
    <s v="Forestal"/>
    <s v="Pastizal"/>
    <s v="pastizal"/>
    <x v="2826"/>
  </r>
  <r>
    <s v="LUMACO"/>
    <x v="7"/>
    <n v="92"/>
    <n v="9207"/>
    <x v="4"/>
    <n v="81"/>
    <s v="Vegetación natural"/>
    <s v="Forestal"/>
    <s v="Pastizal"/>
    <s v="pastizal"/>
    <x v="2827"/>
  </r>
  <r>
    <s v="MACHALI"/>
    <x v="13"/>
    <n v="61"/>
    <n v="6108"/>
    <x v="0"/>
    <n v="19"/>
    <s v="Vegetación natural"/>
    <s v="Forestal"/>
    <s v="Pastizal"/>
    <s v="pastizal"/>
    <x v="2828"/>
  </r>
  <r>
    <s v="MACHALI"/>
    <x v="13"/>
    <n v="61"/>
    <n v="6108"/>
    <x v="1"/>
    <n v="19"/>
    <s v="Vegetación natural"/>
    <s v="Forestal"/>
    <s v="Pastizal"/>
    <s v="pastizal"/>
    <x v="2829"/>
  </r>
  <r>
    <s v="MACHALI"/>
    <x v="13"/>
    <n v="61"/>
    <n v="6108"/>
    <x v="2"/>
    <n v="14"/>
    <s v="Vegetación natural"/>
    <s v="Forestal"/>
    <s v="Pastizal"/>
    <s v="pastizal"/>
    <x v="2830"/>
  </r>
  <r>
    <s v="MACHALI"/>
    <x v="13"/>
    <n v="61"/>
    <n v="6108"/>
    <x v="3"/>
    <n v="12"/>
    <s v="Vegetación natural"/>
    <s v="Forestal"/>
    <s v="Pastizal"/>
    <s v="pastizal"/>
    <x v="2831"/>
  </r>
  <r>
    <s v="MACHALI"/>
    <x v="13"/>
    <n v="61"/>
    <n v="6108"/>
    <x v="4"/>
    <n v="13"/>
    <s v="Vegetación natural"/>
    <s v="Forestal"/>
    <s v="Pastizal"/>
    <s v="pastizal"/>
    <x v="2832"/>
  </r>
  <r>
    <s v="MACUL"/>
    <x v="1"/>
    <n v="131"/>
    <n v="13118"/>
    <x v="0"/>
    <n v="0"/>
    <s v="Vegetación natural"/>
    <s v="Forestal"/>
    <s v="Pastizal"/>
    <s v="pastizal"/>
    <x v="0"/>
  </r>
  <r>
    <s v="MACUL"/>
    <x v="1"/>
    <n v="131"/>
    <n v="13118"/>
    <x v="1"/>
    <n v="0"/>
    <s v="Vegetación natural"/>
    <s v="Forestal"/>
    <s v="Pastizal"/>
    <s v="pastizal"/>
    <x v="4"/>
  </r>
  <r>
    <s v="MACUL"/>
    <x v="1"/>
    <n v="131"/>
    <n v="13118"/>
    <x v="2"/>
    <n v="0"/>
    <s v="Vegetación natural"/>
    <s v="Forestal"/>
    <s v="Pastizal"/>
    <s v="pastizal"/>
    <x v="4"/>
  </r>
  <r>
    <s v="MACUL"/>
    <x v="1"/>
    <n v="131"/>
    <n v="13118"/>
    <x v="3"/>
    <n v="0"/>
    <s v="Vegetación natural"/>
    <s v="Forestal"/>
    <s v="Pastizal"/>
    <s v="pastizal"/>
    <x v="4"/>
  </r>
  <r>
    <s v="MACUL"/>
    <x v="1"/>
    <n v="131"/>
    <n v="13118"/>
    <x v="4"/>
    <n v="0"/>
    <s v="Vegetación natural"/>
    <s v="Forestal"/>
    <s v="Pastizal"/>
    <s v="pastizal"/>
    <x v="4"/>
  </r>
  <r>
    <s v="MAFIL"/>
    <x v="14"/>
    <n v="141"/>
    <n v="14105"/>
    <x v="0"/>
    <n v="5"/>
    <s v="Vegetación natural"/>
    <s v="Forestal"/>
    <s v="Pastizal"/>
    <s v="pastizal"/>
    <x v="296"/>
  </r>
  <r>
    <s v="MAFIL"/>
    <x v="14"/>
    <n v="141"/>
    <n v="14105"/>
    <x v="1"/>
    <n v="10"/>
    <s v="Vegetación natural"/>
    <s v="Forestal"/>
    <s v="Pastizal"/>
    <s v="pastizal"/>
    <x v="1489"/>
  </r>
  <r>
    <s v="MAFIL"/>
    <x v="14"/>
    <n v="141"/>
    <n v="14105"/>
    <x v="2"/>
    <n v="1"/>
    <s v="Vegetación natural"/>
    <s v="Forestal"/>
    <s v="Pastizal"/>
    <s v="pastizal"/>
    <x v="0"/>
  </r>
  <r>
    <s v="MAFIL"/>
    <x v="14"/>
    <n v="141"/>
    <n v="14105"/>
    <x v="3"/>
    <n v="2"/>
    <s v="Vegetación natural"/>
    <s v="Forestal"/>
    <s v="Pastizal"/>
    <s v="pastizal"/>
    <x v="0"/>
  </r>
  <r>
    <s v="MAFIL"/>
    <x v="14"/>
    <n v="141"/>
    <n v="14105"/>
    <x v="4"/>
    <n v="1"/>
    <s v="Vegetación natural"/>
    <s v="Forestal"/>
    <s v="Pastizal"/>
    <s v="pastizal"/>
    <x v="14"/>
  </r>
  <r>
    <s v="MAIPU"/>
    <x v="1"/>
    <n v="131"/>
    <n v="13119"/>
    <x v="0"/>
    <n v="4"/>
    <s v="Vegetación natural"/>
    <s v="Forestal"/>
    <s v="Pastizal"/>
    <s v="pastizal"/>
    <x v="2833"/>
  </r>
  <r>
    <s v="MAIPU"/>
    <x v="1"/>
    <n v="131"/>
    <n v="13119"/>
    <x v="1"/>
    <n v="6"/>
    <s v="Vegetación natural"/>
    <s v="Forestal"/>
    <s v="Pastizal"/>
    <s v="pastizal"/>
    <x v="2834"/>
  </r>
  <r>
    <s v="MAIPU"/>
    <x v="1"/>
    <n v="131"/>
    <n v="13119"/>
    <x v="2"/>
    <n v="9"/>
    <s v="Vegetación natural"/>
    <s v="Forestal"/>
    <s v="Pastizal"/>
    <s v="pastizal"/>
    <x v="2835"/>
  </r>
  <r>
    <s v="MAIPU"/>
    <x v="1"/>
    <n v="131"/>
    <n v="13119"/>
    <x v="3"/>
    <n v="6"/>
    <s v="Vegetación natural"/>
    <s v="Forestal"/>
    <s v="Pastizal"/>
    <s v="pastizal"/>
    <x v="2836"/>
  </r>
  <r>
    <s v="MAIPU"/>
    <x v="1"/>
    <n v="131"/>
    <n v="13119"/>
    <x v="4"/>
    <n v="1"/>
    <s v="Vegetación natural"/>
    <s v="Forestal"/>
    <s v="Pastizal"/>
    <s v="pastizal"/>
    <x v="137"/>
  </r>
  <r>
    <s v="MALLOA"/>
    <x v="13"/>
    <n v="61"/>
    <n v="6109"/>
    <x v="0"/>
    <n v="13"/>
    <s v="Vegetación natural"/>
    <s v="Forestal"/>
    <s v="Pastizal"/>
    <s v="pastizal"/>
    <x v="2837"/>
  </r>
  <r>
    <s v="MALLOA"/>
    <x v="13"/>
    <n v="61"/>
    <n v="6109"/>
    <x v="1"/>
    <n v="10"/>
    <s v="Vegetación natural"/>
    <s v="Forestal"/>
    <s v="Pastizal"/>
    <s v="pastizal"/>
    <x v="2838"/>
  </r>
  <r>
    <s v="MALLOA"/>
    <x v="13"/>
    <n v="61"/>
    <n v="6109"/>
    <x v="2"/>
    <n v="4"/>
    <s v="Vegetación natural"/>
    <s v="Forestal"/>
    <s v="Pastizal"/>
    <s v="pastizal"/>
    <x v="2839"/>
  </r>
  <r>
    <s v="MALLOA"/>
    <x v="13"/>
    <n v="61"/>
    <n v="6109"/>
    <x v="3"/>
    <n v="2"/>
    <s v="Vegetación natural"/>
    <s v="Forestal"/>
    <s v="Pastizal"/>
    <s v="pastizal"/>
    <x v="94"/>
  </r>
  <r>
    <s v="MALLOA"/>
    <x v="13"/>
    <n v="61"/>
    <n v="6109"/>
    <x v="4"/>
    <n v="7"/>
    <s v="Vegetación natural"/>
    <s v="Forestal"/>
    <s v="Pastizal"/>
    <s v="pastizal"/>
    <x v="462"/>
  </r>
  <r>
    <s v="MARCHIHUE"/>
    <x v="13"/>
    <n v="62"/>
    <n v="6204"/>
    <x v="0"/>
    <n v="4"/>
    <s v="Vegetación natural"/>
    <s v="Forestal"/>
    <s v="Pastizal"/>
    <s v="pastizal"/>
    <x v="767"/>
  </r>
  <r>
    <s v="MARCHIHUE"/>
    <x v="13"/>
    <n v="62"/>
    <n v="6204"/>
    <x v="1"/>
    <n v="10"/>
    <s v="Vegetación natural"/>
    <s v="Forestal"/>
    <s v="Pastizal"/>
    <s v="pastizal"/>
    <x v="2840"/>
  </r>
  <r>
    <s v="MARCHIHUE"/>
    <x v="13"/>
    <n v="62"/>
    <n v="6204"/>
    <x v="2"/>
    <n v="13"/>
    <s v="Vegetación natural"/>
    <s v="Forestal"/>
    <s v="Pastizal"/>
    <s v="pastizal"/>
    <x v="2841"/>
  </r>
  <r>
    <s v="MARCHIHUE"/>
    <x v="13"/>
    <n v="62"/>
    <n v="6204"/>
    <x v="3"/>
    <n v="17"/>
    <s v="Vegetación natural"/>
    <s v="Forestal"/>
    <s v="Pastizal"/>
    <s v="pastizal"/>
    <x v="2842"/>
  </r>
  <r>
    <s v="MARCHIHUE"/>
    <x v="13"/>
    <n v="62"/>
    <n v="6204"/>
    <x v="4"/>
    <n v="17"/>
    <s v="Vegetación natural"/>
    <s v="Forestal"/>
    <s v="Pastizal"/>
    <s v="pastizal"/>
    <x v="2843"/>
  </r>
  <r>
    <s v="MARIA ELENA"/>
    <x v="8"/>
    <n v="23"/>
    <n v="2302"/>
    <x v="0"/>
    <n v="0"/>
    <s v="Vegetación natural"/>
    <s v="Forestal"/>
    <s v="Pastizal"/>
    <s v="pastizal"/>
    <x v="0"/>
  </r>
  <r>
    <s v="MARIA ELENA"/>
    <x v="8"/>
    <n v="23"/>
    <n v="2302"/>
    <x v="1"/>
    <n v="0"/>
    <s v="Vegetación natural"/>
    <s v="Forestal"/>
    <s v="Pastizal"/>
    <s v="pastizal"/>
    <x v="4"/>
  </r>
  <r>
    <s v="MARIA ELENA"/>
    <x v="8"/>
    <n v="23"/>
    <n v="2302"/>
    <x v="2"/>
    <n v="0"/>
    <s v="Vegetación natural"/>
    <s v="Forestal"/>
    <s v="Pastizal"/>
    <s v="pastizal"/>
    <x v="4"/>
  </r>
  <r>
    <s v="MARIA ELENA"/>
    <x v="8"/>
    <n v="23"/>
    <n v="2302"/>
    <x v="3"/>
    <n v="0"/>
    <s v="Vegetación natural"/>
    <s v="Forestal"/>
    <s v="Pastizal"/>
    <s v="pastizal"/>
    <x v="4"/>
  </r>
  <r>
    <s v="MARIA ELENA"/>
    <x v="8"/>
    <n v="23"/>
    <n v="2302"/>
    <x v="4"/>
    <n v="0"/>
    <s v="Vegetación natural"/>
    <s v="Forestal"/>
    <s v="Pastizal"/>
    <s v="pastizal"/>
    <x v="4"/>
  </r>
  <r>
    <s v="MARIA PINTO"/>
    <x v="1"/>
    <n v="135"/>
    <n v="13504"/>
    <x v="0"/>
    <n v="17"/>
    <s v="Vegetación natural"/>
    <s v="Forestal"/>
    <s v="Pastizal"/>
    <s v="pastizal"/>
    <x v="2521"/>
  </r>
  <r>
    <s v="MARIA PINTO"/>
    <x v="1"/>
    <n v="135"/>
    <n v="13504"/>
    <x v="1"/>
    <n v="22"/>
    <s v="Vegetación natural"/>
    <s v="Forestal"/>
    <s v="Pastizal"/>
    <s v="pastizal"/>
    <x v="2844"/>
  </r>
  <r>
    <s v="MARIA PINTO"/>
    <x v="1"/>
    <n v="135"/>
    <n v="13504"/>
    <x v="2"/>
    <n v="17"/>
    <s v="Vegetación natural"/>
    <s v="Forestal"/>
    <s v="Pastizal"/>
    <s v="pastizal"/>
    <x v="2845"/>
  </r>
  <r>
    <s v="MARIA PINTO"/>
    <x v="1"/>
    <n v="135"/>
    <n v="13504"/>
    <x v="3"/>
    <n v="10"/>
    <s v="Vegetación natural"/>
    <s v="Forestal"/>
    <s v="Pastizal"/>
    <s v="pastizal"/>
    <x v="2846"/>
  </r>
  <r>
    <s v="MARIA PINTO"/>
    <x v="1"/>
    <n v="135"/>
    <n v="13504"/>
    <x v="4"/>
    <n v="7"/>
    <s v="Vegetación natural"/>
    <s v="Forestal"/>
    <s v="Pastizal"/>
    <s v="pastizal"/>
    <x v="2847"/>
  </r>
  <r>
    <s v="MARIQUINA"/>
    <x v="14"/>
    <n v="141"/>
    <n v="14106"/>
    <x v="0"/>
    <n v="27"/>
    <s v="Vegetación natural"/>
    <s v="Forestal"/>
    <s v="Pastizal"/>
    <s v="pastizal"/>
    <x v="277"/>
  </r>
  <r>
    <s v="MARIQUINA"/>
    <x v="14"/>
    <n v="141"/>
    <n v="14106"/>
    <x v="1"/>
    <n v="21"/>
    <s v="Vegetación natural"/>
    <s v="Forestal"/>
    <s v="Pastizal"/>
    <s v="pastizal"/>
    <x v="2848"/>
  </r>
  <r>
    <s v="MARIQUINA"/>
    <x v="14"/>
    <n v="141"/>
    <n v="14106"/>
    <x v="2"/>
    <n v="14"/>
    <s v="Vegetación natural"/>
    <s v="Forestal"/>
    <s v="Pastizal"/>
    <s v="pastizal"/>
    <x v="2658"/>
  </r>
  <r>
    <s v="MARIQUINA"/>
    <x v="14"/>
    <n v="141"/>
    <n v="14106"/>
    <x v="3"/>
    <n v="15"/>
    <s v="Vegetación natural"/>
    <s v="Forestal"/>
    <s v="Pastizal"/>
    <s v="pastizal"/>
    <x v="184"/>
  </r>
  <r>
    <s v="MARIQUINA"/>
    <x v="14"/>
    <n v="141"/>
    <n v="14106"/>
    <x v="4"/>
    <n v="16"/>
    <s v="Vegetación natural"/>
    <s v="Forestal"/>
    <s v="Pastizal"/>
    <s v="pastizal"/>
    <x v="2849"/>
  </r>
  <r>
    <s v="MAULE"/>
    <x v="12"/>
    <n v="71"/>
    <n v="7105"/>
    <x v="0"/>
    <n v="65"/>
    <s v="Vegetación natural"/>
    <s v="Forestal"/>
    <s v="Pastizal"/>
    <s v="pastizal"/>
    <x v="2850"/>
  </r>
  <r>
    <s v="MAULE"/>
    <x v="12"/>
    <n v="71"/>
    <n v="7105"/>
    <x v="1"/>
    <n v="62"/>
    <s v="Vegetación natural"/>
    <s v="Forestal"/>
    <s v="Pastizal"/>
    <s v="pastizal"/>
    <x v="2851"/>
  </r>
  <r>
    <s v="MAULE"/>
    <x v="12"/>
    <n v="71"/>
    <n v="7105"/>
    <x v="2"/>
    <n v="61"/>
    <s v="Vegetación natural"/>
    <s v="Forestal"/>
    <s v="Pastizal"/>
    <s v="pastizal"/>
    <x v="2852"/>
  </r>
  <r>
    <s v="MAULE"/>
    <x v="12"/>
    <n v="71"/>
    <n v="7105"/>
    <x v="3"/>
    <n v="34"/>
    <s v="Vegetación natural"/>
    <s v="Forestal"/>
    <s v="Pastizal"/>
    <s v="pastizal"/>
    <x v="2853"/>
  </r>
  <r>
    <s v="MAULE"/>
    <x v="12"/>
    <n v="71"/>
    <n v="7105"/>
    <x v="4"/>
    <n v="74"/>
    <s v="Vegetación natural"/>
    <s v="Forestal"/>
    <s v="Pastizal"/>
    <s v="pastizal"/>
    <x v="2854"/>
  </r>
  <r>
    <s v="MAULLIN"/>
    <x v="5"/>
    <n v="101"/>
    <n v="10108"/>
    <x v="0"/>
    <n v="2"/>
    <s v="Vegetación natural"/>
    <s v="Forestal"/>
    <s v="Pastizal"/>
    <s v="pastizal"/>
    <x v="14"/>
  </r>
  <r>
    <s v="MAULLIN"/>
    <x v="5"/>
    <n v="101"/>
    <n v="10108"/>
    <x v="1"/>
    <n v="1"/>
    <s v="Vegetación natural"/>
    <s v="Forestal"/>
    <s v="Pastizal"/>
    <s v="pastizal"/>
    <x v="0"/>
  </r>
  <r>
    <s v="MAULLIN"/>
    <x v="5"/>
    <n v="101"/>
    <n v="10108"/>
    <x v="2"/>
    <n v="1"/>
    <s v="Vegetación natural"/>
    <s v="Forestal"/>
    <s v="Pastizal"/>
    <s v="pastizal"/>
    <x v="0"/>
  </r>
  <r>
    <s v="MAULLIN"/>
    <x v="5"/>
    <n v="101"/>
    <n v="10108"/>
    <x v="3"/>
    <n v="1"/>
    <s v="Vegetación natural"/>
    <s v="Forestal"/>
    <s v="Pastizal"/>
    <s v="pastizal"/>
    <x v="0"/>
  </r>
  <r>
    <s v="MAULLIN"/>
    <x v="5"/>
    <n v="101"/>
    <n v="10108"/>
    <x v="4"/>
    <n v="8"/>
    <s v="Vegetación natural"/>
    <s v="Forestal"/>
    <s v="Pastizal"/>
    <s v="pastizal"/>
    <x v="117"/>
  </r>
  <r>
    <s v="MEJILLONES"/>
    <x v="8"/>
    <n v="21"/>
    <n v="2102"/>
    <x v="0"/>
    <n v="0"/>
    <s v="Vegetación natural"/>
    <s v="Forestal"/>
    <s v="Pastizal"/>
    <s v="pastizal"/>
    <x v="0"/>
  </r>
  <r>
    <s v="MEJILLONES"/>
    <x v="8"/>
    <n v="21"/>
    <n v="2102"/>
    <x v="1"/>
    <n v="0"/>
    <s v="Vegetación natural"/>
    <s v="Forestal"/>
    <s v="Pastizal"/>
    <s v="pastizal"/>
    <x v="4"/>
  </r>
  <r>
    <s v="MEJILLONES"/>
    <x v="8"/>
    <n v="21"/>
    <n v="2102"/>
    <x v="2"/>
    <n v="0"/>
    <s v="Vegetación natural"/>
    <s v="Forestal"/>
    <s v="Pastizal"/>
    <s v="pastizal"/>
    <x v="4"/>
  </r>
  <r>
    <s v="MEJILLONES"/>
    <x v="8"/>
    <n v="21"/>
    <n v="2102"/>
    <x v="3"/>
    <n v="0"/>
    <s v="Vegetación natural"/>
    <s v="Forestal"/>
    <s v="Pastizal"/>
    <s v="pastizal"/>
    <x v="4"/>
  </r>
  <r>
    <s v="MEJILLONES"/>
    <x v="8"/>
    <n v="21"/>
    <n v="2102"/>
    <x v="4"/>
    <n v="0"/>
    <s v="Vegetación natural"/>
    <s v="Forestal"/>
    <s v="Pastizal"/>
    <s v="pastizal"/>
    <x v="4"/>
  </r>
  <r>
    <s v="MELIPEUCO"/>
    <x v="7"/>
    <n v="91"/>
    <n v="9110"/>
    <x v="0"/>
    <n v="4"/>
    <s v="Vegetación natural"/>
    <s v="Forestal"/>
    <s v="Pastizal"/>
    <s v="pastizal"/>
    <x v="0"/>
  </r>
  <r>
    <s v="MELIPEUCO"/>
    <x v="7"/>
    <n v="91"/>
    <n v="9110"/>
    <x v="1"/>
    <n v="5"/>
    <s v="Vegetación natural"/>
    <s v="Forestal"/>
    <s v="Pastizal"/>
    <s v="pastizal"/>
    <x v="0"/>
  </r>
  <r>
    <s v="MELIPEUCO"/>
    <x v="7"/>
    <n v="91"/>
    <n v="9110"/>
    <x v="2"/>
    <n v="1"/>
    <s v="Vegetación natural"/>
    <s v="Forestal"/>
    <s v="Pastizal"/>
    <s v="pastizal"/>
    <x v="94"/>
  </r>
  <r>
    <s v="MELIPEUCO"/>
    <x v="7"/>
    <n v="91"/>
    <n v="9110"/>
    <x v="3"/>
    <n v="6"/>
    <s v="Vegetación natural"/>
    <s v="Forestal"/>
    <s v="Pastizal"/>
    <s v="pastizal"/>
    <x v="20"/>
  </r>
  <r>
    <s v="MELIPEUCO"/>
    <x v="7"/>
    <n v="91"/>
    <n v="9110"/>
    <x v="4"/>
    <n v="14"/>
    <s v="Vegetación natural"/>
    <s v="Forestal"/>
    <s v="Pastizal"/>
    <s v="pastizal"/>
    <x v="838"/>
  </r>
  <r>
    <s v="MELIPILLA"/>
    <x v="1"/>
    <n v="135"/>
    <n v="13501"/>
    <x v="0"/>
    <n v="72"/>
    <s v="Vegetación natural"/>
    <s v="Forestal"/>
    <s v="Pastizal"/>
    <s v="pastizal"/>
    <x v="2855"/>
  </r>
  <r>
    <s v="MELIPILLA"/>
    <x v="1"/>
    <n v="135"/>
    <n v="13501"/>
    <x v="1"/>
    <n v="103"/>
    <s v="Vegetación natural"/>
    <s v="Forestal"/>
    <s v="Pastizal"/>
    <s v="pastizal"/>
    <x v="2856"/>
  </r>
  <r>
    <s v="MELIPILLA"/>
    <x v="1"/>
    <n v="135"/>
    <n v="13501"/>
    <x v="2"/>
    <n v="47"/>
    <s v="Vegetación natural"/>
    <s v="Forestal"/>
    <s v="Pastizal"/>
    <s v="pastizal"/>
    <x v="2857"/>
  </r>
  <r>
    <s v="MELIPILLA"/>
    <x v="1"/>
    <n v="135"/>
    <n v="13501"/>
    <x v="3"/>
    <n v="50"/>
    <s v="Vegetación natural"/>
    <s v="Forestal"/>
    <s v="Pastizal"/>
    <s v="pastizal"/>
    <x v="2858"/>
  </r>
  <r>
    <s v="MELIPILLA"/>
    <x v="1"/>
    <n v="135"/>
    <n v="13501"/>
    <x v="4"/>
    <n v="53"/>
    <s v="Vegetación natural"/>
    <s v="Forestal"/>
    <s v="Pastizal"/>
    <s v="pastizal"/>
    <x v="2859"/>
  </r>
  <r>
    <s v="CANELA"/>
    <x v="6"/>
    <n v="42"/>
    <n v="4202"/>
    <x v="0"/>
    <n v="0"/>
    <s v="Vegetación natural"/>
    <s v="Forestal"/>
    <s v="Pastizal"/>
    <s v="pastizal"/>
    <x v="0"/>
  </r>
  <r>
    <s v="CANELA"/>
    <x v="6"/>
    <n v="42"/>
    <n v="4202"/>
    <x v="1"/>
    <n v="0"/>
    <s v="Vegetación natural"/>
    <s v="Forestal"/>
    <s v="Pastizal"/>
    <s v="pastizal"/>
    <x v="4"/>
  </r>
  <r>
    <s v="CANELA"/>
    <x v="6"/>
    <n v="42"/>
    <n v="4202"/>
    <x v="2"/>
    <n v="0"/>
    <s v="Vegetación natural"/>
    <s v="Forestal"/>
    <s v="Pastizal"/>
    <s v="pastizal"/>
    <x v="4"/>
  </r>
  <r>
    <s v="CANELA"/>
    <x v="6"/>
    <n v="42"/>
    <n v="4202"/>
    <x v="3"/>
    <n v="0"/>
    <s v="Vegetación natural"/>
    <s v="Forestal"/>
    <s v="Pastizal"/>
    <s v="pastizal"/>
    <x v="4"/>
  </r>
  <r>
    <s v="CANELA"/>
    <x v="6"/>
    <n v="42"/>
    <n v="4202"/>
    <x v="4"/>
    <n v="0"/>
    <s v="Vegetación natural"/>
    <s v="Forestal"/>
    <s v="Pastizal"/>
    <s v="pastizal"/>
    <x v="4"/>
  </r>
  <r>
    <s v="MOLINA"/>
    <x v="12"/>
    <n v="73"/>
    <n v="7304"/>
    <x v="0"/>
    <n v="40"/>
    <s v="Vegetación natural"/>
    <s v="Forestal"/>
    <s v="Pastizal"/>
    <s v="pastizal"/>
    <x v="2860"/>
  </r>
  <r>
    <s v="MOLINA"/>
    <x v="12"/>
    <n v="73"/>
    <n v="7304"/>
    <x v="1"/>
    <n v="30"/>
    <s v="Vegetación natural"/>
    <s v="Forestal"/>
    <s v="Pastizal"/>
    <s v="pastizal"/>
    <x v="2861"/>
  </r>
  <r>
    <s v="MOLINA"/>
    <x v="12"/>
    <n v="73"/>
    <n v="7304"/>
    <x v="2"/>
    <n v="26"/>
    <s v="Vegetación natural"/>
    <s v="Forestal"/>
    <s v="Pastizal"/>
    <s v="pastizal"/>
    <x v="2862"/>
  </r>
  <r>
    <s v="MOLINA"/>
    <x v="12"/>
    <n v="73"/>
    <n v="7304"/>
    <x v="3"/>
    <n v="21"/>
    <s v="Vegetación natural"/>
    <s v="Forestal"/>
    <s v="Pastizal"/>
    <s v="pastizal"/>
    <x v="2863"/>
  </r>
  <r>
    <s v="MOLINA"/>
    <x v="12"/>
    <n v="73"/>
    <n v="7304"/>
    <x v="4"/>
    <n v="26"/>
    <s v="Vegetación natural"/>
    <s v="Forestal"/>
    <s v="Pastizal"/>
    <s v="pastizal"/>
    <x v="2864"/>
  </r>
  <r>
    <s v="MONTE PATRIA"/>
    <x v="6"/>
    <n v="43"/>
    <n v="4303"/>
    <x v="0"/>
    <n v="3"/>
    <s v="Vegetación natural"/>
    <s v="Forestal"/>
    <s v="Pastizal"/>
    <s v="pastizal"/>
    <x v="347"/>
  </r>
  <r>
    <s v="MONTE PATRIA"/>
    <x v="6"/>
    <n v="43"/>
    <n v="4303"/>
    <x v="1"/>
    <n v="5"/>
    <s v="Vegetación natural"/>
    <s v="Forestal"/>
    <s v="Pastizal"/>
    <s v="pastizal"/>
    <x v="2"/>
  </r>
  <r>
    <s v="MONTE PATRIA"/>
    <x v="6"/>
    <n v="43"/>
    <n v="4303"/>
    <x v="2"/>
    <n v="3"/>
    <s v="Vegetación natural"/>
    <s v="Forestal"/>
    <s v="Pastizal"/>
    <s v="pastizal"/>
    <x v="877"/>
  </r>
  <r>
    <s v="MONTE PATRIA"/>
    <x v="6"/>
    <n v="43"/>
    <n v="4303"/>
    <x v="3"/>
    <n v="1"/>
    <s v="Vegetación natural"/>
    <s v="Forestal"/>
    <s v="Pastizal"/>
    <s v="pastizal"/>
    <x v="0"/>
  </r>
  <r>
    <s v="MONTE PATRIA"/>
    <x v="6"/>
    <n v="43"/>
    <n v="4303"/>
    <x v="4"/>
    <n v="1"/>
    <s v="Vegetación natural"/>
    <s v="Forestal"/>
    <s v="Pastizal"/>
    <s v="pastizal"/>
    <x v="36"/>
  </r>
  <r>
    <s v="MOSTAZAL"/>
    <x v="13"/>
    <n v="61"/>
    <n v="6110"/>
    <x v="0"/>
    <n v="4"/>
    <s v="Vegetación natural"/>
    <s v="Forestal"/>
    <s v="Pastizal"/>
    <s v="pastizal"/>
    <x v="776"/>
  </r>
  <r>
    <s v="MOSTAZAL"/>
    <x v="13"/>
    <n v="61"/>
    <n v="6110"/>
    <x v="1"/>
    <n v="6"/>
    <s v="Vegetación natural"/>
    <s v="Forestal"/>
    <s v="Pastizal"/>
    <s v="pastizal"/>
    <x v="2865"/>
  </r>
  <r>
    <s v="MOSTAZAL"/>
    <x v="13"/>
    <n v="61"/>
    <n v="6110"/>
    <x v="2"/>
    <n v="11"/>
    <s v="Vegetación natural"/>
    <s v="Forestal"/>
    <s v="Pastizal"/>
    <s v="pastizal"/>
    <x v="2866"/>
  </r>
  <r>
    <s v="MOSTAZAL"/>
    <x v="13"/>
    <n v="61"/>
    <n v="6110"/>
    <x v="3"/>
    <n v="7"/>
    <s v="Vegetación natural"/>
    <s v="Forestal"/>
    <s v="Pastizal"/>
    <s v="pastizal"/>
    <x v="2867"/>
  </r>
  <r>
    <s v="MOSTAZAL"/>
    <x v="13"/>
    <n v="61"/>
    <n v="6110"/>
    <x v="4"/>
    <n v="1"/>
    <s v="Vegetación natural"/>
    <s v="Forestal"/>
    <s v="Pastizal"/>
    <s v="pastizal"/>
    <x v="0"/>
  </r>
  <r>
    <s v="MULCHEN"/>
    <x v="2"/>
    <n v="83"/>
    <n v="8305"/>
    <x v="0"/>
    <n v="169"/>
    <s v="Vegetación natural"/>
    <s v="Forestal"/>
    <s v="Pastizal"/>
    <s v="pastizal"/>
    <x v="2868"/>
  </r>
  <r>
    <s v="MULCHEN"/>
    <x v="2"/>
    <n v="83"/>
    <n v="8305"/>
    <x v="1"/>
    <n v="156"/>
    <s v="Vegetación natural"/>
    <s v="Forestal"/>
    <s v="Pastizal"/>
    <s v="pastizal"/>
    <x v="2869"/>
  </r>
  <r>
    <s v="MULCHEN"/>
    <x v="2"/>
    <n v="83"/>
    <n v="8305"/>
    <x v="2"/>
    <n v="102"/>
    <s v="Vegetación natural"/>
    <s v="Forestal"/>
    <s v="Pastizal"/>
    <s v="pastizal"/>
    <x v="2870"/>
  </r>
  <r>
    <s v="MULCHEN"/>
    <x v="2"/>
    <n v="83"/>
    <n v="8305"/>
    <x v="3"/>
    <n v="86"/>
    <s v="Vegetación natural"/>
    <s v="Forestal"/>
    <s v="Pastizal"/>
    <s v="pastizal"/>
    <x v="2871"/>
  </r>
  <r>
    <s v="MULCHEN"/>
    <x v="2"/>
    <n v="83"/>
    <n v="8305"/>
    <x v="4"/>
    <n v="125"/>
    <s v="Vegetación natural"/>
    <s v="Forestal"/>
    <s v="Pastizal"/>
    <s v="pastizal"/>
    <x v="2872"/>
  </r>
  <r>
    <s v="NACIMIENTO"/>
    <x v="2"/>
    <n v="83"/>
    <n v="8306"/>
    <x v="0"/>
    <n v="42"/>
    <s v="Vegetación natural"/>
    <s v="Forestal"/>
    <s v="Pastizal"/>
    <s v="pastizal"/>
    <x v="2873"/>
  </r>
  <r>
    <s v="NACIMIENTO"/>
    <x v="2"/>
    <n v="83"/>
    <n v="8306"/>
    <x v="1"/>
    <n v="35"/>
    <s v="Vegetación natural"/>
    <s v="Forestal"/>
    <s v="Pastizal"/>
    <s v="pastizal"/>
    <x v="2874"/>
  </r>
  <r>
    <s v="NACIMIENTO"/>
    <x v="2"/>
    <n v="83"/>
    <n v="8306"/>
    <x v="2"/>
    <n v="35"/>
    <s v="Vegetación natural"/>
    <s v="Forestal"/>
    <s v="Pastizal"/>
    <s v="pastizal"/>
    <x v="2875"/>
  </r>
  <r>
    <s v="NACIMIENTO"/>
    <x v="2"/>
    <n v="83"/>
    <n v="8306"/>
    <x v="3"/>
    <n v="21"/>
    <s v="Vegetación natural"/>
    <s v="Forestal"/>
    <s v="Pastizal"/>
    <s v="pastizal"/>
    <x v="94"/>
  </r>
  <r>
    <s v="NACIMIENTO"/>
    <x v="2"/>
    <n v="83"/>
    <n v="8306"/>
    <x v="4"/>
    <n v="21"/>
    <s v="Vegetación natural"/>
    <s v="Forestal"/>
    <s v="Pastizal"/>
    <s v="pastizal"/>
    <x v="1757"/>
  </r>
  <r>
    <s v="NANCAGUA"/>
    <x v="13"/>
    <n v="63"/>
    <n v="6305"/>
    <x v="0"/>
    <n v="1"/>
    <s v="Vegetación natural"/>
    <s v="Forestal"/>
    <s v="Pastizal"/>
    <s v="pastizal"/>
    <x v="20"/>
  </r>
  <r>
    <s v="NANCAGUA"/>
    <x v="13"/>
    <n v="63"/>
    <n v="6305"/>
    <x v="1"/>
    <n v="3"/>
    <s v="Vegetación natural"/>
    <s v="Forestal"/>
    <s v="Pastizal"/>
    <s v="pastizal"/>
    <x v="627"/>
  </r>
  <r>
    <s v="NANCAGUA"/>
    <x v="13"/>
    <n v="63"/>
    <n v="6305"/>
    <x v="2"/>
    <n v="2"/>
    <s v="Vegetación natural"/>
    <s v="Forestal"/>
    <s v="Pastizal"/>
    <s v="pastizal"/>
    <x v="84"/>
  </r>
  <r>
    <s v="NANCAGUA"/>
    <x v="13"/>
    <n v="63"/>
    <n v="6305"/>
    <x v="3"/>
    <n v="1"/>
    <s v="Vegetación natural"/>
    <s v="Forestal"/>
    <s v="Pastizal"/>
    <s v="pastizal"/>
    <x v="5"/>
  </r>
  <r>
    <s v="NANCAGUA"/>
    <x v="13"/>
    <n v="63"/>
    <n v="6305"/>
    <x v="4"/>
    <n v="3"/>
    <s v="Vegetación natural"/>
    <s v="Forestal"/>
    <s v="Pastizal"/>
    <s v="pastizal"/>
    <x v="2"/>
  </r>
  <r>
    <s v="NAVARINO"/>
    <x v="15"/>
    <n v="122"/>
    <n v="12202"/>
    <x v="0"/>
    <n v="0"/>
    <s v="Vegetación natural"/>
    <s v="Forestal"/>
    <s v="Pastizal"/>
    <s v="pastizal"/>
    <x v="0"/>
  </r>
  <r>
    <s v="NAVARINO"/>
    <x v="15"/>
    <n v="122"/>
    <n v="12202"/>
    <x v="1"/>
    <n v="1"/>
    <s v="Vegetación natural"/>
    <s v="Forestal"/>
    <s v="Pastizal"/>
    <s v="pastizal"/>
    <x v="0"/>
  </r>
  <r>
    <s v="NAVARINO"/>
    <x v="15"/>
    <n v="122"/>
    <n v="12202"/>
    <x v="2"/>
    <n v="0"/>
    <s v="Vegetación natural"/>
    <s v="Forestal"/>
    <s v="Pastizal"/>
    <s v="pastizal"/>
    <x v="4"/>
  </r>
  <r>
    <s v="NAVARINO"/>
    <x v="15"/>
    <n v="122"/>
    <n v="12202"/>
    <x v="3"/>
    <n v="0"/>
    <s v="Vegetación natural"/>
    <s v="Forestal"/>
    <s v="Pastizal"/>
    <s v="pastizal"/>
    <x v="4"/>
  </r>
  <r>
    <s v="NAVARINO"/>
    <x v="15"/>
    <n v="122"/>
    <n v="12202"/>
    <x v="4"/>
    <n v="0"/>
    <s v="Vegetación natural"/>
    <s v="Forestal"/>
    <s v="Pastizal"/>
    <s v="pastizal"/>
    <x v="4"/>
  </r>
  <r>
    <s v="NAVIDAD"/>
    <x v="13"/>
    <n v="62"/>
    <n v="6205"/>
    <x v="0"/>
    <n v="9"/>
    <s v="Vegetación natural"/>
    <s v="Forestal"/>
    <s v="Pastizal"/>
    <s v="pastizal"/>
    <x v="2876"/>
  </r>
  <r>
    <s v="NAVIDAD"/>
    <x v="13"/>
    <n v="62"/>
    <n v="6205"/>
    <x v="1"/>
    <n v="4"/>
    <s v="Vegetación natural"/>
    <s v="Forestal"/>
    <s v="Pastizal"/>
    <s v="pastizal"/>
    <x v="2877"/>
  </r>
  <r>
    <s v="NAVIDAD"/>
    <x v="13"/>
    <n v="62"/>
    <n v="6205"/>
    <x v="2"/>
    <n v="5"/>
    <s v="Vegetación natural"/>
    <s v="Forestal"/>
    <s v="Pastizal"/>
    <s v="pastizal"/>
    <x v="2878"/>
  </r>
  <r>
    <s v="NAVIDAD"/>
    <x v="13"/>
    <n v="62"/>
    <n v="6205"/>
    <x v="3"/>
    <n v="9"/>
    <s v="Vegetación natural"/>
    <s v="Forestal"/>
    <s v="Pastizal"/>
    <s v="pastizal"/>
    <x v="2879"/>
  </r>
  <r>
    <s v="NAVIDAD"/>
    <x v="13"/>
    <n v="62"/>
    <n v="6205"/>
    <x v="4"/>
    <n v="2"/>
    <s v="Vegetación natural"/>
    <s v="Forestal"/>
    <s v="Pastizal"/>
    <s v="pastizal"/>
    <x v="627"/>
  </r>
  <r>
    <s v="NEGRETE"/>
    <x v="2"/>
    <n v="83"/>
    <n v="3807"/>
    <x v="0"/>
    <n v="19"/>
    <s v="Vegetación natural"/>
    <s v="Forestal"/>
    <s v="Pastizal"/>
    <s v="pastizal"/>
    <x v="2880"/>
  </r>
  <r>
    <s v="NEGRETE"/>
    <x v="2"/>
    <n v="83"/>
    <n v="3807"/>
    <x v="1"/>
    <n v="20"/>
    <s v="Vegetación natural"/>
    <s v="Forestal"/>
    <s v="Pastizal"/>
    <s v="pastizal"/>
    <x v="143"/>
  </r>
  <r>
    <s v="NEGRETE"/>
    <x v="2"/>
    <n v="83"/>
    <n v="3807"/>
    <x v="2"/>
    <n v="25"/>
    <s v="Vegetación natural"/>
    <s v="Forestal"/>
    <s v="Pastizal"/>
    <s v="pastizal"/>
    <x v="2881"/>
  </r>
  <r>
    <s v="NEGRETE"/>
    <x v="2"/>
    <n v="83"/>
    <n v="3807"/>
    <x v="3"/>
    <n v="21"/>
    <s v="Vegetación natural"/>
    <s v="Forestal"/>
    <s v="Pastizal"/>
    <s v="pastizal"/>
    <x v="945"/>
  </r>
  <r>
    <s v="NEGRETE"/>
    <x v="2"/>
    <n v="83"/>
    <n v="3807"/>
    <x v="4"/>
    <n v="18"/>
    <s v="Vegetación natural"/>
    <s v="Forestal"/>
    <s v="Pastizal"/>
    <s v="pastizal"/>
    <x v="2882"/>
  </r>
  <r>
    <s v="NINHUE"/>
    <x v="11"/>
    <n v="162"/>
    <n v="16204"/>
    <x v="0"/>
    <n v="10"/>
    <s v="Vegetación natural"/>
    <s v="Forestal"/>
    <s v="Pastizal"/>
    <s v="pastizal"/>
    <x v="240"/>
  </r>
  <r>
    <s v="NINHUE"/>
    <x v="11"/>
    <n v="162"/>
    <n v="16204"/>
    <x v="1"/>
    <n v="11"/>
    <s v="Vegetación natural"/>
    <s v="Forestal"/>
    <s v="Pastizal"/>
    <s v="pastizal"/>
    <x v="2883"/>
  </r>
  <r>
    <s v="NINHUE"/>
    <x v="11"/>
    <n v="162"/>
    <n v="16204"/>
    <x v="2"/>
    <n v="7"/>
    <s v="Vegetación natural"/>
    <s v="Forestal"/>
    <s v="Pastizal"/>
    <s v="pastizal"/>
    <x v="2884"/>
  </r>
  <r>
    <s v="NINHUE"/>
    <x v="11"/>
    <n v="162"/>
    <n v="16204"/>
    <x v="3"/>
    <n v="8"/>
    <s v="Vegetación natural"/>
    <s v="Forestal"/>
    <s v="Pastizal"/>
    <s v="pastizal"/>
    <x v="2885"/>
  </r>
  <r>
    <s v="NINHUE"/>
    <x v="11"/>
    <n v="162"/>
    <n v="16204"/>
    <x v="4"/>
    <n v="5"/>
    <s v="Vegetación natural"/>
    <s v="Forestal"/>
    <s v="Pastizal"/>
    <s v="pastizal"/>
    <x v="2758"/>
  </r>
  <r>
    <s v="NIQUEN"/>
    <x v="11"/>
    <n v="163"/>
    <n v="16303"/>
    <x v="0"/>
    <n v="7"/>
    <s v="Vegetación natural"/>
    <s v="Forestal"/>
    <s v="Pastizal"/>
    <s v="pastizal"/>
    <x v="2886"/>
  </r>
  <r>
    <s v="NIQUEN"/>
    <x v="11"/>
    <n v="163"/>
    <n v="16303"/>
    <x v="1"/>
    <n v="19"/>
    <s v="Vegetación natural"/>
    <s v="Forestal"/>
    <s v="Pastizal"/>
    <s v="pastizal"/>
    <x v="2887"/>
  </r>
  <r>
    <s v="NIQUEN"/>
    <x v="11"/>
    <n v="163"/>
    <n v="16303"/>
    <x v="2"/>
    <n v="11"/>
    <s v="Vegetación natural"/>
    <s v="Forestal"/>
    <s v="Pastizal"/>
    <s v="pastizal"/>
    <x v="2888"/>
  </r>
  <r>
    <s v="NIQUEN"/>
    <x v="11"/>
    <n v="163"/>
    <n v="16303"/>
    <x v="3"/>
    <n v="20"/>
    <s v="Vegetación natural"/>
    <s v="Forestal"/>
    <s v="Pastizal"/>
    <s v="pastizal"/>
    <x v="2889"/>
  </r>
  <r>
    <s v="NIQUEN"/>
    <x v="11"/>
    <n v="163"/>
    <n v="16303"/>
    <x v="4"/>
    <n v="24"/>
    <s v="Vegetación natural"/>
    <s v="Forestal"/>
    <s v="Pastizal"/>
    <s v="pastizal"/>
    <x v="604"/>
  </r>
  <r>
    <s v="NOGALES"/>
    <x v="0"/>
    <n v="55"/>
    <n v="5506"/>
    <x v="0"/>
    <n v="28"/>
    <s v="Vegetación natural"/>
    <s v="Forestal"/>
    <s v="Pastizal"/>
    <s v="pastizal"/>
    <x v="2890"/>
  </r>
  <r>
    <s v="NOGALES"/>
    <x v="0"/>
    <n v="55"/>
    <n v="5506"/>
    <x v="1"/>
    <n v="58"/>
    <s v="Vegetación natural"/>
    <s v="Forestal"/>
    <s v="Pastizal"/>
    <s v="pastizal"/>
    <x v="2891"/>
  </r>
  <r>
    <s v="NOGALES"/>
    <x v="0"/>
    <n v="55"/>
    <n v="5506"/>
    <x v="2"/>
    <n v="26"/>
    <s v="Vegetación natural"/>
    <s v="Forestal"/>
    <s v="Pastizal"/>
    <s v="pastizal"/>
    <x v="2892"/>
  </r>
  <r>
    <s v="NOGALES"/>
    <x v="0"/>
    <n v="55"/>
    <n v="5506"/>
    <x v="3"/>
    <n v="28"/>
    <s v="Vegetación natural"/>
    <s v="Forestal"/>
    <s v="Pastizal"/>
    <s v="pastizal"/>
    <x v="2893"/>
  </r>
  <r>
    <s v="NOGALES"/>
    <x v="0"/>
    <n v="55"/>
    <n v="5506"/>
    <x v="4"/>
    <n v="3"/>
    <s v="Vegetación natural"/>
    <s v="Forestal"/>
    <s v="Pastizal"/>
    <s v="pastizal"/>
    <x v="1035"/>
  </r>
  <r>
    <s v="NUEVA IMPERIAL"/>
    <x v="7"/>
    <n v="91"/>
    <n v="9111"/>
    <x v="0"/>
    <n v="53"/>
    <s v="Vegetación natural"/>
    <s v="Forestal"/>
    <s v="Pastizal"/>
    <s v="pastizal"/>
    <x v="2894"/>
  </r>
  <r>
    <s v="NUEVA IMPERIAL"/>
    <x v="7"/>
    <n v="91"/>
    <n v="9111"/>
    <x v="1"/>
    <n v="34"/>
    <s v="Vegetación natural"/>
    <s v="Forestal"/>
    <s v="Pastizal"/>
    <s v="pastizal"/>
    <x v="2895"/>
  </r>
  <r>
    <s v="NUEVA IMPERIAL"/>
    <x v="7"/>
    <n v="91"/>
    <n v="9111"/>
    <x v="2"/>
    <n v="16"/>
    <s v="Vegetación natural"/>
    <s v="Forestal"/>
    <s v="Pastizal"/>
    <s v="pastizal"/>
    <x v="2896"/>
  </r>
  <r>
    <s v="NUEVA IMPERIAL"/>
    <x v="7"/>
    <n v="91"/>
    <n v="9111"/>
    <x v="3"/>
    <n v="18"/>
    <s v="Vegetación natural"/>
    <s v="Forestal"/>
    <s v="Pastizal"/>
    <s v="pastizal"/>
    <x v="953"/>
  </r>
  <r>
    <s v="NUEVA IMPERIAL"/>
    <x v="7"/>
    <n v="91"/>
    <n v="9111"/>
    <x v="4"/>
    <n v="22"/>
    <s v="Vegetación natural"/>
    <s v="Forestal"/>
    <s v="Pastizal"/>
    <s v="pastizal"/>
    <x v="2897"/>
  </r>
  <r>
    <s v="ÑUÑOA"/>
    <x v="1"/>
    <n v="131"/>
    <n v="13120"/>
    <x v="0"/>
    <n v="0"/>
    <s v="Vegetación natural"/>
    <s v="Forestal"/>
    <s v="Pastizal"/>
    <s v="pastizal"/>
    <x v="0"/>
  </r>
  <r>
    <s v="ÑUÑOA"/>
    <x v="1"/>
    <n v="131"/>
    <n v="13120"/>
    <x v="1"/>
    <n v="0"/>
    <s v="Vegetación natural"/>
    <s v="Forestal"/>
    <s v="Pastizal"/>
    <s v="pastizal"/>
    <x v="4"/>
  </r>
  <r>
    <s v="ÑUÑOA"/>
    <x v="1"/>
    <n v="131"/>
    <n v="13120"/>
    <x v="2"/>
    <n v="0"/>
    <s v="Vegetación natural"/>
    <s v="Forestal"/>
    <s v="Pastizal"/>
    <s v="pastizal"/>
    <x v="4"/>
  </r>
  <r>
    <s v="ÑUÑOA"/>
    <x v="1"/>
    <n v="131"/>
    <n v="13120"/>
    <x v="3"/>
    <n v="0"/>
    <s v="Vegetación natural"/>
    <s v="Forestal"/>
    <s v="Pastizal"/>
    <s v="pastizal"/>
    <x v="4"/>
  </r>
  <r>
    <s v="ÑUÑOA"/>
    <x v="1"/>
    <n v="131"/>
    <n v="13120"/>
    <x v="4"/>
    <n v="0"/>
    <s v="Vegetación natural"/>
    <s v="Forestal"/>
    <s v="Pastizal"/>
    <s v="pastizal"/>
    <x v="4"/>
  </r>
  <r>
    <s v="OHIGGINS"/>
    <x v="10"/>
    <n v="113"/>
    <n v="11302"/>
    <x v="0"/>
    <n v="0"/>
    <s v="Vegetación natural"/>
    <s v="Forestal"/>
    <s v="Pastizal"/>
    <s v="pastizal"/>
    <x v="0"/>
  </r>
  <r>
    <s v="OHIGGINS"/>
    <x v="10"/>
    <n v="113"/>
    <n v="11302"/>
    <x v="1"/>
    <n v="1"/>
    <s v="Vegetación natural"/>
    <s v="Forestal"/>
    <s v="Pastizal"/>
    <s v="pastizal"/>
    <x v="0"/>
  </r>
  <r>
    <s v="OHIGGINS"/>
    <x v="10"/>
    <n v="113"/>
    <n v="11302"/>
    <x v="2"/>
    <n v="0"/>
    <s v="Vegetación natural"/>
    <s v="Forestal"/>
    <s v="Pastizal"/>
    <s v="pastizal"/>
    <x v="4"/>
  </r>
  <r>
    <s v="OHIGGINS"/>
    <x v="10"/>
    <n v="113"/>
    <n v="11302"/>
    <x v="3"/>
    <n v="0"/>
    <s v="Vegetación natural"/>
    <s v="Forestal"/>
    <s v="Pastizal"/>
    <s v="pastizal"/>
    <x v="4"/>
  </r>
  <r>
    <s v="OHIGGINS"/>
    <x v="10"/>
    <n v="113"/>
    <n v="11302"/>
    <x v="4"/>
    <n v="1"/>
    <s v="Vegetación natural"/>
    <s v="Forestal"/>
    <s v="Pastizal"/>
    <s v="pastizal"/>
    <x v="81"/>
  </r>
  <r>
    <s v="OLIVAR"/>
    <x v="13"/>
    <n v="61"/>
    <n v="6111"/>
    <x v="0"/>
    <n v="0"/>
    <s v="Vegetación natural"/>
    <s v="Forestal"/>
    <s v="Pastizal"/>
    <s v="pastizal"/>
    <x v="0"/>
  </r>
  <r>
    <s v="OLIVAR"/>
    <x v="13"/>
    <n v="61"/>
    <n v="6111"/>
    <x v="1"/>
    <n v="0"/>
    <s v="Vegetación natural"/>
    <s v="Forestal"/>
    <s v="Pastizal"/>
    <s v="pastizal"/>
    <x v="4"/>
  </r>
  <r>
    <s v="OLIVAR"/>
    <x v="13"/>
    <n v="61"/>
    <n v="6111"/>
    <x v="2"/>
    <n v="0"/>
    <s v="Vegetación natural"/>
    <s v="Forestal"/>
    <s v="Pastizal"/>
    <s v="pastizal"/>
    <x v="4"/>
  </r>
  <r>
    <s v="OLIVAR"/>
    <x v="13"/>
    <n v="61"/>
    <n v="6111"/>
    <x v="3"/>
    <n v="0"/>
    <s v="Vegetación natural"/>
    <s v="Forestal"/>
    <s v="Pastizal"/>
    <s v="pastizal"/>
    <x v="4"/>
  </r>
  <r>
    <s v="OLIVAR"/>
    <x v="13"/>
    <n v="61"/>
    <n v="6111"/>
    <x v="4"/>
    <n v="1"/>
    <s v="Vegetación natural"/>
    <s v="Forestal"/>
    <s v="Pastizal"/>
    <s v="pastizal"/>
    <x v="315"/>
  </r>
  <r>
    <s v="OLLAGUE"/>
    <x v="8"/>
    <n v="22"/>
    <n v="2202"/>
    <x v="0"/>
    <n v="0"/>
    <s v="Vegetación natural"/>
    <s v="Forestal"/>
    <s v="Pastizal"/>
    <s v="pastizal"/>
    <x v="0"/>
  </r>
  <r>
    <s v="OLLAGUE"/>
    <x v="8"/>
    <n v="22"/>
    <n v="2202"/>
    <x v="1"/>
    <n v="0"/>
    <s v="Vegetación natural"/>
    <s v="Forestal"/>
    <s v="Pastizal"/>
    <s v="pastizal"/>
    <x v="4"/>
  </r>
  <r>
    <s v="OLLAGUE"/>
    <x v="8"/>
    <n v="22"/>
    <n v="2202"/>
    <x v="2"/>
    <n v="0"/>
    <s v="Vegetación natural"/>
    <s v="Forestal"/>
    <s v="Pastizal"/>
    <s v="pastizal"/>
    <x v="4"/>
  </r>
  <r>
    <s v="OLLAGUE"/>
    <x v="8"/>
    <n v="22"/>
    <n v="2202"/>
    <x v="3"/>
    <n v="0"/>
    <s v="Vegetación natural"/>
    <s v="Forestal"/>
    <s v="Pastizal"/>
    <s v="pastizal"/>
    <x v="4"/>
  </r>
  <r>
    <s v="OLLAGUE"/>
    <x v="8"/>
    <n v="22"/>
    <n v="2202"/>
    <x v="4"/>
    <n v="0"/>
    <s v="Vegetación natural"/>
    <s v="Forestal"/>
    <s v="Pastizal"/>
    <s v="pastizal"/>
    <x v="4"/>
  </r>
  <r>
    <s v="OLMUE"/>
    <x v="0"/>
    <n v="58"/>
    <n v="5803"/>
    <x v="0"/>
    <n v="7"/>
    <s v="Vegetación natural"/>
    <s v="Forestal"/>
    <s v="Pastizal"/>
    <s v="pastizal"/>
    <x v="2122"/>
  </r>
  <r>
    <s v="OLMUE"/>
    <x v="0"/>
    <n v="58"/>
    <n v="5803"/>
    <x v="1"/>
    <n v="55"/>
    <s v="Vegetación natural"/>
    <s v="Forestal"/>
    <s v="Pastizal"/>
    <s v="pastizal"/>
    <x v="2898"/>
  </r>
  <r>
    <s v="OLMUE"/>
    <x v="0"/>
    <n v="58"/>
    <n v="5803"/>
    <x v="2"/>
    <n v="15"/>
    <s v="Vegetación natural"/>
    <s v="Forestal"/>
    <s v="Pastizal"/>
    <s v="pastizal"/>
    <x v="2899"/>
  </r>
  <r>
    <s v="OLMUE"/>
    <x v="0"/>
    <n v="58"/>
    <n v="5803"/>
    <x v="3"/>
    <n v="10"/>
    <s v="Vegetación natural"/>
    <s v="Forestal"/>
    <s v="Pastizal"/>
    <s v="pastizal"/>
    <x v="2900"/>
  </r>
  <r>
    <s v="OLMUE"/>
    <x v="0"/>
    <n v="58"/>
    <n v="5803"/>
    <x v="4"/>
    <n v="10"/>
    <s v="Vegetación natural"/>
    <s v="Forestal"/>
    <s v="Pastizal"/>
    <s v="pastizal"/>
    <x v="317"/>
  </r>
  <r>
    <s v="OSORNO"/>
    <x v="5"/>
    <n v="103"/>
    <n v="10301"/>
    <x v="0"/>
    <n v="7"/>
    <s v="Vegetación natural"/>
    <s v="Forestal"/>
    <s v="Pastizal"/>
    <s v="pastizal"/>
    <x v="145"/>
  </r>
  <r>
    <s v="OSORNO"/>
    <x v="5"/>
    <n v="103"/>
    <n v="10301"/>
    <x v="1"/>
    <n v="8"/>
    <s v="Vegetación natural"/>
    <s v="Forestal"/>
    <s v="Pastizal"/>
    <s v="pastizal"/>
    <x v="36"/>
  </r>
  <r>
    <s v="OSORNO"/>
    <x v="5"/>
    <n v="103"/>
    <n v="10301"/>
    <x v="2"/>
    <n v="4"/>
    <s v="Vegetación natural"/>
    <s v="Forestal"/>
    <s v="Pastizal"/>
    <s v="pastizal"/>
    <x v="0"/>
  </r>
  <r>
    <s v="OSORNO"/>
    <x v="5"/>
    <n v="103"/>
    <n v="10301"/>
    <x v="3"/>
    <n v="3"/>
    <s v="Vegetación natural"/>
    <s v="Forestal"/>
    <s v="Pastizal"/>
    <s v="pastizal"/>
    <x v="296"/>
  </r>
  <r>
    <s v="OSORNO"/>
    <x v="5"/>
    <n v="103"/>
    <n v="10301"/>
    <x v="4"/>
    <n v="9"/>
    <s v="Vegetación natural"/>
    <s v="Forestal"/>
    <s v="Pastizal"/>
    <s v="pastizal"/>
    <x v="2901"/>
  </r>
  <r>
    <s v="OVALLE"/>
    <x v="6"/>
    <n v="43"/>
    <n v="4301"/>
    <x v="0"/>
    <n v="36"/>
    <s v="Vegetación natural"/>
    <s v="Forestal"/>
    <s v="Pastizal"/>
    <s v="pastizal"/>
    <x v="2902"/>
  </r>
  <r>
    <s v="OVALLE"/>
    <x v="6"/>
    <n v="43"/>
    <n v="4301"/>
    <x v="1"/>
    <n v="44"/>
    <s v="Vegetación natural"/>
    <s v="Forestal"/>
    <s v="Pastizal"/>
    <s v="pastizal"/>
    <x v="2903"/>
  </r>
  <r>
    <s v="OVALLE"/>
    <x v="6"/>
    <n v="43"/>
    <n v="4301"/>
    <x v="2"/>
    <n v="51"/>
    <s v="Vegetación natural"/>
    <s v="Forestal"/>
    <s v="Pastizal"/>
    <s v="pastizal"/>
    <x v="2904"/>
  </r>
  <r>
    <s v="OVALLE"/>
    <x v="6"/>
    <n v="43"/>
    <n v="4301"/>
    <x v="3"/>
    <n v="50"/>
    <s v="Vegetación natural"/>
    <s v="Forestal"/>
    <s v="Pastizal"/>
    <s v="pastizal"/>
    <x v="2171"/>
  </r>
  <r>
    <s v="OVALLE"/>
    <x v="6"/>
    <n v="43"/>
    <n v="4301"/>
    <x v="4"/>
    <n v="29"/>
    <s v="Vegetación natural"/>
    <s v="Forestal"/>
    <s v="Pastizal"/>
    <s v="pastizal"/>
    <x v="2905"/>
  </r>
  <r>
    <s v="PADRE HURTADO"/>
    <x v="1"/>
    <n v="136"/>
    <n v="13604"/>
    <x v="0"/>
    <n v="3"/>
    <s v="Vegetación natural"/>
    <s v="Forestal"/>
    <s v="Pastizal"/>
    <s v="pastizal"/>
    <x v="217"/>
  </r>
  <r>
    <s v="PADRE HURTADO"/>
    <x v="1"/>
    <n v="136"/>
    <n v="13604"/>
    <x v="1"/>
    <n v="2"/>
    <s v="Vegetación natural"/>
    <s v="Forestal"/>
    <s v="Pastizal"/>
    <s v="pastizal"/>
    <x v="2906"/>
  </r>
  <r>
    <s v="PADRE HURTADO"/>
    <x v="1"/>
    <n v="136"/>
    <n v="13604"/>
    <x v="2"/>
    <n v="7"/>
    <s v="Vegetación natural"/>
    <s v="Forestal"/>
    <s v="Pastizal"/>
    <s v="pastizal"/>
    <x v="2907"/>
  </r>
  <r>
    <s v="PADRE HURTADO"/>
    <x v="1"/>
    <n v="136"/>
    <n v="13604"/>
    <x v="3"/>
    <n v="7"/>
    <s v="Vegetación natural"/>
    <s v="Forestal"/>
    <s v="Pastizal"/>
    <s v="pastizal"/>
    <x v="2908"/>
  </r>
  <r>
    <s v="PADRE HURTADO"/>
    <x v="1"/>
    <n v="136"/>
    <n v="13604"/>
    <x v="4"/>
    <n v="4"/>
    <s v="Vegetación natural"/>
    <s v="Forestal"/>
    <s v="Pastizal"/>
    <s v="pastizal"/>
    <x v="1772"/>
  </r>
  <r>
    <s v="PADRE LAS CASAS"/>
    <x v="7"/>
    <n v="91"/>
    <n v="9112"/>
    <x v="0"/>
    <n v="70"/>
    <s v="Vegetación natural"/>
    <s v="Forestal"/>
    <s v="Pastizal"/>
    <s v="pastizal"/>
    <x v="2909"/>
  </r>
  <r>
    <s v="PADRE LAS CASAS"/>
    <x v="7"/>
    <n v="91"/>
    <n v="9112"/>
    <x v="1"/>
    <n v="49"/>
    <s v="Vegetación natural"/>
    <s v="Forestal"/>
    <s v="Pastizal"/>
    <s v="pastizal"/>
    <x v="2910"/>
  </r>
  <r>
    <s v="PADRE LAS CASAS"/>
    <x v="7"/>
    <n v="91"/>
    <n v="9112"/>
    <x v="2"/>
    <n v="22"/>
    <s v="Vegetación natural"/>
    <s v="Forestal"/>
    <s v="Pastizal"/>
    <s v="pastizal"/>
    <x v="2911"/>
  </r>
  <r>
    <s v="PADRE LAS CASAS"/>
    <x v="7"/>
    <n v="91"/>
    <n v="9112"/>
    <x v="3"/>
    <n v="26"/>
    <s v="Vegetación natural"/>
    <s v="Forestal"/>
    <s v="Pastizal"/>
    <s v="pastizal"/>
    <x v="127"/>
  </r>
  <r>
    <s v="PADRE LAS CASAS"/>
    <x v="7"/>
    <n v="91"/>
    <n v="9112"/>
    <x v="4"/>
    <n v="34"/>
    <s v="Vegetación natural"/>
    <s v="Forestal"/>
    <s v="Pastizal"/>
    <s v="pastizal"/>
    <x v="666"/>
  </r>
  <r>
    <s v="PAIHUANO"/>
    <x v="6"/>
    <n v="41"/>
    <n v="4105"/>
    <x v="0"/>
    <n v="0"/>
    <s v="Vegetación natural"/>
    <s v="Forestal"/>
    <s v="Pastizal"/>
    <s v="pastizal"/>
    <x v="0"/>
  </r>
  <r>
    <s v="PAIHUANO"/>
    <x v="6"/>
    <n v="41"/>
    <n v="4105"/>
    <x v="1"/>
    <n v="1"/>
    <s v="Vegetación natural"/>
    <s v="Forestal"/>
    <s v="Pastizal"/>
    <s v="pastizal"/>
    <x v="0"/>
  </r>
  <r>
    <s v="PAIHUANO"/>
    <x v="6"/>
    <n v="41"/>
    <n v="4105"/>
    <x v="2"/>
    <n v="2"/>
    <s v="Vegetación natural"/>
    <s v="Forestal"/>
    <s v="Pastizal"/>
    <s v="pastizal"/>
    <x v="94"/>
  </r>
  <r>
    <s v="PAIHUANO"/>
    <x v="6"/>
    <n v="41"/>
    <n v="4105"/>
    <x v="3"/>
    <n v="3"/>
    <s v="Vegetación natural"/>
    <s v="Forestal"/>
    <s v="Pastizal"/>
    <s v="pastizal"/>
    <x v="1243"/>
  </r>
  <r>
    <s v="PAIHUANO"/>
    <x v="6"/>
    <n v="41"/>
    <n v="4105"/>
    <x v="4"/>
    <n v="0"/>
    <s v="Vegetación natural"/>
    <s v="Forestal"/>
    <s v="Pastizal"/>
    <s v="pastizal"/>
    <x v="4"/>
  </r>
  <r>
    <s v="PAILLACO"/>
    <x v="14"/>
    <n v="141"/>
    <n v="14107"/>
    <x v="0"/>
    <n v="16"/>
    <s v="Vegetación natural"/>
    <s v="Forestal"/>
    <s v="Pastizal"/>
    <s v="pastizal"/>
    <x v="171"/>
  </r>
  <r>
    <s v="PAILLACO"/>
    <x v="14"/>
    <n v="141"/>
    <n v="14107"/>
    <x v="1"/>
    <n v="9"/>
    <s v="Vegetación natural"/>
    <s v="Forestal"/>
    <s v="Pastizal"/>
    <s v="pastizal"/>
    <x v="1014"/>
  </r>
  <r>
    <s v="PAILLACO"/>
    <x v="14"/>
    <n v="141"/>
    <n v="14107"/>
    <x v="2"/>
    <n v="11"/>
    <s v="Vegetación natural"/>
    <s v="Forestal"/>
    <s v="Pastizal"/>
    <s v="pastizal"/>
    <x v="2660"/>
  </r>
  <r>
    <s v="PAILLACO"/>
    <x v="14"/>
    <n v="141"/>
    <n v="14107"/>
    <x v="3"/>
    <n v="7"/>
    <s v="Vegetación natural"/>
    <s v="Forestal"/>
    <s v="Pastizal"/>
    <s v="pastizal"/>
    <x v="2912"/>
  </r>
  <r>
    <s v="PAILLACO"/>
    <x v="14"/>
    <n v="141"/>
    <n v="14107"/>
    <x v="4"/>
    <n v="26"/>
    <s v="Vegetación natural"/>
    <s v="Forestal"/>
    <s v="Pastizal"/>
    <s v="pastizal"/>
    <x v="2913"/>
  </r>
  <r>
    <s v="PAINE"/>
    <x v="1"/>
    <n v="134"/>
    <n v="13404"/>
    <x v="0"/>
    <n v="16"/>
    <s v="Vegetación natural"/>
    <s v="Forestal"/>
    <s v="Pastizal"/>
    <s v="pastizal"/>
    <x v="2914"/>
  </r>
  <r>
    <s v="PAINE"/>
    <x v="1"/>
    <n v="134"/>
    <n v="13404"/>
    <x v="1"/>
    <n v="33"/>
    <s v="Vegetación natural"/>
    <s v="Forestal"/>
    <s v="Pastizal"/>
    <s v="pastizal"/>
    <x v="2915"/>
  </r>
  <r>
    <s v="PAINE"/>
    <x v="1"/>
    <n v="134"/>
    <n v="13404"/>
    <x v="2"/>
    <n v="14"/>
    <s v="Vegetación natural"/>
    <s v="Forestal"/>
    <s v="Pastizal"/>
    <s v="pastizal"/>
    <x v="2916"/>
  </r>
  <r>
    <s v="PAINE"/>
    <x v="1"/>
    <n v="134"/>
    <n v="13404"/>
    <x v="3"/>
    <n v="11"/>
    <s v="Vegetación natural"/>
    <s v="Forestal"/>
    <s v="Pastizal"/>
    <s v="pastizal"/>
    <x v="2917"/>
  </r>
  <r>
    <s v="PAINE"/>
    <x v="1"/>
    <n v="134"/>
    <n v="13404"/>
    <x v="4"/>
    <n v="9"/>
    <s v="Vegetación natural"/>
    <s v="Forestal"/>
    <s v="Pastizal"/>
    <s v="pastizal"/>
    <x v="2918"/>
  </r>
  <r>
    <s v="PALENA"/>
    <x v="5"/>
    <n v="104"/>
    <n v="10404"/>
    <x v="0"/>
    <n v="3"/>
    <s v="Vegetación natural"/>
    <s v="Forestal"/>
    <s v="Pastizal"/>
    <s v="pastizal"/>
    <x v="0"/>
  </r>
  <r>
    <s v="PALENA"/>
    <x v="5"/>
    <n v="104"/>
    <n v="10404"/>
    <x v="1"/>
    <n v="1"/>
    <s v="Vegetación natural"/>
    <s v="Forestal"/>
    <s v="Pastizal"/>
    <s v="pastizal"/>
    <x v="0"/>
  </r>
  <r>
    <s v="PALENA"/>
    <x v="5"/>
    <n v="104"/>
    <n v="10404"/>
    <x v="2"/>
    <n v="4"/>
    <s v="Vegetación natural"/>
    <s v="Forestal"/>
    <s v="Pastizal"/>
    <s v="pastizal"/>
    <x v="0"/>
  </r>
  <r>
    <s v="PALENA"/>
    <x v="5"/>
    <n v="104"/>
    <n v="10404"/>
    <x v="3"/>
    <n v="2"/>
    <s v="Vegetación natural"/>
    <s v="Forestal"/>
    <s v="Pastizal"/>
    <s v="pastizal"/>
    <x v="0"/>
  </r>
  <r>
    <s v="PALENA"/>
    <x v="5"/>
    <n v="104"/>
    <n v="10404"/>
    <x v="4"/>
    <n v="6"/>
    <s v="Vegetación natural"/>
    <s v="Forestal"/>
    <s v="Pastizal"/>
    <s v="pastizal"/>
    <x v="0"/>
  </r>
  <r>
    <s v="PALMILLA"/>
    <x v="13"/>
    <n v="63"/>
    <n v="6309"/>
    <x v="0"/>
    <n v="1"/>
    <s v="Vegetación natural"/>
    <s v="Forestal"/>
    <s v="Pastizal"/>
    <s v="pastizal"/>
    <x v="0"/>
  </r>
  <r>
    <s v="PALMILLA"/>
    <x v="13"/>
    <n v="63"/>
    <n v="6309"/>
    <x v="1"/>
    <n v="3"/>
    <s v="Vegetación natural"/>
    <s v="Forestal"/>
    <s v="Pastizal"/>
    <s v="pastizal"/>
    <x v="1750"/>
  </r>
  <r>
    <s v="PALMILLA"/>
    <x v="13"/>
    <n v="63"/>
    <n v="6309"/>
    <x v="2"/>
    <n v="0"/>
    <s v="Vegetación natural"/>
    <s v="Forestal"/>
    <s v="Pastizal"/>
    <s v="pastizal"/>
    <x v="4"/>
  </r>
  <r>
    <s v="PALMILLA"/>
    <x v="13"/>
    <n v="63"/>
    <n v="6309"/>
    <x v="3"/>
    <n v="3"/>
    <s v="Vegetación natural"/>
    <s v="Forestal"/>
    <s v="Pastizal"/>
    <s v="pastizal"/>
    <x v="36"/>
  </r>
  <r>
    <s v="PALMILLA"/>
    <x v="13"/>
    <n v="63"/>
    <n v="6309"/>
    <x v="4"/>
    <n v="0"/>
    <s v="Vegetación natural"/>
    <s v="Forestal"/>
    <s v="Pastizal"/>
    <s v="pastizal"/>
    <x v="4"/>
  </r>
  <r>
    <s v="PANGUIPULLI"/>
    <x v="14"/>
    <n v="141"/>
    <n v="14108"/>
    <x v="0"/>
    <n v="5"/>
    <s v="Vegetación natural"/>
    <s v="Forestal"/>
    <s v="Pastizal"/>
    <s v="pastizal"/>
    <x v="226"/>
  </r>
  <r>
    <s v="PANGUIPULLI"/>
    <x v="14"/>
    <n v="141"/>
    <n v="14108"/>
    <x v="1"/>
    <n v="11"/>
    <s v="Vegetación natural"/>
    <s v="Forestal"/>
    <s v="Pastizal"/>
    <s v="pastizal"/>
    <x v="1973"/>
  </r>
  <r>
    <s v="PANGUIPULLI"/>
    <x v="14"/>
    <n v="141"/>
    <n v="14108"/>
    <x v="2"/>
    <n v="1"/>
    <s v="Vegetación natural"/>
    <s v="Forestal"/>
    <s v="Pastizal"/>
    <s v="pastizal"/>
    <x v="20"/>
  </r>
  <r>
    <s v="PANGUIPULLI"/>
    <x v="14"/>
    <n v="141"/>
    <n v="14108"/>
    <x v="3"/>
    <n v="1"/>
    <s v="Vegetación natural"/>
    <s v="Forestal"/>
    <s v="Pastizal"/>
    <s v="pastizal"/>
    <x v="0"/>
  </r>
  <r>
    <s v="PANGUIPULLI"/>
    <x v="14"/>
    <n v="141"/>
    <n v="14108"/>
    <x v="4"/>
    <n v="9"/>
    <s v="Vegetación natural"/>
    <s v="Forestal"/>
    <s v="Pastizal"/>
    <s v="pastizal"/>
    <x v="94"/>
  </r>
  <r>
    <s v="PANQUEHUE"/>
    <x v="0"/>
    <n v="57"/>
    <n v="5704"/>
    <x v="0"/>
    <n v="22"/>
    <s v="Vegetación natural"/>
    <s v="Forestal"/>
    <s v="Pastizal"/>
    <s v="pastizal"/>
    <x v="2919"/>
  </r>
  <r>
    <s v="PANQUEHUE"/>
    <x v="0"/>
    <n v="57"/>
    <n v="5704"/>
    <x v="1"/>
    <n v="13"/>
    <s v="Vegetación natural"/>
    <s v="Forestal"/>
    <s v="Pastizal"/>
    <s v="pastizal"/>
    <x v="2920"/>
  </r>
  <r>
    <s v="PANQUEHUE"/>
    <x v="0"/>
    <n v="57"/>
    <n v="5704"/>
    <x v="2"/>
    <n v="2"/>
    <s v="Vegetación natural"/>
    <s v="Forestal"/>
    <s v="Pastizal"/>
    <s v="pastizal"/>
    <x v="144"/>
  </r>
  <r>
    <s v="PANQUEHUE"/>
    <x v="0"/>
    <n v="57"/>
    <n v="5704"/>
    <x v="3"/>
    <n v="0"/>
    <s v="Vegetación natural"/>
    <s v="Forestal"/>
    <s v="Pastizal"/>
    <s v="pastizal"/>
    <x v="4"/>
  </r>
  <r>
    <s v="PANQUEHUE"/>
    <x v="0"/>
    <n v="57"/>
    <n v="5704"/>
    <x v="4"/>
    <n v="0"/>
    <s v="Vegetación natural"/>
    <s v="Forestal"/>
    <s v="Pastizal"/>
    <s v="pastizal"/>
    <x v="4"/>
  </r>
  <r>
    <s v="PAPUDO"/>
    <x v="0"/>
    <n v="54"/>
    <n v="5403"/>
    <x v="0"/>
    <n v="7"/>
    <s v="Vegetación natural"/>
    <s v="Forestal"/>
    <s v="Pastizal"/>
    <s v="pastizal"/>
    <x v="2921"/>
  </r>
  <r>
    <s v="PAPUDO"/>
    <x v="0"/>
    <n v="54"/>
    <n v="5403"/>
    <x v="1"/>
    <n v="13"/>
    <s v="Vegetación natural"/>
    <s v="Forestal"/>
    <s v="Pastizal"/>
    <s v="pastizal"/>
    <x v="2922"/>
  </r>
  <r>
    <s v="PAPUDO"/>
    <x v="0"/>
    <n v="54"/>
    <n v="5403"/>
    <x v="2"/>
    <n v="9"/>
    <s v="Vegetación natural"/>
    <s v="Forestal"/>
    <s v="Pastizal"/>
    <s v="pastizal"/>
    <x v="2923"/>
  </r>
  <r>
    <s v="PAPUDO"/>
    <x v="0"/>
    <n v="54"/>
    <n v="5403"/>
    <x v="3"/>
    <n v="6"/>
    <s v="Vegetación natural"/>
    <s v="Forestal"/>
    <s v="Pastizal"/>
    <s v="pastizal"/>
    <x v="2170"/>
  </r>
  <r>
    <s v="PAPUDO"/>
    <x v="0"/>
    <n v="54"/>
    <n v="5403"/>
    <x v="4"/>
    <n v="8"/>
    <s v="Vegetación natural"/>
    <s v="Forestal"/>
    <s v="Pastizal"/>
    <s v="pastizal"/>
    <x v="2924"/>
  </r>
  <r>
    <s v="PAREDONES"/>
    <x v="13"/>
    <n v="62"/>
    <n v="6206"/>
    <x v="0"/>
    <n v="33"/>
    <s v="Vegetación natural"/>
    <s v="Forestal"/>
    <s v="Pastizal"/>
    <s v="pastizal"/>
    <x v="1146"/>
  </r>
  <r>
    <s v="PAREDONES"/>
    <x v="13"/>
    <n v="62"/>
    <n v="6206"/>
    <x v="1"/>
    <n v="24"/>
    <s v="Vegetación natural"/>
    <s v="Forestal"/>
    <s v="Pastizal"/>
    <s v="pastizal"/>
    <x v="2925"/>
  </r>
  <r>
    <s v="PAREDONES"/>
    <x v="13"/>
    <n v="62"/>
    <n v="6206"/>
    <x v="2"/>
    <n v="5"/>
    <s v="Vegetación natural"/>
    <s v="Forestal"/>
    <s v="Pastizal"/>
    <s v="pastizal"/>
    <x v="865"/>
  </r>
  <r>
    <s v="PAREDONES"/>
    <x v="13"/>
    <n v="62"/>
    <n v="6206"/>
    <x v="3"/>
    <n v="8"/>
    <s v="Vegetación natural"/>
    <s v="Forestal"/>
    <s v="Pastizal"/>
    <s v="pastizal"/>
    <x v="2926"/>
  </r>
  <r>
    <s v="PAREDONES"/>
    <x v="13"/>
    <n v="62"/>
    <n v="6206"/>
    <x v="4"/>
    <n v="10"/>
    <s v="Vegetación natural"/>
    <s v="Forestal"/>
    <s v="Pastizal"/>
    <s v="pastizal"/>
    <x v="182"/>
  </r>
  <r>
    <s v="PARRAL"/>
    <x v="12"/>
    <n v="74"/>
    <n v="7404"/>
    <x v="0"/>
    <n v="41"/>
    <s v="Vegetación natural"/>
    <s v="Forestal"/>
    <s v="Pastizal"/>
    <s v="pastizal"/>
    <x v="2526"/>
  </r>
  <r>
    <s v="PARRAL"/>
    <x v="12"/>
    <n v="74"/>
    <n v="7404"/>
    <x v="1"/>
    <n v="40"/>
    <s v="Vegetación natural"/>
    <s v="Forestal"/>
    <s v="Pastizal"/>
    <s v="pastizal"/>
    <x v="2927"/>
  </r>
  <r>
    <s v="PARRAL"/>
    <x v="12"/>
    <n v="74"/>
    <n v="7404"/>
    <x v="2"/>
    <n v="36"/>
    <s v="Vegetación natural"/>
    <s v="Forestal"/>
    <s v="Pastizal"/>
    <s v="pastizal"/>
    <x v="2928"/>
  </r>
  <r>
    <s v="PARRAL"/>
    <x v="12"/>
    <n v="74"/>
    <n v="7404"/>
    <x v="3"/>
    <n v="24"/>
    <s v="Vegetación natural"/>
    <s v="Forestal"/>
    <s v="Pastizal"/>
    <s v="pastizal"/>
    <x v="2929"/>
  </r>
  <r>
    <s v="PARRAL"/>
    <x v="12"/>
    <n v="74"/>
    <n v="7404"/>
    <x v="4"/>
    <n v="20"/>
    <s v="Vegetación natural"/>
    <s v="Forestal"/>
    <s v="Pastizal"/>
    <s v="pastizal"/>
    <x v="2394"/>
  </r>
  <r>
    <s v="PEDRO AGUIRRE CERDA"/>
    <x v="1"/>
    <n v="131"/>
    <n v="13121"/>
    <x v="0"/>
    <n v="0"/>
    <s v="Vegetación natural"/>
    <s v="Forestal"/>
    <s v="Pastizal"/>
    <s v="pastizal"/>
    <x v="0"/>
  </r>
  <r>
    <s v="PEDRO AGUIRRE CERDA"/>
    <x v="1"/>
    <n v="131"/>
    <n v="13121"/>
    <x v="1"/>
    <n v="0"/>
    <s v="Vegetación natural"/>
    <s v="Forestal"/>
    <s v="Pastizal"/>
    <s v="pastizal"/>
    <x v="4"/>
  </r>
  <r>
    <s v="PEDRO AGUIRRE CERDA"/>
    <x v="1"/>
    <n v="131"/>
    <n v="13121"/>
    <x v="2"/>
    <n v="0"/>
    <s v="Vegetación natural"/>
    <s v="Forestal"/>
    <s v="Pastizal"/>
    <s v="pastizal"/>
    <x v="4"/>
  </r>
  <r>
    <s v="PEDRO AGUIRRE CERDA"/>
    <x v="1"/>
    <n v="131"/>
    <n v="13121"/>
    <x v="3"/>
    <n v="0"/>
    <s v="Vegetación natural"/>
    <s v="Forestal"/>
    <s v="Pastizal"/>
    <s v="pastizal"/>
    <x v="4"/>
  </r>
  <r>
    <s v="PEDRO AGUIRRE CERDA"/>
    <x v="1"/>
    <n v="131"/>
    <n v="13121"/>
    <x v="4"/>
    <n v="0"/>
    <s v="Vegetación natural"/>
    <s v="Forestal"/>
    <s v="Pastizal"/>
    <s v="pastizal"/>
    <x v="4"/>
  </r>
  <r>
    <s v="PELARCO"/>
    <x v="12"/>
    <n v="71"/>
    <n v="7106"/>
    <x v="0"/>
    <n v="9"/>
    <s v="Vegetación natural"/>
    <s v="Forestal"/>
    <s v="Pastizal"/>
    <s v="pastizal"/>
    <x v="1677"/>
  </r>
  <r>
    <s v="PELARCO"/>
    <x v="12"/>
    <n v="71"/>
    <n v="7106"/>
    <x v="1"/>
    <n v="16"/>
    <s v="Vegetación natural"/>
    <s v="Forestal"/>
    <s v="Pastizal"/>
    <s v="pastizal"/>
    <x v="2930"/>
  </r>
  <r>
    <s v="PELARCO"/>
    <x v="12"/>
    <n v="71"/>
    <n v="7106"/>
    <x v="2"/>
    <n v="15"/>
    <s v="Vegetación natural"/>
    <s v="Forestal"/>
    <s v="Pastizal"/>
    <s v="pastizal"/>
    <x v="2931"/>
  </r>
  <r>
    <s v="PELARCO"/>
    <x v="12"/>
    <n v="71"/>
    <n v="7106"/>
    <x v="3"/>
    <n v="3"/>
    <s v="Vegetación natural"/>
    <s v="Forestal"/>
    <s v="Pastizal"/>
    <s v="pastizal"/>
    <x v="2323"/>
  </r>
  <r>
    <s v="PELARCO"/>
    <x v="12"/>
    <n v="71"/>
    <n v="7106"/>
    <x v="4"/>
    <n v="9"/>
    <s v="Vegetación natural"/>
    <s v="Forestal"/>
    <s v="Pastizal"/>
    <s v="pastizal"/>
    <x v="2825"/>
  </r>
  <r>
    <s v="PELLUHUE"/>
    <x v="12"/>
    <n v="72"/>
    <n v="7203"/>
    <x v="0"/>
    <n v="7"/>
    <s v="Vegetación natural"/>
    <s v="Forestal"/>
    <s v="Pastizal"/>
    <s v="pastizal"/>
    <x v="2932"/>
  </r>
  <r>
    <s v="PELLUHUE"/>
    <x v="12"/>
    <n v="72"/>
    <n v="7203"/>
    <x v="1"/>
    <n v="4"/>
    <s v="Vegetación natural"/>
    <s v="Forestal"/>
    <s v="Pastizal"/>
    <s v="pastizal"/>
    <x v="203"/>
  </r>
  <r>
    <s v="PELLUHUE"/>
    <x v="12"/>
    <n v="72"/>
    <n v="7203"/>
    <x v="2"/>
    <n v="5"/>
    <s v="Vegetación natural"/>
    <s v="Forestal"/>
    <s v="Pastizal"/>
    <s v="pastizal"/>
    <x v="13"/>
  </r>
  <r>
    <s v="PELLUHUE"/>
    <x v="12"/>
    <n v="72"/>
    <n v="7203"/>
    <x v="3"/>
    <n v="9"/>
    <s v="Vegetación natural"/>
    <s v="Forestal"/>
    <s v="Pastizal"/>
    <s v="pastizal"/>
    <x v="78"/>
  </r>
  <r>
    <s v="PELLUHUE"/>
    <x v="12"/>
    <n v="72"/>
    <n v="7203"/>
    <x v="4"/>
    <n v="4"/>
    <s v="Vegetación natural"/>
    <s v="Forestal"/>
    <s v="Pastizal"/>
    <s v="pastizal"/>
    <x v="351"/>
  </r>
  <r>
    <s v="PEMUCO"/>
    <x v="11"/>
    <n v="161"/>
    <n v="16105"/>
    <x v="0"/>
    <n v="19"/>
    <s v="Vegetación natural"/>
    <s v="Forestal"/>
    <s v="Pastizal"/>
    <s v="pastizal"/>
    <x v="2933"/>
  </r>
  <r>
    <s v="PEMUCO"/>
    <x v="11"/>
    <n v="161"/>
    <n v="16105"/>
    <x v="1"/>
    <n v="24"/>
    <s v="Vegetación natural"/>
    <s v="Forestal"/>
    <s v="Pastizal"/>
    <s v="pastizal"/>
    <x v="2499"/>
  </r>
  <r>
    <s v="PEMUCO"/>
    <x v="11"/>
    <n v="161"/>
    <n v="16105"/>
    <x v="2"/>
    <n v="15"/>
    <s v="Vegetación natural"/>
    <s v="Forestal"/>
    <s v="Pastizal"/>
    <s v="pastizal"/>
    <x v="2934"/>
  </r>
  <r>
    <s v="PEMUCO"/>
    <x v="11"/>
    <n v="161"/>
    <n v="16105"/>
    <x v="3"/>
    <n v="14"/>
    <s v="Vegetación natural"/>
    <s v="Forestal"/>
    <s v="Pastizal"/>
    <s v="pastizal"/>
    <x v="573"/>
  </r>
  <r>
    <s v="PEMUCO"/>
    <x v="11"/>
    <n v="161"/>
    <n v="16105"/>
    <x v="4"/>
    <n v="19"/>
    <s v="Vegetación natural"/>
    <s v="Forestal"/>
    <s v="Pastizal"/>
    <s v="pastizal"/>
    <x v="746"/>
  </r>
  <r>
    <s v="PENAFLOR"/>
    <x v="1"/>
    <n v="136"/>
    <n v="13605"/>
    <x v="0"/>
    <n v="9"/>
    <s v="Vegetación natural"/>
    <s v="Forestal"/>
    <s v="Pastizal"/>
    <s v="pastizal"/>
    <x v="2935"/>
  </r>
  <r>
    <s v="PENAFLOR"/>
    <x v="1"/>
    <n v="136"/>
    <n v="13605"/>
    <x v="1"/>
    <n v="10"/>
    <s v="Vegetación natural"/>
    <s v="Forestal"/>
    <s v="Pastizal"/>
    <s v="pastizal"/>
    <x v="2936"/>
  </r>
  <r>
    <s v="PENAFLOR"/>
    <x v="1"/>
    <n v="136"/>
    <n v="13605"/>
    <x v="2"/>
    <n v="13"/>
    <s v="Vegetación natural"/>
    <s v="Forestal"/>
    <s v="Pastizal"/>
    <s v="pastizal"/>
    <x v="2937"/>
  </r>
  <r>
    <s v="PENAFLOR"/>
    <x v="1"/>
    <n v="136"/>
    <n v="13605"/>
    <x v="3"/>
    <n v="7"/>
    <s v="Vegetación natural"/>
    <s v="Forestal"/>
    <s v="Pastizal"/>
    <s v="pastizal"/>
    <x v="2938"/>
  </r>
  <r>
    <s v="PENAFLOR"/>
    <x v="1"/>
    <n v="136"/>
    <n v="13605"/>
    <x v="4"/>
    <n v="5"/>
    <s v="Vegetación natural"/>
    <s v="Forestal"/>
    <s v="Pastizal"/>
    <s v="pastizal"/>
    <x v="462"/>
  </r>
  <r>
    <s v="PENALOLEN"/>
    <x v="1"/>
    <n v="131"/>
    <n v="13122"/>
    <x v="0"/>
    <n v="1"/>
    <s v="Vegetación natural"/>
    <s v="Forestal"/>
    <s v="Pastizal"/>
    <s v="pastizal"/>
    <x v="5"/>
  </r>
  <r>
    <s v="PENALOLEN"/>
    <x v="1"/>
    <n v="131"/>
    <n v="13122"/>
    <x v="1"/>
    <n v="5"/>
    <s v="Vegetación natural"/>
    <s v="Forestal"/>
    <s v="Pastizal"/>
    <s v="pastizal"/>
    <x v="432"/>
  </r>
  <r>
    <s v="PENALOLEN"/>
    <x v="1"/>
    <n v="131"/>
    <n v="13122"/>
    <x v="2"/>
    <n v="5"/>
    <s v="Vegetación natural"/>
    <s v="Forestal"/>
    <s v="Pastizal"/>
    <s v="pastizal"/>
    <x v="615"/>
  </r>
  <r>
    <s v="PENALOLEN"/>
    <x v="1"/>
    <n v="131"/>
    <n v="13122"/>
    <x v="3"/>
    <n v="9"/>
    <s v="Vegetación natural"/>
    <s v="Forestal"/>
    <s v="Pastizal"/>
    <s v="pastizal"/>
    <x v="2939"/>
  </r>
  <r>
    <s v="PENALOLEN"/>
    <x v="1"/>
    <n v="131"/>
    <n v="13122"/>
    <x v="4"/>
    <n v="1"/>
    <s v="Vegetación natural"/>
    <s v="Forestal"/>
    <s v="Pastizal"/>
    <s v="pastizal"/>
    <x v="137"/>
  </r>
  <r>
    <s v="PENCAHUE"/>
    <x v="12"/>
    <n v="71"/>
    <n v="7107"/>
    <x v="0"/>
    <n v="46"/>
    <s v="Vegetación natural"/>
    <s v="Forestal"/>
    <s v="Pastizal"/>
    <s v="pastizal"/>
    <x v="2940"/>
  </r>
  <r>
    <s v="PENCAHUE"/>
    <x v="12"/>
    <n v="71"/>
    <n v="7107"/>
    <x v="1"/>
    <n v="18"/>
    <s v="Vegetación natural"/>
    <s v="Forestal"/>
    <s v="Pastizal"/>
    <s v="pastizal"/>
    <x v="2941"/>
  </r>
  <r>
    <s v="PENCAHUE"/>
    <x v="12"/>
    <n v="71"/>
    <n v="7107"/>
    <x v="2"/>
    <n v="14"/>
    <s v="Vegetación natural"/>
    <s v="Forestal"/>
    <s v="Pastizal"/>
    <s v="pastizal"/>
    <x v="2942"/>
  </r>
  <r>
    <s v="PENCAHUE"/>
    <x v="12"/>
    <n v="71"/>
    <n v="7107"/>
    <x v="3"/>
    <n v="16"/>
    <s v="Vegetación natural"/>
    <s v="Forestal"/>
    <s v="Pastizal"/>
    <s v="pastizal"/>
    <x v="2943"/>
  </r>
  <r>
    <s v="PENCAHUE"/>
    <x v="12"/>
    <n v="71"/>
    <n v="7107"/>
    <x v="4"/>
    <n v="18"/>
    <s v="Vegetación natural"/>
    <s v="Forestal"/>
    <s v="Pastizal"/>
    <s v="pastizal"/>
    <x v="629"/>
  </r>
  <r>
    <s v="PENCO"/>
    <x v="2"/>
    <n v="81"/>
    <n v="8107"/>
    <x v="0"/>
    <n v="44"/>
    <s v="Vegetación natural"/>
    <s v="Forestal"/>
    <s v="Pastizal"/>
    <s v="pastizal"/>
    <x v="322"/>
  </r>
  <r>
    <s v="PENCO"/>
    <x v="2"/>
    <n v="81"/>
    <n v="8107"/>
    <x v="1"/>
    <n v="59"/>
    <s v="Vegetación natural"/>
    <s v="Forestal"/>
    <s v="Pastizal"/>
    <s v="pastizal"/>
    <x v="2944"/>
  </r>
  <r>
    <s v="PENCO"/>
    <x v="2"/>
    <n v="81"/>
    <n v="8107"/>
    <x v="2"/>
    <n v="56"/>
    <s v="Vegetación natural"/>
    <s v="Forestal"/>
    <s v="Pastizal"/>
    <s v="pastizal"/>
    <x v="615"/>
  </r>
  <r>
    <s v="PENCO"/>
    <x v="2"/>
    <n v="81"/>
    <n v="8107"/>
    <x v="3"/>
    <n v="56"/>
    <s v="Vegetación natural"/>
    <s v="Forestal"/>
    <s v="Pastizal"/>
    <s v="pastizal"/>
    <x v="2945"/>
  </r>
  <r>
    <s v="PENCO"/>
    <x v="2"/>
    <n v="81"/>
    <n v="8107"/>
    <x v="4"/>
    <n v="102"/>
    <s v="Vegetación natural"/>
    <s v="Forestal"/>
    <s v="Pastizal"/>
    <s v="pastizal"/>
    <x v="2946"/>
  </r>
  <r>
    <s v="PERALILLO"/>
    <x v="13"/>
    <n v="63"/>
    <n v="6307"/>
    <x v="0"/>
    <n v="8"/>
    <s v="Vegetación natural"/>
    <s v="Forestal"/>
    <s v="Pastizal"/>
    <s v="pastizal"/>
    <x v="2947"/>
  </r>
  <r>
    <s v="PERALILLO"/>
    <x v="13"/>
    <n v="63"/>
    <n v="6307"/>
    <x v="1"/>
    <n v="3"/>
    <s v="Vegetación natural"/>
    <s v="Forestal"/>
    <s v="Pastizal"/>
    <s v="pastizal"/>
    <x v="9"/>
  </r>
  <r>
    <s v="PERALILLO"/>
    <x v="13"/>
    <n v="63"/>
    <n v="6307"/>
    <x v="2"/>
    <n v="8"/>
    <s v="Vegetación natural"/>
    <s v="Forestal"/>
    <s v="Pastizal"/>
    <s v="pastizal"/>
    <x v="2948"/>
  </r>
  <r>
    <s v="PERALILLO"/>
    <x v="13"/>
    <n v="63"/>
    <n v="6307"/>
    <x v="3"/>
    <n v="3"/>
    <s v="Vegetación natural"/>
    <s v="Forestal"/>
    <s v="Pastizal"/>
    <s v="pastizal"/>
    <x v="953"/>
  </r>
  <r>
    <s v="PERALILLO"/>
    <x v="13"/>
    <n v="63"/>
    <n v="6307"/>
    <x v="4"/>
    <n v="4"/>
    <s v="Vegetación natural"/>
    <s v="Forestal"/>
    <s v="Pastizal"/>
    <s v="pastizal"/>
    <x v="512"/>
  </r>
  <r>
    <s v="PERQUENCO"/>
    <x v="7"/>
    <n v="91"/>
    <n v="9113"/>
    <x v="0"/>
    <n v="9"/>
    <s v="Vegetación natural"/>
    <s v="Forestal"/>
    <s v="Pastizal"/>
    <s v="pastizal"/>
    <x v="2949"/>
  </r>
  <r>
    <s v="PERQUENCO"/>
    <x v="7"/>
    <n v="91"/>
    <n v="9113"/>
    <x v="1"/>
    <n v="19"/>
    <s v="Vegetación natural"/>
    <s v="Forestal"/>
    <s v="Pastizal"/>
    <s v="pastizal"/>
    <x v="2950"/>
  </r>
  <r>
    <s v="PERQUENCO"/>
    <x v="7"/>
    <n v="91"/>
    <n v="9113"/>
    <x v="2"/>
    <n v="7"/>
    <s v="Vegetación natural"/>
    <s v="Forestal"/>
    <s v="Pastizal"/>
    <s v="pastizal"/>
    <x v="953"/>
  </r>
  <r>
    <s v="PERQUENCO"/>
    <x v="7"/>
    <n v="91"/>
    <n v="9113"/>
    <x v="3"/>
    <n v="3"/>
    <s v="Vegetación natural"/>
    <s v="Forestal"/>
    <s v="Pastizal"/>
    <s v="pastizal"/>
    <x v="5"/>
  </r>
  <r>
    <s v="PERQUENCO"/>
    <x v="7"/>
    <n v="91"/>
    <n v="9113"/>
    <x v="4"/>
    <n v="15"/>
    <s v="Vegetación natural"/>
    <s v="Forestal"/>
    <s v="Pastizal"/>
    <s v="pastizal"/>
    <x v="2951"/>
  </r>
  <r>
    <s v="PETORCA"/>
    <x v="0"/>
    <n v="54"/>
    <n v="5404"/>
    <x v="0"/>
    <n v="2"/>
    <s v="Vegetación natural"/>
    <s v="Forestal"/>
    <s v="Pastizal"/>
    <s v="pastizal"/>
    <x v="404"/>
  </r>
  <r>
    <s v="PETORCA"/>
    <x v="0"/>
    <n v="54"/>
    <n v="5404"/>
    <x v="1"/>
    <n v="2"/>
    <s v="Vegetación natural"/>
    <s v="Forestal"/>
    <s v="Pastizal"/>
    <s v="pastizal"/>
    <x v="2952"/>
  </r>
  <r>
    <s v="PETORCA"/>
    <x v="0"/>
    <n v="54"/>
    <n v="5404"/>
    <x v="2"/>
    <n v="1"/>
    <s v="Vegetación natural"/>
    <s v="Forestal"/>
    <s v="Pastizal"/>
    <s v="pastizal"/>
    <x v="132"/>
  </r>
  <r>
    <s v="PETORCA"/>
    <x v="0"/>
    <n v="54"/>
    <n v="5404"/>
    <x v="3"/>
    <n v="2"/>
    <s v="Vegetación natural"/>
    <s v="Forestal"/>
    <s v="Pastizal"/>
    <s v="pastizal"/>
    <x v="504"/>
  </r>
  <r>
    <s v="PETORCA"/>
    <x v="0"/>
    <n v="54"/>
    <n v="5404"/>
    <x v="4"/>
    <n v="1"/>
    <s v="Vegetación natural"/>
    <s v="Forestal"/>
    <s v="Pastizal"/>
    <s v="pastizal"/>
    <x v="36"/>
  </r>
  <r>
    <s v="PEUMO"/>
    <x v="13"/>
    <n v="61"/>
    <n v="6112"/>
    <x v="0"/>
    <n v="2"/>
    <s v="Vegetación natural"/>
    <s v="Forestal"/>
    <s v="Pastizal"/>
    <s v="pastizal"/>
    <x v="114"/>
  </r>
  <r>
    <s v="PEUMO"/>
    <x v="13"/>
    <n v="61"/>
    <n v="6112"/>
    <x v="1"/>
    <n v="3"/>
    <s v="Vegetación natural"/>
    <s v="Forestal"/>
    <s v="Pastizal"/>
    <s v="pastizal"/>
    <x v="469"/>
  </r>
  <r>
    <s v="PEUMO"/>
    <x v="13"/>
    <n v="61"/>
    <n v="6112"/>
    <x v="2"/>
    <n v="7"/>
    <s v="Vegetación natural"/>
    <s v="Forestal"/>
    <s v="Pastizal"/>
    <s v="pastizal"/>
    <x v="2953"/>
  </r>
  <r>
    <s v="PEUMO"/>
    <x v="13"/>
    <n v="61"/>
    <n v="6112"/>
    <x v="3"/>
    <n v="2"/>
    <s v="Vegetación natural"/>
    <s v="Forestal"/>
    <s v="Pastizal"/>
    <s v="pastizal"/>
    <x v="84"/>
  </r>
  <r>
    <s v="PEUMO"/>
    <x v="13"/>
    <n v="61"/>
    <n v="6112"/>
    <x v="4"/>
    <n v="1"/>
    <s v="Vegetación natural"/>
    <s v="Forestal"/>
    <s v="Pastizal"/>
    <s v="pastizal"/>
    <x v="0"/>
  </r>
  <r>
    <s v="PEYUHUE"/>
    <x v="5"/>
    <n v="103"/>
    <n v="10304"/>
    <x v="0"/>
    <n v="0"/>
    <s v="Vegetación natural"/>
    <s v="Forestal"/>
    <s v="Pastizal"/>
    <s v="pastizal"/>
    <x v="0"/>
  </r>
  <r>
    <s v="PEYUHUE"/>
    <x v="5"/>
    <n v="103"/>
    <n v="10304"/>
    <x v="1"/>
    <n v="1"/>
    <s v="Vegetación natural"/>
    <s v="Forestal"/>
    <s v="Pastizal"/>
    <s v="pastizal"/>
    <x v="0"/>
  </r>
  <r>
    <s v="PEYUHUE"/>
    <x v="5"/>
    <n v="103"/>
    <n v="10304"/>
    <x v="2"/>
    <n v="0"/>
    <s v="Vegetación natural"/>
    <s v="Forestal"/>
    <s v="Pastizal"/>
    <s v="pastizal"/>
    <x v="4"/>
  </r>
  <r>
    <s v="PEYUHUE"/>
    <x v="5"/>
    <n v="103"/>
    <n v="10304"/>
    <x v="3"/>
    <n v="1"/>
    <s v="Vegetación natural"/>
    <s v="Forestal"/>
    <s v="Pastizal"/>
    <s v="pastizal"/>
    <x v="0"/>
  </r>
  <r>
    <s v="PEYUHUE"/>
    <x v="5"/>
    <n v="103"/>
    <n v="10304"/>
    <x v="4"/>
    <n v="2"/>
    <s v="Vegetación natural"/>
    <s v="Forestal"/>
    <s v="Pastizal"/>
    <s v="pastizal"/>
    <x v="0"/>
  </r>
  <r>
    <s v="PICA"/>
    <x v="4"/>
    <n v="14"/>
    <n v="1405"/>
    <x v="0"/>
    <n v="0"/>
    <s v="Vegetación natural"/>
    <s v="Forestal"/>
    <s v="Pastizal"/>
    <s v="pastizal"/>
    <x v="0"/>
  </r>
  <r>
    <s v="PICA"/>
    <x v="4"/>
    <n v="14"/>
    <n v="1405"/>
    <x v="1"/>
    <n v="1"/>
    <s v="Vegetación natural"/>
    <s v="Forestal"/>
    <s v="Pastizal"/>
    <s v="pastizal"/>
    <x v="0"/>
  </r>
  <r>
    <s v="PICA"/>
    <x v="4"/>
    <n v="14"/>
    <n v="1405"/>
    <x v="2"/>
    <n v="0"/>
    <s v="Vegetación natural"/>
    <s v="Forestal"/>
    <s v="Pastizal"/>
    <s v="pastizal"/>
    <x v="4"/>
  </r>
  <r>
    <s v="PICA"/>
    <x v="4"/>
    <n v="14"/>
    <n v="1405"/>
    <x v="3"/>
    <n v="0"/>
    <s v="Vegetación natural"/>
    <s v="Forestal"/>
    <s v="Pastizal"/>
    <s v="pastizal"/>
    <x v="4"/>
  </r>
  <r>
    <s v="PICA"/>
    <x v="4"/>
    <n v="14"/>
    <n v="1405"/>
    <x v="4"/>
    <n v="0"/>
    <s v="Vegetación natural"/>
    <s v="Forestal"/>
    <s v="Pastizal"/>
    <s v="pastizal"/>
    <x v="4"/>
  </r>
  <r>
    <s v="PICHIDEGUA"/>
    <x v="13"/>
    <n v="61"/>
    <n v="6113"/>
    <x v="0"/>
    <n v="21"/>
    <s v="Vegetación natural"/>
    <s v="Forestal"/>
    <s v="Pastizal"/>
    <s v="pastizal"/>
    <x v="1748"/>
  </r>
  <r>
    <s v="PICHIDEGUA"/>
    <x v="13"/>
    <n v="61"/>
    <n v="6113"/>
    <x v="1"/>
    <n v="16"/>
    <s v="Vegetación natural"/>
    <s v="Forestal"/>
    <s v="Pastizal"/>
    <s v="pastizal"/>
    <x v="2954"/>
  </r>
  <r>
    <s v="PICHIDEGUA"/>
    <x v="13"/>
    <n v="61"/>
    <n v="6113"/>
    <x v="2"/>
    <n v="5"/>
    <s v="Vegetación natural"/>
    <s v="Forestal"/>
    <s v="Pastizal"/>
    <s v="pastizal"/>
    <x v="1440"/>
  </r>
  <r>
    <s v="PICHIDEGUA"/>
    <x v="13"/>
    <n v="61"/>
    <n v="6113"/>
    <x v="3"/>
    <n v="9"/>
    <s v="Vegetación natural"/>
    <s v="Forestal"/>
    <s v="Pastizal"/>
    <s v="pastizal"/>
    <x v="2955"/>
  </r>
  <r>
    <s v="PICHIDEGUA"/>
    <x v="13"/>
    <n v="61"/>
    <n v="6113"/>
    <x v="4"/>
    <n v="11"/>
    <s v="Vegetación natural"/>
    <s v="Forestal"/>
    <s v="Pastizal"/>
    <s v="pastizal"/>
    <x v="2956"/>
  </r>
  <r>
    <s v="PICHILEMU"/>
    <x v="13"/>
    <n v="62"/>
    <n v="6201"/>
    <x v="0"/>
    <n v="16"/>
    <s v="Vegetación natural"/>
    <s v="Forestal"/>
    <s v="Pastizal"/>
    <s v="pastizal"/>
    <x v="36"/>
  </r>
  <r>
    <s v="PICHILEMU"/>
    <x v="13"/>
    <n v="62"/>
    <n v="6201"/>
    <x v="1"/>
    <n v="8"/>
    <s v="Vegetación natural"/>
    <s v="Forestal"/>
    <s v="Pastizal"/>
    <s v="pastizal"/>
    <x v="592"/>
  </r>
  <r>
    <s v="PICHILEMU"/>
    <x v="13"/>
    <n v="62"/>
    <n v="6201"/>
    <x v="2"/>
    <n v="9"/>
    <s v="Vegetación natural"/>
    <s v="Forestal"/>
    <s v="Pastizal"/>
    <s v="pastizal"/>
    <x v="0"/>
  </r>
  <r>
    <s v="PICHILEMU"/>
    <x v="13"/>
    <n v="62"/>
    <n v="6201"/>
    <x v="3"/>
    <n v="15"/>
    <s v="Vegetación natural"/>
    <s v="Forestal"/>
    <s v="Pastizal"/>
    <s v="pastizal"/>
    <x v="2505"/>
  </r>
  <r>
    <s v="PICHILEMU"/>
    <x v="13"/>
    <n v="62"/>
    <n v="6201"/>
    <x v="4"/>
    <n v="22"/>
    <s v="Vegetación natural"/>
    <s v="Forestal"/>
    <s v="Pastizal"/>
    <s v="pastizal"/>
    <x v="1442"/>
  </r>
  <r>
    <s v="PINTO"/>
    <x v="11"/>
    <n v="161"/>
    <n v="16106"/>
    <x v="0"/>
    <n v="10"/>
    <s v="Vegetación natural"/>
    <s v="Forestal"/>
    <s v="Pastizal"/>
    <s v="pastizal"/>
    <x v="2957"/>
  </r>
  <r>
    <s v="PINTO"/>
    <x v="11"/>
    <n v="161"/>
    <n v="16106"/>
    <x v="1"/>
    <n v="11"/>
    <s v="Vegetación natural"/>
    <s v="Forestal"/>
    <s v="Pastizal"/>
    <s v="pastizal"/>
    <x v="2958"/>
  </r>
  <r>
    <s v="PINTO"/>
    <x v="11"/>
    <n v="161"/>
    <n v="16106"/>
    <x v="2"/>
    <n v="8"/>
    <s v="Vegetación natural"/>
    <s v="Forestal"/>
    <s v="Pastizal"/>
    <s v="pastizal"/>
    <x v="1159"/>
  </r>
  <r>
    <s v="PINTO"/>
    <x v="11"/>
    <n v="161"/>
    <n v="16106"/>
    <x v="3"/>
    <n v="9"/>
    <s v="Vegetación natural"/>
    <s v="Forestal"/>
    <s v="Pastizal"/>
    <s v="pastizal"/>
    <x v="36"/>
  </r>
  <r>
    <s v="PINTO"/>
    <x v="11"/>
    <n v="161"/>
    <n v="16106"/>
    <x v="4"/>
    <n v="3"/>
    <s v="Vegetación natural"/>
    <s v="Forestal"/>
    <s v="Pastizal"/>
    <s v="pastizal"/>
    <x v="0"/>
  </r>
  <r>
    <s v="PIRQUE"/>
    <x v="1"/>
    <n v="132"/>
    <n v="13202"/>
    <x v="0"/>
    <n v="13"/>
    <s v="Vegetación natural"/>
    <s v="Forestal"/>
    <s v="Pastizal"/>
    <s v="pastizal"/>
    <x v="2959"/>
  </r>
  <r>
    <s v="PIRQUE"/>
    <x v="1"/>
    <n v="132"/>
    <n v="13202"/>
    <x v="1"/>
    <n v="11"/>
    <s v="Vegetación natural"/>
    <s v="Forestal"/>
    <s v="Pastizal"/>
    <s v="pastizal"/>
    <x v="2960"/>
  </r>
  <r>
    <s v="PIRQUE"/>
    <x v="1"/>
    <n v="132"/>
    <n v="13202"/>
    <x v="2"/>
    <n v="5"/>
    <s v="Vegetación natural"/>
    <s v="Forestal"/>
    <s v="Pastizal"/>
    <s v="pastizal"/>
    <x v="1169"/>
  </r>
  <r>
    <s v="PIRQUE"/>
    <x v="1"/>
    <n v="132"/>
    <n v="13202"/>
    <x v="3"/>
    <n v="10"/>
    <s v="Vegetación natural"/>
    <s v="Forestal"/>
    <s v="Pastizal"/>
    <s v="pastizal"/>
    <x v="2961"/>
  </r>
  <r>
    <s v="PIRQUE"/>
    <x v="1"/>
    <n v="132"/>
    <n v="13202"/>
    <x v="4"/>
    <n v="15"/>
    <s v="Vegetación natural"/>
    <s v="Forestal"/>
    <s v="Pastizal"/>
    <s v="pastizal"/>
    <x v="2962"/>
  </r>
  <r>
    <s v="PITRUFQUEN"/>
    <x v="7"/>
    <n v="91"/>
    <n v="9114"/>
    <x v="0"/>
    <n v="22"/>
    <s v="Vegetación natural"/>
    <s v="Forestal"/>
    <s v="Pastizal"/>
    <s v="pastizal"/>
    <x v="2963"/>
  </r>
  <r>
    <s v="PITRUFQUEN"/>
    <x v="7"/>
    <n v="91"/>
    <n v="9114"/>
    <x v="1"/>
    <n v="17"/>
    <s v="Vegetación natural"/>
    <s v="Forestal"/>
    <s v="Pastizal"/>
    <s v="pastizal"/>
    <x v="2964"/>
  </r>
  <r>
    <s v="PITRUFQUEN"/>
    <x v="7"/>
    <n v="91"/>
    <n v="9114"/>
    <x v="2"/>
    <n v="16"/>
    <s v="Vegetación natural"/>
    <s v="Forestal"/>
    <s v="Pastizal"/>
    <s v="pastizal"/>
    <x v="2965"/>
  </r>
  <r>
    <s v="PITRUFQUEN"/>
    <x v="7"/>
    <n v="91"/>
    <n v="9114"/>
    <x v="3"/>
    <n v="3"/>
    <s v="Vegetación natural"/>
    <s v="Forestal"/>
    <s v="Pastizal"/>
    <s v="pastizal"/>
    <x v="14"/>
  </r>
  <r>
    <s v="PITRUFQUEN"/>
    <x v="7"/>
    <n v="91"/>
    <n v="9114"/>
    <x v="4"/>
    <n v="16"/>
    <s v="Vegetación natural"/>
    <s v="Forestal"/>
    <s v="Pastizal"/>
    <s v="pastizal"/>
    <x v="2966"/>
  </r>
  <r>
    <s v="PLACILLA"/>
    <x v="13"/>
    <n v="63"/>
    <n v="6308"/>
    <x v="0"/>
    <n v="0"/>
    <s v="Vegetación natural"/>
    <s v="Forestal"/>
    <s v="Pastizal"/>
    <s v="pastizal"/>
    <x v="0"/>
  </r>
  <r>
    <s v="PLACILLA"/>
    <x v="13"/>
    <n v="63"/>
    <n v="6308"/>
    <x v="1"/>
    <n v="1"/>
    <s v="Vegetación natural"/>
    <s v="Forestal"/>
    <s v="Pastizal"/>
    <s v="pastizal"/>
    <x v="14"/>
  </r>
  <r>
    <s v="PLACILLA"/>
    <x v="13"/>
    <n v="63"/>
    <n v="6308"/>
    <x v="2"/>
    <n v="4"/>
    <s v="Vegetación natural"/>
    <s v="Forestal"/>
    <s v="Pastizal"/>
    <s v="pastizal"/>
    <x v="93"/>
  </r>
  <r>
    <s v="PLACILLA"/>
    <x v="13"/>
    <n v="63"/>
    <n v="6308"/>
    <x v="3"/>
    <n v="2"/>
    <s v="Vegetación natural"/>
    <s v="Forestal"/>
    <s v="Pastizal"/>
    <s v="pastizal"/>
    <x v="0"/>
  </r>
  <r>
    <s v="PLACILLA"/>
    <x v="13"/>
    <n v="63"/>
    <n v="6308"/>
    <x v="4"/>
    <n v="1"/>
    <s v="Vegetación natural"/>
    <s v="Forestal"/>
    <s v="Pastizal"/>
    <s v="pastizal"/>
    <x v="20"/>
  </r>
  <r>
    <s v="PORTEZUELO"/>
    <x v="11"/>
    <n v="162"/>
    <n v="16205"/>
    <x v="0"/>
    <n v="5"/>
    <s v="Vegetación natural"/>
    <s v="Forestal"/>
    <s v="Pastizal"/>
    <s v="pastizal"/>
    <x v="2958"/>
  </r>
  <r>
    <s v="PORTEZUELO"/>
    <x v="11"/>
    <n v="162"/>
    <n v="16205"/>
    <x v="1"/>
    <n v="13"/>
    <s v="Vegetación natural"/>
    <s v="Forestal"/>
    <s v="Pastizal"/>
    <s v="pastizal"/>
    <x v="2967"/>
  </r>
  <r>
    <s v="PORTEZUELO"/>
    <x v="11"/>
    <n v="162"/>
    <n v="16205"/>
    <x v="2"/>
    <n v="12"/>
    <s v="Vegetación natural"/>
    <s v="Forestal"/>
    <s v="Pastizal"/>
    <s v="pastizal"/>
    <x v="2968"/>
  </r>
  <r>
    <s v="PORTEZUELO"/>
    <x v="11"/>
    <n v="162"/>
    <n v="16205"/>
    <x v="3"/>
    <n v="5"/>
    <s v="Vegetación natural"/>
    <s v="Forestal"/>
    <s v="Pastizal"/>
    <s v="pastizal"/>
    <x v="2969"/>
  </r>
  <r>
    <s v="PORTEZUELO"/>
    <x v="11"/>
    <n v="162"/>
    <n v="16205"/>
    <x v="4"/>
    <n v="3"/>
    <s v="Vegetación natural"/>
    <s v="Forestal"/>
    <s v="Pastizal"/>
    <s v="pastizal"/>
    <x v="188"/>
  </r>
  <r>
    <s v="PORVENIR"/>
    <x v="15"/>
    <n v="123"/>
    <n v="12301"/>
    <x v="0"/>
    <n v="0"/>
    <s v="Vegetación natural"/>
    <s v="Forestal"/>
    <s v="Pastizal"/>
    <s v="pastizal"/>
    <x v="0"/>
  </r>
  <r>
    <s v="PORVENIR"/>
    <x v="15"/>
    <n v="123"/>
    <n v="12301"/>
    <x v="1"/>
    <n v="2"/>
    <s v="Vegetación natural"/>
    <s v="Forestal"/>
    <s v="Pastizal"/>
    <s v="pastizal"/>
    <x v="1012"/>
  </r>
  <r>
    <s v="PORVENIR"/>
    <x v="15"/>
    <n v="123"/>
    <n v="12301"/>
    <x v="2"/>
    <n v="0"/>
    <s v="Vegetación natural"/>
    <s v="Forestal"/>
    <s v="Pastizal"/>
    <s v="pastizal"/>
    <x v="4"/>
  </r>
  <r>
    <s v="PORVENIR"/>
    <x v="15"/>
    <n v="123"/>
    <n v="12301"/>
    <x v="3"/>
    <n v="2"/>
    <s v="Vegetación natural"/>
    <s v="Forestal"/>
    <s v="Pastizal"/>
    <s v="pastizal"/>
    <x v="2649"/>
  </r>
  <r>
    <s v="PORVENIR"/>
    <x v="15"/>
    <n v="123"/>
    <n v="12301"/>
    <x v="4"/>
    <n v="0"/>
    <s v="Vegetación natural"/>
    <s v="Forestal"/>
    <s v="Pastizal"/>
    <s v="pastizal"/>
    <x v="4"/>
  </r>
  <r>
    <s v="POZO ALMONTE"/>
    <x v="4"/>
    <n v="14"/>
    <n v="1401"/>
    <x v="0"/>
    <n v="1"/>
    <s v="Vegetación natural"/>
    <s v="Forestal"/>
    <s v="Pastizal"/>
    <s v="pastizal"/>
    <x v="20"/>
  </r>
  <r>
    <s v="POZO ALMONTE"/>
    <x v="4"/>
    <n v="14"/>
    <n v="1401"/>
    <x v="1"/>
    <n v="1"/>
    <s v="Vegetación natural"/>
    <s v="Forestal"/>
    <s v="Pastizal"/>
    <s v="pastizal"/>
    <x v="148"/>
  </r>
  <r>
    <s v="POZO ALMONTE"/>
    <x v="4"/>
    <n v="14"/>
    <n v="1401"/>
    <x v="2"/>
    <n v="1"/>
    <s v="Vegetación natural"/>
    <s v="Forestal"/>
    <s v="Pastizal"/>
    <s v="pastizal"/>
    <x v="84"/>
  </r>
  <r>
    <s v="PRIMAVERA"/>
    <x v="15"/>
    <n v="123"/>
    <n v="12302"/>
    <x v="0"/>
    <n v="0"/>
    <s v="Vegetación natural"/>
    <s v="Forestal"/>
    <s v="Pastizal"/>
    <s v="pastizal"/>
    <x v="0"/>
  </r>
  <r>
    <s v="PRIMAVERA"/>
    <x v="15"/>
    <n v="123"/>
    <n v="12302"/>
    <x v="1"/>
    <n v="0"/>
    <s v="Vegetación natural"/>
    <s v="Forestal"/>
    <s v="Pastizal"/>
    <s v="pastizal"/>
    <x v="4"/>
  </r>
  <r>
    <s v="PRIMAVERA"/>
    <x v="15"/>
    <n v="123"/>
    <n v="12302"/>
    <x v="2"/>
    <n v="0"/>
    <s v="Vegetación natural"/>
    <s v="Forestal"/>
    <s v="Pastizal"/>
    <s v="pastizal"/>
    <x v="4"/>
  </r>
  <r>
    <s v="PRIMAVERA"/>
    <x v="15"/>
    <n v="123"/>
    <n v="12302"/>
    <x v="3"/>
    <n v="1"/>
    <s v="Vegetación natural"/>
    <s v="Forestal"/>
    <s v="Pastizal"/>
    <s v="pastizal"/>
    <x v="81"/>
  </r>
  <r>
    <s v="PRIMAVERA"/>
    <x v="15"/>
    <n v="123"/>
    <n v="12302"/>
    <x v="4"/>
    <n v="0"/>
    <s v="Vegetación natural"/>
    <s v="Forestal"/>
    <s v="Pastizal"/>
    <s v="pastizal"/>
    <x v="4"/>
  </r>
  <r>
    <s v="PROVIDENCIA"/>
    <x v="1"/>
    <n v="131"/>
    <n v="13123"/>
    <x v="0"/>
    <n v="4"/>
    <s v="Vegetación natural"/>
    <s v="Forestal"/>
    <s v="Pastizal"/>
    <s v="pastizal"/>
    <x v="374"/>
  </r>
  <r>
    <s v="PROVIDENCIA"/>
    <x v="1"/>
    <n v="131"/>
    <n v="13123"/>
    <x v="1"/>
    <n v="0"/>
    <s v="Vegetación natural"/>
    <s v="Forestal"/>
    <s v="Pastizal"/>
    <s v="pastizal"/>
    <x v="4"/>
  </r>
  <r>
    <s v="PROVIDENCIA"/>
    <x v="1"/>
    <n v="131"/>
    <n v="13123"/>
    <x v="2"/>
    <n v="1"/>
    <s v="Vegetación natural"/>
    <s v="Forestal"/>
    <s v="Pastizal"/>
    <s v="pastizal"/>
    <x v="114"/>
  </r>
  <r>
    <s v="PROVIDENCIA"/>
    <x v="1"/>
    <n v="131"/>
    <n v="13123"/>
    <x v="3"/>
    <n v="2"/>
    <s v="Vegetación natural"/>
    <s v="Forestal"/>
    <s v="Pastizal"/>
    <s v="pastizal"/>
    <x v="20"/>
  </r>
  <r>
    <s v="PROVIDENCIA"/>
    <x v="1"/>
    <n v="131"/>
    <n v="13123"/>
    <x v="4"/>
    <n v="0"/>
    <s v="Vegetación natural"/>
    <s v="Forestal"/>
    <s v="Pastizal"/>
    <s v="pastizal"/>
    <x v="4"/>
  </r>
  <r>
    <s v="PUCHUNCAVI"/>
    <x v="0"/>
    <n v="51"/>
    <n v="5105"/>
    <x v="0"/>
    <n v="4"/>
    <s v="Vegetación natural"/>
    <s v="Forestal"/>
    <s v="Pastizal"/>
    <s v="pastizal"/>
    <x v="1453"/>
  </r>
  <r>
    <s v="PUCHUNCAVI"/>
    <x v="0"/>
    <n v="51"/>
    <n v="5105"/>
    <x v="1"/>
    <n v="39"/>
    <s v="Vegetación natural"/>
    <s v="Forestal"/>
    <s v="Pastizal"/>
    <s v="pastizal"/>
    <x v="2970"/>
  </r>
  <r>
    <s v="PUCHUNCAVI"/>
    <x v="0"/>
    <n v="51"/>
    <n v="5105"/>
    <x v="2"/>
    <n v="5"/>
    <s v="Vegetación natural"/>
    <s v="Forestal"/>
    <s v="Pastizal"/>
    <s v="pastizal"/>
    <x v="2971"/>
  </r>
  <r>
    <s v="PUCHUNCAVI"/>
    <x v="0"/>
    <n v="51"/>
    <n v="5105"/>
    <x v="3"/>
    <n v="15"/>
    <s v="Vegetación natural"/>
    <s v="Forestal"/>
    <s v="Pastizal"/>
    <s v="pastizal"/>
    <x v="2972"/>
  </r>
  <r>
    <s v="PUCHUNCAVI"/>
    <x v="0"/>
    <n v="51"/>
    <n v="5105"/>
    <x v="4"/>
    <n v="21"/>
    <s v="Vegetación natural"/>
    <s v="Forestal"/>
    <s v="Pastizal"/>
    <s v="pastizal"/>
    <x v="2973"/>
  </r>
  <r>
    <s v="PUCON"/>
    <x v="7"/>
    <n v="91"/>
    <n v="9115"/>
    <x v="0"/>
    <n v="4"/>
    <s v="Vegetación natural"/>
    <s v="Forestal"/>
    <s v="Pastizal"/>
    <s v="pastizal"/>
    <x v="36"/>
  </r>
  <r>
    <s v="PUCON"/>
    <x v="7"/>
    <n v="91"/>
    <n v="9115"/>
    <x v="1"/>
    <n v="2"/>
    <s v="Vegetación natural"/>
    <s v="Forestal"/>
    <s v="Pastizal"/>
    <s v="pastizal"/>
    <x v="84"/>
  </r>
  <r>
    <s v="PUCON"/>
    <x v="7"/>
    <n v="91"/>
    <n v="9115"/>
    <x v="2"/>
    <n v="2"/>
    <s v="Vegetación natural"/>
    <s v="Forestal"/>
    <s v="Pastizal"/>
    <s v="pastizal"/>
    <x v="0"/>
  </r>
  <r>
    <s v="PUCON"/>
    <x v="7"/>
    <n v="91"/>
    <n v="9115"/>
    <x v="3"/>
    <n v="2"/>
    <s v="Vegetación natural"/>
    <s v="Forestal"/>
    <s v="Pastizal"/>
    <s v="pastizal"/>
    <x v="0"/>
  </r>
  <r>
    <s v="PUCON"/>
    <x v="7"/>
    <n v="91"/>
    <n v="9115"/>
    <x v="4"/>
    <n v="1"/>
    <s v="Vegetación natural"/>
    <s v="Forestal"/>
    <s v="Pastizal"/>
    <s v="pastizal"/>
    <x v="0"/>
  </r>
  <r>
    <s v="PUDAHUEL"/>
    <x v="1"/>
    <n v="131"/>
    <n v="13124"/>
    <x v="0"/>
    <n v="9"/>
    <s v="Vegetación natural"/>
    <s v="Forestal"/>
    <s v="Pastizal"/>
    <s v="pastizal"/>
    <x v="2974"/>
  </r>
  <r>
    <s v="PUDAHUEL"/>
    <x v="1"/>
    <n v="131"/>
    <n v="13124"/>
    <x v="1"/>
    <n v="15"/>
    <s v="Vegetación natural"/>
    <s v="Forestal"/>
    <s v="Pastizal"/>
    <s v="pastizal"/>
    <x v="2975"/>
  </r>
  <r>
    <s v="PUDAHUEL"/>
    <x v="1"/>
    <n v="131"/>
    <n v="13124"/>
    <x v="2"/>
    <n v="18"/>
    <s v="Vegetación natural"/>
    <s v="Forestal"/>
    <s v="Pastizal"/>
    <s v="pastizal"/>
    <x v="2976"/>
  </r>
  <r>
    <s v="PUDAHUEL"/>
    <x v="1"/>
    <n v="131"/>
    <n v="13124"/>
    <x v="3"/>
    <n v="13"/>
    <s v="Vegetación natural"/>
    <s v="Forestal"/>
    <s v="Pastizal"/>
    <s v="pastizal"/>
    <x v="2977"/>
  </r>
  <r>
    <s v="PUDAHUEL"/>
    <x v="1"/>
    <n v="131"/>
    <n v="13124"/>
    <x v="4"/>
    <n v="5"/>
    <s v="Vegetación natural"/>
    <s v="Forestal"/>
    <s v="Pastizal"/>
    <s v="pastizal"/>
    <x v="88"/>
  </r>
  <r>
    <s v="PUENTE ALTO"/>
    <x v="1"/>
    <n v="132"/>
    <n v="13201"/>
    <x v="0"/>
    <n v="7"/>
    <s v="Vegetación natural"/>
    <s v="Forestal"/>
    <s v="Pastizal"/>
    <s v="pastizal"/>
    <x v="508"/>
  </r>
  <r>
    <s v="PUENTE ALTO"/>
    <x v="1"/>
    <n v="132"/>
    <n v="13201"/>
    <x v="1"/>
    <n v="24"/>
    <s v="Vegetación natural"/>
    <s v="Forestal"/>
    <s v="Pastizal"/>
    <s v="pastizal"/>
    <x v="2978"/>
  </r>
  <r>
    <s v="PUENTE ALTO"/>
    <x v="1"/>
    <n v="132"/>
    <n v="13201"/>
    <x v="2"/>
    <n v="20"/>
    <s v="Vegetación natural"/>
    <s v="Forestal"/>
    <s v="Pastizal"/>
    <s v="pastizal"/>
    <x v="2979"/>
  </r>
  <r>
    <s v="PUENTE ALTO"/>
    <x v="1"/>
    <n v="132"/>
    <n v="13201"/>
    <x v="3"/>
    <n v="10"/>
    <s v="Vegetación natural"/>
    <s v="Forestal"/>
    <s v="Pastizal"/>
    <s v="pastizal"/>
    <x v="2980"/>
  </r>
  <r>
    <s v="PUENTE ALTO"/>
    <x v="1"/>
    <n v="132"/>
    <n v="13201"/>
    <x v="4"/>
    <n v="4"/>
    <s v="Vegetación natural"/>
    <s v="Forestal"/>
    <s v="Pastizal"/>
    <s v="pastizal"/>
    <x v="261"/>
  </r>
  <r>
    <s v="PUERTO MONTT"/>
    <x v="5"/>
    <n v="101"/>
    <n v="10101"/>
    <x v="0"/>
    <n v="65"/>
    <s v="Vegetación natural"/>
    <s v="Forestal"/>
    <s v="Pastizal"/>
    <s v="pastizal"/>
    <x v="2981"/>
  </r>
  <r>
    <s v="PUERTO MONTT"/>
    <x v="5"/>
    <n v="101"/>
    <n v="10101"/>
    <x v="1"/>
    <n v="48"/>
    <s v="Vegetación natural"/>
    <s v="Forestal"/>
    <s v="Pastizal"/>
    <s v="pastizal"/>
    <x v="2982"/>
  </r>
  <r>
    <s v="PUERTO MONTT"/>
    <x v="5"/>
    <n v="101"/>
    <n v="10101"/>
    <x v="2"/>
    <n v="51"/>
    <s v="Vegetación natural"/>
    <s v="Forestal"/>
    <s v="Pastizal"/>
    <s v="pastizal"/>
    <x v="84"/>
  </r>
  <r>
    <s v="PUERTO MONTT"/>
    <x v="5"/>
    <n v="101"/>
    <n v="10101"/>
    <x v="3"/>
    <n v="49"/>
    <s v="Vegetación natural"/>
    <s v="Forestal"/>
    <s v="Pastizal"/>
    <s v="pastizal"/>
    <x v="530"/>
  </r>
  <r>
    <s v="PUERTO MONTT"/>
    <x v="5"/>
    <n v="101"/>
    <n v="10101"/>
    <x v="4"/>
    <n v="160"/>
    <s v="Vegetación natural"/>
    <s v="Forestal"/>
    <s v="Pastizal"/>
    <s v="pastizal"/>
    <x v="2983"/>
  </r>
  <r>
    <s v="PUERTO NATALES"/>
    <x v="15"/>
    <n v="124"/>
    <n v="12401"/>
    <x v="0"/>
    <n v="3"/>
    <s v="Vegetación natural"/>
    <s v="Forestal"/>
    <s v="Pastizal"/>
    <s v="pastizal"/>
    <x v="1866"/>
  </r>
  <r>
    <s v="PUERTO NATALES"/>
    <x v="15"/>
    <n v="124"/>
    <n v="12401"/>
    <x v="1"/>
    <n v="5"/>
    <s v="Vegetación natural"/>
    <s v="Forestal"/>
    <s v="Pastizal"/>
    <s v="pastizal"/>
    <x v="2984"/>
  </r>
  <r>
    <s v="PUERTO NATALES"/>
    <x v="15"/>
    <n v="124"/>
    <n v="12401"/>
    <x v="2"/>
    <n v="3"/>
    <s v="Vegetación natural"/>
    <s v="Forestal"/>
    <s v="Pastizal"/>
    <s v="pastizal"/>
    <x v="0"/>
  </r>
  <r>
    <s v="PUERTO NATALES"/>
    <x v="15"/>
    <n v="124"/>
    <n v="12401"/>
    <x v="3"/>
    <n v="7"/>
    <s v="Vegetación natural"/>
    <s v="Forestal"/>
    <s v="Pastizal"/>
    <s v="pastizal"/>
    <x v="2985"/>
  </r>
  <r>
    <s v="PUERTO NATALES"/>
    <x v="15"/>
    <n v="124"/>
    <n v="12401"/>
    <x v="4"/>
    <n v="9"/>
    <s v="Vegetación natural"/>
    <s v="Forestal"/>
    <s v="Pastizal"/>
    <s v="pastizal"/>
    <x v="838"/>
  </r>
  <r>
    <s v="PUERTO OCTAY"/>
    <x v="5"/>
    <n v="103"/>
    <n v="10302"/>
    <x v="0"/>
    <n v="3"/>
    <s v="Vegetación natural"/>
    <s v="Forestal"/>
    <s v="Pastizal"/>
    <s v="pastizal"/>
    <x v="0"/>
  </r>
  <r>
    <s v="PUERTO OCTAY"/>
    <x v="5"/>
    <n v="103"/>
    <n v="10302"/>
    <x v="1"/>
    <n v="1"/>
    <s v="Vegetación natural"/>
    <s v="Forestal"/>
    <s v="Pastizal"/>
    <s v="pastizal"/>
    <x v="0"/>
  </r>
  <r>
    <s v="PUERTO OCTAY"/>
    <x v="5"/>
    <n v="103"/>
    <n v="10302"/>
    <x v="2"/>
    <n v="0"/>
    <s v="Vegetación natural"/>
    <s v="Forestal"/>
    <s v="Pastizal"/>
    <s v="pastizal"/>
    <x v="4"/>
  </r>
  <r>
    <s v="PUERTO OCTAY"/>
    <x v="5"/>
    <n v="103"/>
    <n v="10302"/>
    <x v="3"/>
    <n v="0"/>
    <s v="Vegetación natural"/>
    <s v="Forestal"/>
    <s v="Pastizal"/>
    <s v="pastizal"/>
    <x v="4"/>
  </r>
  <r>
    <s v="PUERTO OCTAY"/>
    <x v="5"/>
    <n v="103"/>
    <n v="10302"/>
    <x v="4"/>
    <n v="3"/>
    <s v="Vegetación natural"/>
    <s v="Forestal"/>
    <s v="Pastizal"/>
    <s v="pastizal"/>
    <x v="64"/>
  </r>
  <r>
    <s v="PUERTO VARAS"/>
    <x v="5"/>
    <n v="101"/>
    <n v="10109"/>
    <x v="0"/>
    <n v="7"/>
    <s v="Vegetación natural"/>
    <s v="Forestal"/>
    <s v="Pastizal"/>
    <s v="pastizal"/>
    <x v="0"/>
  </r>
  <r>
    <s v="PUERTO VARAS"/>
    <x v="5"/>
    <n v="101"/>
    <n v="10109"/>
    <x v="1"/>
    <n v="14"/>
    <s v="Vegetación natural"/>
    <s v="Forestal"/>
    <s v="Pastizal"/>
    <s v="pastizal"/>
    <x v="1246"/>
  </r>
  <r>
    <s v="PUERTO VARAS"/>
    <x v="5"/>
    <n v="101"/>
    <n v="10109"/>
    <x v="2"/>
    <n v="15"/>
    <s v="Vegetación natural"/>
    <s v="Forestal"/>
    <s v="Pastizal"/>
    <s v="pastizal"/>
    <x v="64"/>
  </r>
  <r>
    <s v="PUERTO VARAS"/>
    <x v="5"/>
    <n v="101"/>
    <n v="10109"/>
    <x v="3"/>
    <n v="2"/>
    <s v="Vegetación natural"/>
    <s v="Forestal"/>
    <s v="Pastizal"/>
    <s v="pastizal"/>
    <x v="0"/>
  </r>
  <r>
    <s v="PUERTO VARAS"/>
    <x v="5"/>
    <n v="101"/>
    <n v="10109"/>
    <x v="4"/>
    <n v="21"/>
    <s v="Vegetación natural"/>
    <s v="Forestal"/>
    <s v="Pastizal"/>
    <s v="pastizal"/>
    <x v="2986"/>
  </r>
  <r>
    <s v="PUMANQUE"/>
    <x v="13"/>
    <n v="63"/>
    <n v="6309"/>
    <x v="0"/>
    <n v="7"/>
    <s v="Vegetación natural"/>
    <s v="Forestal"/>
    <s v="Pastizal"/>
    <s v="pastizal"/>
    <x v="1866"/>
  </r>
  <r>
    <s v="PUMANQUE"/>
    <x v="13"/>
    <n v="63"/>
    <n v="6309"/>
    <x v="1"/>
    <n v="8"/>
    <s v="Vegetación natural"/>
    <s v="Forestal"/>
    <s v="Pastizal"/>
    <s v="pastizal"/>
    <x v="2987"/>
  </r>
  <r>
    <s v="PUMANQUE"/>
    <x v="13"/>
    <n v="63"/>
    <n v="6309"/>
    <x v="2"/>
    <n v="3"/>
    <s v="Vegetación natural"/>
    <s v="Forestal"/>
    <s v="Pastizal"/>
    <s v="pastizal"/>
    <x v="197"/>
  </r>
  <r>
    <s v="PUMANQUE"/>
    <x v="13"/>
    <n v="63"/>
    <n v="6309"/>
    <x v="3"/>
    <n v="3"/>
    <s v="Vegetación natural"/>
    <s v="Forestal"/>
    <s v="Pastizal"/>
    <s v="pastizal"/>
    <x v="2988"/>
  </r>
  <r>
    <s v="PUMANQUE"/>
    <x v="13"/>
    <n v="63"/>
    <n v="6309"/>
    <x v="4"/>
    <n v="2"/>
    <s v="Vegetación natural"/>
    <s v="Forestal"/>
    <s v="Pastizal"/>
    <s v="pastizal"/>
    <x v="338"/>
  </r>
  <r>
    <s v="PUNITAQUI"/>
    <x v="6"/>
    <n v="43"/>
    <n v="4304"/>
    <x v="0"/>
    <n v="1"/>
    <s v="Vegetación natural"/>
    <s v="Forestal"/>
    <s v="Pastizal"/>
    <s v="pastizal"/>
    <x v="0"/>
  </r>
  <r>
    <s v="PUNITAQUI"/>
    <x v="6"/>
    <n v="43"/>
    <n v="4304"/>
    <x v="1"/>
    <n v="0"/>
    <s v="Vegetación natural"/>
    <s v="Forestal"/>
    <s v="Pastizal"/>
    <s v="pastizal"/>
    <x v="4"/>
  </r>
  <r>
    <s v="PUNITAQUI"/>
    <x v="6"/>
    <n v="43"/>
    <n v="4304"/>
    <x v="2"/>
    <n v="2"/>
    <s v="Vegetación natural"/>
    <s v="Forestal"/>
    <s v="Pastizal"/>
    <s v="pastizal"/>
    <x v="2989"/>
  </r>
  <r>
    <s v="PUNITAQUI"/>
    <x v="6"/>
    <n v="43"/>
    <n v="4304"/>
    <x v="3"/>
    <n v="0"/>
    <s v="Vegetación natural"/>
    <s v="Forestal"/>
    <s v="Pastizal"/>
    <s v="pastizal"/>
    <x v="4"/>
  </r>
  <r>
    <s v="PUNITAQUI"/>
    <x v="6"/>
    <n v="43"/>
    <n v="4304"/>
    <x v="4"/>
    <n v="0"/>
    <s v="Vegetación natural"/>
    <s v="Forestal"/>
    <s v="Pastizal"/>
    <s v="pastizal"/>
    <x v="4"/>
  </r>
  <r>
    <s v="PUNTA ARENAS"/>
    <x v="15"/>
    <n v="121"/>
    <n v="12101"/>
    <x v="0"/>
    <n v="2"/>
    <s v="Vegetación natural"/>
    <s v="Forestal"/>
    <s v="Pastizal"/>
    <s v="pastizal"/>
    <x v="2990"/>
  </r>
  <r>
    <s v="PUNTA ARENAS"/>
    <x v="15"/>
    <n v="121"/>
    <n v="12101"/>
    <x v="1"/>
    <n v="6"/>
    <s v="Vegetación natural"/>
    <s v="Forestal"/>
    <s v="Pastizal"/>
    <s v="pastizal"/>
    <x v="2991"/>
  </r>
  <r>
    <s v="PUNTA ARENAS"/>
    <x v="15"/>
    <n v="121"/>
    <n v="12101"/>
    <x v="2"/>
    <n v="6"/>
    <s v="Vegetación natural"/>
    <s v="Forestal"/>
    <s v="Pastizal"/>
    <s v="pastizal"/>
    <x v="2992"/>
  </r>
  <r>
    <s v="PUNTA ARENAS"/>
    <x v="15"/>
    <n v="121"/>
    <n v="12101"/>
    <x v="3"/>
    <n v="14"/>
    <s v="Vegetación natural"/>
    <s v="Forestal"/>
    <s v="Pastizal"/>
    <s v="pastizal"/>
    <x v="2993"/>
  </r>
  <r>
    <s v="PUNTA ARENAS"/>
    <x v="15"/>
    <n v="121"/>
    <n v="12101"/>
    <x v="4"/>
    <n v="11"/>
    <s v="Vegetación natural"/>
    <s v="Forestal"/>
    <s v="Pastizal"/>
    <s v="pastizal"/>
    <x v="2994"/>
  </r>
  <r>
    <s v="PUQUELDON"/>
    <x v="5"/>
    <n v="102"/>
    <n v="10206"/>
    <x v="0"/>
    <n v="0"/>
    <s v="Vegetación natural"/>
    <s v="Forestal"/>
    <s v="Pastizal"/>
    <s v="pastizal"/>
    <x v="0"/>
  </r>
  <r>
    <s v="PUQUELDON"/>
    <x v="5"/>
    <n v="102"/>
    <n v="10206"/>
    <x v="1"/>
    <n v="0"/>
    <s v="Vegetación natural"/>
    <s v="Forestal"/>
    <s v="Pastizal"/>
    <s v="pastizal"/>
    <x v="4"/>
  </r>
  <r>
    <s v="PUQUELDON"/>
    <x v="5"/>
    <n v="102"/>
    <n v="10206"/>
    <x v="2"/>
    <n v="0"/>
    <s v="Vegetación natural"/>
    <s v="Forestal"/>
    <s v="Pastizal"/>
    <s v="pastizal"/>
    <x v="4"/>
  </r>
  <r>
    <s v="PUQUELDON"/>
    <x v="5"/>
    <n v="102"/>
    <n v="10206"/>
    <x v="3"/>
    <n v="0"/>
    <s v="Vegetación natural"/>
    <s v="Forestal"/>
    <s v="Pastizal"/>
    <s v="pastizal"/>
    <x v="4"/>
  </r>
  <r>
    <s v="PUQUELDON"/>
    <x v="5"/>
    <n v="102"/>
    <n v="10206"/>
    <x v="4"/>
    <n v="1"/>
    <s v="Vegetación natural"/>
    <s v="Forestal"/>
    <s v="Pastizal"/>
    <s v="pastizal"/>
    <x v="20"/>
  </r>
  <r>
    <s v="PUREN"/>
    <x v="7"/>
    <n v="92"/>
    <n v="9208"/>
    <x v="0"/>
    <n v="21"/>
    <s v="Vegetación natural"/>
    <s v="Forestal"/>
    <s v="Pastizal"/>
    <s v="pastizal"/>
    <x v="629"/>
  </r>
  <r>
    <s v="PUREN"/>
    <x v="7"/>
    <n v="92"/>
    <n v="9208"/>
    <x v="1"/>
    <n v="35"/>
    <s v="Vegetación natural"/>
    <s v="Forestal"/>
    <s v="Pastizal"/>
    <s v="pastizal"/>
    <x v="1259"/>
  </r>
  <r>
    <s v="PUREN"/>
    <x v="7"/>
    <n v="92"/>
    <n v="9208"/>
    <x v="2"/>
    <n v="16"/>
    <s v="Vegetación natural"/>
    <s v="Forestal"/>
    <s v="Pastizal"/>
    <s v="pastizal"/>
    <x v="978"/>
  </r>
  <r>
    <s v="PUREN"/>
    <x v="7"/>
    <n v="92"/>
    <n v="9208"/>
    <x v="3"/>
    <n v="12"/>
    <s v="Vegetación natural"/>
    <s v="Forestal"/>
    <s v="Pastizal"/>
    <s v="pastizal"/>
    <x v="2995"/>
  </r>
  <r>
    <s v="PUREN"/>
    <x v="7"/>
    <n v="92"/>
    <n v="9208"/>
    <x v="4"/>
    <n v="29"/>
    <s v="Vegetación natural"/>
    <s v="Forestal"/>
    <s v="Pastizal"/>
    <s v="pastizal"/>
    <x v="2996"/>
  </r>
  <r>
    <s v="PURRANQUE"/>
    <x v="5"/>
    <n v="103"/>
    <n v="10303"/>
    <x v="0"/>
    <n v="1"/>
    <s v="Vegetación natural"/>
    <s v="Forestal"/>
    <s v="Pastizal"/>
    <s v="pastizal"/>
    <x v="0"/>
  </r>
  <r>
    <s v="PURRANQUE"/>
    <x v="5"/>
    <n v="103"/>
    <n v="10303"/>
    <x v="1"/>
    <n v="1"/>
    <s v="Vegetación natural"/>
    <s v="Forestal"/>
    <s v="Pastizal"/>
    <s v="pastizal"/>
    <x v="0"/>
  </r>
  <r>
    <s v="PURRANQUE"/>
    <x v="5"/>
    <n v="103"/>
    <n v="10303"/>
    <x v="2"/>
    <n v="2"/>
    <s v="Vegetación natural"/>
    <s v="Forestal"/>
    <s v="Pastizal"/>
    <s v="pastizal"/>
    <x v="84"/>
  </r>
  <r>
    <s v="PURRANQUE"/>
    <x v="5"/>
    <n v="103"/>
    <n v="10303"/>
    <x v="3"/>
    <n v="0"/>
    <s v="Vegetación natural"/>
    <s v="Forestal"/>
    <s v="Pastizal"/>
    <s v="pastizal"/>
    <x v="4"/>
  </r>
  <r>
    <s v="PURRANQUE"/>
    <x v="5"/>
    <n v="103"/>
    <n v="10303"/>
    <x v="4"/>
    <n v="2"/>
    <s v="Vegetación natural"/>
    <s v="Forestal"/>
    <s v="Pastizal"/>
    <s v="pastizal"/>
    <x v="0"/>
  </r>
  <r>
    <s v="PUTAENDO "/>
    <x v="0"/>
    <n v="57"/>
    <n v="5705"/>
    <x v="0"/>
    <n v="4"/>
    <s v="Vegetación natural"/>
    <s v="Forestal"/>
    <s v="Pastizal"/>
    <s v="pastizal"/>
    <x v="325"/>
  </r>
  <r>
    <s v="PUTAENDO "/>
    <x v="0"/>
    <n v="57"/>
    <n v="5705"/>
    <x v="1"/>
    <n v="2"/>
    <s v="Vegetación natural"/>
    <s v="Forestal"/>
    <s v="Pastizal"/>
    <s v="pastizal"/>
    <x v="675"/>
  </r>
  <r>
    <s v="PUTAENDO "/>
    <x v="0"/>
    <n v="57"/>
    <n v="5705"/>
    <x v="2"/>
    <n v="1"/>
    <s v="Vegetación natural"/>
    <s v="Forestal"/>
    <s v="Pastizal"/>
    <s v="pastizal"/>
    <x v="13"/>
  </r>
  <r>
    <s v="PUTAENDO "/>
    <x v="0"/>
    <n v="57"/>
    <n v="5705"/>
    <x v="3"/>
    <n v="6"/>
    <s v="Vegetación natural"/>
    <s v="Forestal"/>
    <s v="Pastizal"/>
    <s v="pastizal"/>
    <x v="547"/>
  </r>
  <r>
    <s v="PUTAENDO "/>
    <x v="0"/>
    <n v="57"/>
    <n v="5705"/>
    <x v="4"/>
    <n v="0"/>
    <s v="Vegetación natural"/>
    <s v="Forestal"/>
    <s v="Pastizal"/>
    <s v="pastizal"/>
    <x v="4"/>
  </r>
  <r>
    <s v="PUTRE"/>
    <x v="9"/>
    <n v="152"/>
    <n v="15201"/>
    <x v="0"/>
    <n v="2"/>
    <s v="Vegetación natural"/>
    <s v="Forestal"/>
    <s v="Pastizal"/>
    <s v="pastizal"/>
    <x v="84"/>
  </r>
  <r>
    <s v="PUTRE"/>
    <x v="9"/>
    <n v="152"/>
    <n v="15201"/>
    <x v="1"/>
    <n v="2"/>
    <s v="Vegetación natural"/>
    <s v="Forestal"/>
    <s v="Pastizal"/>
    <s v="pastizal"/>
    <x v="2845"/>
  </r>
  <r>
    <s v="PUTRE"/>
    <x v="9"/>
    <n v="152"/>
    <n v="15201"/>
    <x v="2"/>
    <n v="0"/>
    <s v="Vegetación natural"/>
    <s v="Forestal"/>
    <s v="Pastizal"/>
    <s v="pastizal"/>
    <x v="4"/>
  </r>
  <r>
    <s v="PUTRE"/>
    <x v="9"/>
    <n v="152"/>
    <n v="15201"/>
    <x v="3"/>
    <n v="0"/>
    <s v="Vegetación natural"/>
    <s v="Forestal"/>
    <s v="Pastizal"/>
    <s v="pastizal"/>
    <x v="4"/>
  </r>
  <r>
    <s v="PUTRE"/>
    <x v="9"/>
    <n v="152"/>
    <n v="15201"/>
    <x v="4"/>
    <n v="0"/>
    <s v="Vegetación natural"/>
    <s v="Forestal"/>
    <s v="Pastizal"/>
    <s v="pastizal"/>
    <x v="4"/>
  </r>
  <r>
    <s v="QUEILEN"/>
    <x v="5"/>
    <n v="102"/>
    <n v="10207"/>
    <x v="0"/>
    <n v="0"/>
    <s v="Vegetación natural"/>
    <s v="Forestal"/>
    <s v="Pastizal"/>
    <s v="pastizal"/>
    <x v="0"/>
  </r>
  <r>
    <s v="QUEILEN"/>
    <x v="5"/>
    <n v="102"/>
    <n v="10207"/>
    <x v="1"/>
    <n v="0"/>
    <s v="Vegetación natural"/>
    <s v="Forestal"/>
    <s v="Pastizal"/>
    <s v="pastizal"/>
    <x v="4"/>
  </r>
  <r>
    <s v="QUEILEN"/>
    <x v="5"/>
    <n v="102"/>
    <n v="10207"/>
    <x v="2"/>
    <n v="1"/>
    <s v="Vegetación natural"/>
    <s v="Forestal"/>
    <s v="Pastizal"/>
    <s v="pastizal"/>
    <x v="5"/>
  </r>
  <r>
    <s v="QUEILEN"/>
    <x v="5"/>
    <n v="102"/>
    <n v="10207"/>
    <x v="3"/>
    <n v="0"/>
    <s v="Vegetación natural"/>
    <s v="Forestal"/>
    <s v="Pastizal"/>
    <s v="pastizal"/>
    <x v="4"/>
  </r>
  <r>
    <s v="QUEILEN"/>
    <x v="5"/>
    <n v="102"/>
    <n v="10207"/>
    <x v="4"/>
    <n v="0"/>
    <s v="Vegetación natural"/>
    <s v="Forestal"/>
    <s v="Pastizal"/>
    <s v="pastizal"/>
    <x v="4"/>
  </r>
  <r>
    <s v="QUELLON"/>
    <x v="5"/>
    <n v="102"/>
    <n v="10208"/>
    <x v="0"/>
    <n v="1"/>
    <s v="Vegetación natural"/>
    <s v="Forestal"/>
    <s v="Pastizal"/>
    <s v="pastizal"/>
    <x v="0"/>
  </r>
  <r>
    <s v="QUELLON"/>
    <x v="5"/>
    <n v="102"/>
    <n v="10208"/>
    <x v="1"/>
    <n v="0"/>
    <s v="Vegetación natural"/>
    <s v="Forestal"/>
    <s v="Pastizal"/>
    <s v="pastizal"/>
    <x v="4"/>
  </r>
  <r>
    <s v="QUELLON"/>
    <x v="5"/>
    <n v="102"/>
    <n v="10208"/>
    <x v="2"/>
    <n v="0"/>
    <s v="Vegetación natural"/>
    <s v="Forestal"/>
    <s v="Pastizal"/>
    <s v="pastizal"/>
    <x v="4"/>
  </r>
  <r>
    <s v="QUELLON"/>
    <x v="5"/>
    <n v="102"/>
    <n v="10208"/>
    <x v="3"/>
    <n v="0"/>
    <s v="Vegetación natural"/>
    <s v="Forestal"/>
    <s v="Pastizal"/>
    <s v="pastizal"/>
    <x v="4"/>
  </r>
  <r>
    <s v="QUELLON"/>
    <x v="5"/>
    <n v="102"/>
    <n v="10208"/>
    <x v="4"/>
    <n v="4"/>
    <s v="Vegetación natural"/>
    <s v="Forestal"/>
    <s v="Pastizal"/>
    <s v="pastizal"/>
    <x v="56"/>
  </r>
  <r>
    <s v="QUEMCHI"/>
    <x v="5"/>
    <n v="102"/>
    <n v="10209"/>
    <x v="0"/>
    <n v="0"/>
    <s v="Vegetación natural"/>
    <s v="Forestal"/>
    <s v="Pastizal"/>
    <s v="pastizal"/>
    <x v="0"/>
  </r>
  <r>
    <s v="QUEMCHI"/>
    <x v="5"/>
    <n v="102"/>
    <n v="10209"/>
    <x v="1"/>
    <n v="0"/>
    <s v="Vegetación natural"/>
    <s v="Forestal"/>
    <s v="Pastizal"/>
    <s v="pastizal"/>
    <x v="4"/>
  </r>
  <r>
    <s v="QUEMCHI"/>
    <x v="5"/>
    <n v="102"/>
    <n v="10209"/>
    <x v="2"/>
    <n v="2"/>
    <s v="Vegetación natural"/>
    <s v="Forestal"/>
    <s v="Pastizal"/>
    <s v="pastizal"/>
    <x v="0"/>
  </r>
  <r>
    <s v="QUEMCHI"/>
    <x v="5"/>
    <n v="102"/>
    <n v="10209"/>
    <x v="3"/>
    <n v="0"/>
    <s v="Vegetación natural"/>
    <s v="Forestal"/>
    <s v="Pastizal"/>
    <s v="pastizal"/>
    <x v="4"/>
  </r>
  <r>
    <s v="QUEMCHI"/>
    <x v="5"/>
    <n v="102"/>
    <n v="10209"/>
    <x v="4"/>
    <n v="0"/>
    <s v="Vegetación natural"/>
    <s v="Forestal"/>
    <s v="Pastizal"/>
    <s v="pastizal"/>
    <x v="4"/>
  </r>
  <r>
    <s v="QUILACO"/>
    <x v="2"/>
    <n v="83"/>
    <n v="8308"/>
    <x v="0"/>
    <n v="11"/>
    <s v="Vegetación natural"/>
    <s v="Forestal"/>
    <s v="Pastizal"/>
    <s v="pastizal"/>
    <x v="997"/>
  </r>
  <r>
    <s v="QUILACO"/>
    <x v="2"/>
    <n v="83"/>
    <n v="8308"/>
    <x v="1"/>
    <n v="14"/>
    <s v="Vegetación natural"/>
    <s v="Forestal"/>
    <s v="Pastizal"/>
    <s v="pastizal"/>
    <x v="2997"/>
  </r>
  <r>
    <s v="QUILACO"/>
    <x v="2"/>
    <n v="83"/>
    <n v="8308"/>
    <x v="2"/>
    <n v="11"/>
    <s v="Vegetación natural"/>
    <s v="Forestal"/>
    <s v="Pastizal"/>
    <s v="pastizal"/>
    <x v="2998"/>
  </r>
  <r>
    <s v="QUILACO"/>
    <x v="2"/>
    <n v="83"/>
    <n v="8308"/>
    <x v="3"/>
    <n v="10"/>
    <s v="Vegetación natural"/>
    <s v="Forestal"/>
    <s v="Pastizal"/>
    <s v="pastizal"/>
    <x v="106"/>
  </r>
  <r>
    <s v="QUILACO"/>
    <x v="2"/>
    <n v="83"/>
    <n v="8308"/>
    <x v="4"/>
    <n v="5"/>
    <s v="Vegetación natural"/>
    <s v="Forestal"/>
    <s v="Pastizal"/>
    <s v="pastizal"/>
    <x v="5"/>
  </r>
  <r>
    <s v="QUILICURA"/>
    <x v="1"/>
    <n v="131"/>
    <n v="13125"/>
    <x v="0"/>
    <n v="1"/>
    <s v="Vegetación natural"/>
    <s v="Forestal"/>
    <s v="Pastizal"/>
    <s v="pastizal"/>
    <x v="137"/>
  </r>
  <r>
    <s v="QUILICURA"/>
    <x v="1"/>
    <n v="131"/>
    <n v="13125"/>
    <x v="1"/>
    <n v="4"/>
    <s v="Vegetación natural"/>
    <s v="Forestal"/>
    <s v="Pastizal"/>
    <s v="pastizal"/>
    <x v="1200"/>
  </r>
  <r>
    <s v="QUILICURA"/>
    <x v="1"/>
    <n v="131"/>
    <n v="13125"/>
    <x v="2"/>
    <n v="12"/>
    <s v="Vegetación natural"/>
    <s v="Forestal"/>
    <s v="Pastizal"/>
    <s v="pastizal"/>
    <x v="2999"/>
  </r>
  <r>
    <s v="QUILICURA"/>
    <x v="1"/>
    <n v="131"/>
    <n v="13125"/>
    <x v="3"/>
    <n v="7"/>
    <s v="Vegetación natural"/>
    <s v="Forestal"/>
    <s v="Pastizal"/>
    <s v="pastizal"/>
    <x v="3000"/>
  </r>
  <r>
    <s v="QUILICURA"/>
    <x v="1"/>
    <n v="131"/>
    <n v="13125"/>
    <x v="4"/>
    <n v="2"/>
    <s v="Vegetación natural"/>
    <s v="Forestal"/>
    <s v="Pastizal"/>
    <s v="pastizal"/>
    <x v="1424"/>
  </r>
  <r>
    <s v="QUILLECO"/>
    <x v="2"/>
    <n v="83"/>
    <n v="8309"/>
    <x v="0"/>
    <n v="62"/>
    <s v="Vegetación natural"/>
    <s v="Forestal"/>
    <s v="Pastizal"/>
    <s v="pastizal"/>
    <x v="368"/>
  </r>
  <r>
    <s v="QUILLECO"/>
    <x v="2"/>
    <n v="83"/>
    <n v="8309"/>
    <x v="1"/>
    <n v="21"/>
    <s v="Vegetación natural"/>
    <s v="Forestal"/>
    <s v="Pastizal"/>
    <s v="pastizal"/>
    <x v="3001"/>
  </r>
  <r>
    <s v="QUILLECO"/>
    <x v="2"/>
    <n v="83"/>
    <n v="8309"/>
    <x v="2"/>
    <n v="17"/>
    <s v="Vegetación natural"/>
    <s v="Forestal"/>
    <s v="Pastizal"/>
    <s v="pastizal"/>
    <x v="3002"/>
  </r>
  <r>
    <s v="QUILLECO"/>
    <x v="2"/>
    <n v="83"/>
    <n v="8309"/>
    <x v="3"/>
    <n v="25"/>
    <s v="Vegetación natural"/>
    <s v="Forestal"/>
    <s v="Pastizal"/>
    <s v="pastizal"/>
    <x v="2323"/>
  </r>
  <r>
    <s v="QUILLECO"/>
    <x v="2"/>
    <n v="83"/>
    <n v="8309"/>
    <x v="4"/>
    <n v="33"/>
    <s v="Vegetación natural"/>
    <s v="Forestal"/>
    <s v="Pastizal"/>
    <s v="pastizal"/>
    <x v="1108"/>
  </r>
  <r>
    <s v="QUILLON"/>
    <x v="11"/>
    <n v="161"/>
    <n v="16107"/>
    <x v="0"/>
    <n v="32"/>
    <s v="Vegetación natural"/>
    <s v="Forestal"/>
    <s v="Pastizal"/>
    <s v="pastizal"/>
    <x v="3003"/>
  </r>
  <r>
    <s v="QUILLON"/>
    <x v="11"/>
    <n v="161"/>
    <n v="16107"/>
    <x v="1"/>
    <n v="57"/>
    <s v="Vegetación natural"/>
    <s v="Forestal"/>
    <s v="Pastizal"/>
    <s v="pastizal"/>
    <x v="3004"/>
  </r>
  <r>
    <s v="QUILLON"/>
    <x v="11"/>
    <n v="161"/>
    <n v="16107"/>
    <x v="2"/>
    <n v="30"/>
    <s v="Vegetación natural"/>
    <s v="Forestal"/>
    <s v="Pastizal"/>
    <s v="pastizal"/>
    <x v="3005"/>
  </r>
  <r>
    <s v="QUILLON"/>
    <x v="11"/>
    <n v="161"/>
    <n v="16107"/>
    <x v="3"/>
    <n v="44"/>
    <s v="Vegetación natural"/>
    <s v="Forestal"/>
    <s v="Pastizal"/>
    <s v="pastizal"/>
    <x v="3006"/>
  </r>
  <r>
    <s v="QUILLON"/>
    <x v="11"/>
    <n v="161"/>
    <n v="16107"/>
    <x v="4"/>
    <n v="56"/>
    <s v="Vegetación natural"/>
    <s v="Forestal"/>
    <s v="Pastizal"/>
    <s v="pastizal"/>
    <x v="3007"/>
  </r>
  <r>
    <s v="QUILLOTA"/>
    <x v="0"/>
    <n v="55"/>
    <n v="5501"/>
    <x v="0"/>
    <n v="50"/>
    <s v="Vegetación natural"/>
    <s v="Forestal"/>
    <s v="Pastizal"/>
    <s v="pastizal"/>
    <x v="3008"/>
  </r>
  <r>
    <s v="QUILLOTA"/>
    <x v="0"/>
    <n v="55"/>
    <n v="5501"/>
    <x v="1"/>
    <n v="44"/>
    <s v="Vegetación natural"/>
    <s v="Forestal"/>
    <s v="Pastizal"/>
    <s v="pastizal"/>
    <x v="3009"/>
  </r>
  <r>
    <s v="QUILLOTA"/>
    <x v="0"/>
    <n v="55"/>
    <n v="5501"/>
    <x v="2"/>
    <n v="34"/>
    <s v="Vegetación natural"/>
    <s v="Forestal"/>
    <s v="Pastizal"/>
    <s v="pastizal"/>
    <x v="3010"/>
  </r>
  <r>
    <s v="QUILLOTA"/>
    <x v="0"/>
    <n v="55"/>
    <n v="5501"/>
    <x v="3"/>
    <n v="44"/>
    <s v="Vegetación natural"/>
    <s v="Forestal"/>
    <s v="Pastizal"/>
    <s v="pastizal"/>
    <x v="3011"/>
  </r>
  <r>
    <s v="QUILLOTA"/>
    <x v="0"/>
    <n v="55"/>
    <n v="5501"/>
    <x v="4"/>
    <n v="34"/>
    <s v="Vegetación natural"/>
    <s v="Forestal"/>
    <s v="Pastizal"/>
    <s v="pastizal"/>
    <x v="3012"/>
  </r>
  <r>
    <s v="QUILPUE"/>
    <x v="0"/>
    <n v="58"/>
    <n v="5801"/>
    <x v="0"/>
    <n v="34"/>
    <s v="Vegetación natural"/>
    <s v="Forestal"/>
    <s v="Pastizal"/>
    <s v="pastizal"/>
    <x v="3013"/>
  </r>
  <r>
    <s v="QUILPUE"/>
    <x v="0"/>
    <n v="58"/>
    <n v="5801"/>
    <x v="1"/>
    <n v="17"/>
    <s v="Vegetación natural"/>
    <s v="Forestal"/>
    <s v="Pastizal"/>
    <s v="pastizal"/>
    <x v="3014"/>
  </r>
  <r>
    <s v="QUILPUE"/>
    <x v="0"/>
    <n v="58"/>
    <n v="5801"/>
    <x v="2"/>
    <n v="90"/>
    <s v="Vegetación natural"/>
    <s v="Forestal"/>
    <s v="Pastizal"/>
    <s v="pastizal"/>
    <x v="3015"/>
  </r>
  <r>
    <s v="QUILPUE"/>
    <x v="0"/>
    <n v="58"/>
    <n v="5801"/>
    <x v="3"/>
    <n v="95"/>
    <s v="Vegetación natural"/>
    <s v="Forestal"/>
    <s v="Pastizal"/>
    <s v="pastizal"/>
    <x v="3016"/>
  </r>
  <r>
    <s v="QUILPUE"/>
    <x v="0"/>
    <n v="58"/>
    <n v="5801"/>
    <x v="4"/>
    <n v="65"/>
    <s v="Vegetación natural"/>
    <s v="Forestal"/>
    <s v="Pastizal"/>
    <s v="pastizal"/>
    <x v="3017"/>
  </r>
  <r>
    <s v="QUINCHAO"/>
    <x v="5"/>
    <n v="102"/>
    <n v="10210"/>
    <x v="0"/>
    <n v="2"/>
    <s v="Vegetación natural"/>
    <s v="Forestal"/>
    <s v="Pastizal"/>
    <s v="pastizal"/>
    <x v="0"/>
  </r>
  <r>
    <s v="QUINCHAO"/>
    <x v="5"/>
    <n v="102"/>
    <n v="10210"/>
    <x v="1"/>
    <n v="0"/>
    <s v="Vegetación natural"/>
    <s v="Forestal"/>
    <s v="Pastizal"/>
    <s v="pastizal"/>
    <x v="4"/>
  </r>
  <r>
    <s v="QUINCHAO"/>
    <x v="5"/>
    <n v="102"/>
    <n v="10210"/>
    <x v="2"/>
    <n v="1"/>
    <s v="Vegetación natural"/>
    <s v="Forestal"/>
    <s v="Pastizal"/>
    <s v="pastizal"/>
    <x v="0"/>
  </r>
  <r>
    <s v="QUINCHAO"/>
    <x v="5"/>
    <n v="102"/>
    <n v="10210"/>
    <x v="3"/>
    <n v="2"/>
    <s v="Vegetación natural"/>
    <s v="Forestal"/>
    <s v="Pastizal"/>
    <s v="pastizal"/>
    <x v="0"/>
  </r>
  <r>
    <s v="QUINCHAO"/>
    <x v="5"/>
    <n v="102"/>
    <n v="10210"/>
    <x v="4"/>
    <n v="5"/>
    <s v="Vegetación natural"/>
    <s v="Forestal"/>
    <s v="Pastizal"/>
    <s v="pastizal"/>
    <x v="56"/>
  </r>
  <r>
    <s v="QUINTA DE TILCOCO"/>
    <x v="13"/>
    <n v="61"/>
    <n v="6114"/>
    <x v="0"/>
    <n v="4"/>
    <s v="Vegetación natural"/>
    <s v="Forestal"/>
    <s v="Pastizal"/>
    <s v="pastizal"/>
    <x v="1725"/>
  </r>
  <r>
    <s v="QUINTA DE TILCOCO"/>
    <x v="13"/>
    <n v="61"/>
    <n v="6114"/>
    <x v="1"/>
    <n v="0"/>
    <s v="Vegetación natural"/>
    <s v="Forestal"/>
    <s v="Pastizal"/>
    <s v="pastizal"/>
    <x v="4"/>
  </r>
  <r>
    <s v="QUINTA DE TILCOCO"/>
    <x v="13"/>
    <n v="61"/>
    <n v="6114"/>
    <x v="2"/>
    <n v="5"/>
    <s v="Vegetación natural"/>
    <s v="Forestal"/>
    <s v="Pastizal"/>
    <s v="pastizal"/>
    <x v="2153"/>
  </r>
  <r>
    <s v="QUINTA DE TILCOCO"/>
    <x v="13"/>
    <n v="61"/>
    <n v="6114"/>
    <x v="3"/>
    <n v="3"/>
    <s v="Vegetación natural"/>
    <s v="Forestal"/>
    <s v="Pastizal"/>
    <s v="pastizal"/>
    <x v="195"/>
  </r>
  <r>
    <s v="QUINTA DE TILCOCO"/>
    <x v="13"/>
    <n v="61"/>
    <n v="6114"/>
    <x v="4"/>
    <n v="1"/>
    <s v="Vegetación natural"/>
    <s v="Forestal"/>
    <s v="Pastizal"/>
    <s v="pastizal"/>
    <x v="84"/>
  </r>
  <r>
    <s v="QUINTA NORMAL"/>
    <x v="1"/>
    <n v="131"/>
    <n v="13126"/>
    <x v="0"/>
    <n v="0"/>
    <s v="Vegetación natural"/>
    <s v="Forestal"/>
    <s v="Pastizal"/>
    <s v="pastizal"/>
    <x v="0"/>
  </r>
  <r>
    <s v="QUINTA NORMAL"/>
    <x v="1"/>
    <n v="131"/>
    <n v="13126"/>
    <x v="1"/>
    <n v="0"/>
    <s v="Vegetación natural"/>
    <s v="Forestal"/>
    <s v="Pastizal"/>
    <s v="pastizal"/>
    <x v="4"/>
  </r>
  <r>
    <s v="QUINTA NORMAL"/>
    <x v="1"/>
    <n v="131"/>
    <n v="13126"/>
    <x v="2"/>
    <n v="0"/>
    <s v="Vegetación natural"/>
    <s v="Forestal"/>
    <s v="Pastizal"/>
    <s v="pastizal"/>
    <x v="4"/>
  </r>
  <r>
    <s v="QUINTA NORMAL"/>
    <x v="1"/>
    <n v="131"/>
    <n v="13126"/>
    <x v="3"/>
    <n v="0"/>
    <s v="Vegetación natural"/>
    <s v="Forestal"/>
    <s v="Pastizal"/>
    <s v="pastizal"/>
    <x v="4"/>
  </r>
  <r>
    <s v="QUINTA NORMAL"/>
    <x v="1"/>
    <n v="131"/>
    <n v="13126"/>
    <x v="4"/>
    <n v="0"/>
    <s v="Vegetación natural"/>
    <s v="Forestal"/>
    <s v="Pastizal"/>
    <s v="pastizal"/>
    <x v="4"/>
  </r>
  <r>
    <s v="QUINTERO"/>
    <x v="0"/>
    <n v="51"/>
    <n v="5107"/>
    <x v="0"/>
    <n v="5"/>
    <s v="Vegetación natural"/>
    <s v="Forestal"/>
    <s v="Pastizal"/>
    <s v="pastizal"/>
    <x v="261"/>
  </r>
  <r>
    <s v="QUINTERO"/>
    <x v="0"/>
    <n v="51"/>
    <n v="5107"/>
    <x v="1"/>
    <n v="14"/>
    <s v="Vegetación natural"/>
    <s v="Forestal"/>
    <s v="Pastizal"/>
    <s v="pastizal"/>
    <x v="2791"/>
  </r>
  <r>
    <s v="QUINTERO"/>
    <x v="0"/>
    <n v="51"/>
    <n v="5107"/>
    <x v="2"/>
    <n v="8"/>
    <s v="Vegetación natural"/>
    <s v="Forestal"/>
    <s v="Pastizal"/>
    <s v="pastizal"/>
    <x v="3018"/>
  </r>
  <r>
    <s v="QUINTERO"/>
    <x v="0"/>
    <n v="51"/>
    <n v="5107"/>
    <x v="3"/>
    <n v="22"/>
    <s v="Vegetación natural"/>
    <s v="Forestal"/>
    <s v="Pastizal"/>
    <s v="pastizal"/>
    <x v="3019"/>
  </r>
  <r>
    <s v="QUINTERO"/>
    <x v="0"/>
    <n v="51"/>
    <n v="5107"/>
    <x v="4"/>
    <n v="15"/>
    <s v="Vegetación natural"/>
    <s v="Forestal"/>
    <s v="Pastizal"/>
    <s v="pastizal"/>
    <x v="3020"/>
  </r>
  <r>
    <s v="QUIRIHUE"/>
    <x v="11"/>
    <n v="162"/>
    <n v="16201"/>
    <x v="0"/>
    <n v="15"/>
    <s v="Vegetación natural"/>
    <s v="Forestal"/>
    <s v="Pastizal"/>
    <s v="pastizal"/>
    <x v="3021"/>
  </r>
  <r>
    <s v="QUIRIHUE"/>
    <x v="11"/>
    <n v="162"/>
    <n v="16201"/>
    <x v="1"/>
    <n v="16"/>
    <s v="Vegetación natural"/>
    <s v="Forestal"/>
    <s v="Pastizal"/>
    <s v="pastizal"/>
    <x v="3022"/>
  </r>
  <r>
    <s v="QUIRIHUE"/>
    <x v="11"/>
    <n v="162"/>
    <n v="16201"/>
    <x v="2"/>
    <n v="22"/>
    <s v="Vegetación natural"/>
    <s v="Forestal"/>
    <s v="Pastizal"/>
    <s v="pastizal"/>
    <x v="3023"/>
  </r>
  <r>
    <s v="QUIRIHUE"/>
    <x v="11"/>
    <n v="162"/>
    <n v="16201"/>
    <x v="3"/>
    <n v="26"/>
    <s v="Vegetación natural"/>
    <s v="Forestal"/>
    <s v="Pastizal"/>
    <s v="pastizal"/>
    <x v="3024"/>
  </r>
  <r>
    <s v="QUIRIHUE"/>
    <x v="11"/>
    <n v="162"/>
    <n v="16201"/>
    <x v="4"/>
    <n v="16"/>
    <s v="Vegetación natural"/>
    <s v="Forestal"/>
    <s v="Pastizal"/>
    <s v="pastizal"/>
    <x v="812"/>
  </r>
  <r>
    <s v="RANCAGUA"/>
    <x v="13"/>
    <n v="61"/>
    <n v="6101"/>
    <x v="0"/>
    <n v="4"/>
    <s v="Vegetación natural"/>
    <s v="Forestal"/>
    <s v="Pastizal"/>
    <s v="pastizal"/>
    <x v="454"/>
  </r>
  <r>
    <s v="RANCAGUA"/>
    <x v="13"/>
    <n v="61"/>
    <n v="6101"/>
    <x v="1"/>
    <n v="7"/>
    <s v="Vegetación natural"/>
    <s v="Forestal"/>
    <s v="Pastizal"/>
    <s v="pastizal"/>
    <x v="3025"/>
  </r>
  <r>
    <s v="RANCAGUA"/>
    <x v="13"/>
    <n v="61"/>
    <n v="6101"/>
    <x v="2"/>
    <n v="5"/>
    <s v="Vegetación natural"/>
    <s v="Forestal"/>
    <s v="Pastizal"/>
    <s v="pastizal"/>
    <x v="1882"/>
  </r>
  <r>
    <s v="RANCAGUA"/>
    <x v="13"/>
    <n v="61"/>
    <n v="6101"/>
    <x v="3"/>
    <n v="5"/>
    <s v="Vegetación natural"/>
    <s v="Forestal"/>
    <s v="Pastizal"/>
    <s v="pastizal"/>
    <x v="1000"/>
  </r>
  <r>
    <s v="RANCAGUA"/>
    <x v="13"/>
    <n v="61"/>
    <n v="6101"/>
    <x v="4"/>
    <n v="2"/>
    <s v="Vegetación natural"/>
    <s v="Forestal"/>
    <s v="Pastizal"/>
    <s v="pastizal"/>
    <x v="1134"/>
  </r>
  <r>
    <s v="RANQUIL"/>
    <x v="11"/>
    <n v="162"/>
    <n v="16206"/>
    <x v="0"/>
    <n v="21"/>
    <s v="Vegetación natural"/>
    <s v="Forestal"/>
    <s v="Pastizal"/>
    <s v="pastizal"/>
    <x v="1685"/>
  </r>
  <r>
    <s v="RANQUIL"/>
    <x v="11"/>
    <n v="162"/>
    <n v="16206"/>
    <x v="1"/>
    <n v="33"/>
    <s v="Vegetación natural"/>
    <s v="Forestal"/>
    <s v="Pastizal"/>
    <s v="pastizal"/>
    <x v="3026"/>
  </r>
  <r>
    <s v="RANQUIL"/>
    <x v="11"/>
    <n v="162"/>
    <n v="16206"/>
    <x v="2"/>
    <n v="10"/>
    <s v="Vegetación natural"/>
    <s v="Forestal"/>
    <s v="Pastizal"/>
    <s v="pastizal"/>
    <x v="1647"/>
  </r>
  <r>
    <s v="RANQUIL"/>
    <x v="11"/>
    <n v="162"/>
    <n v="16206"/>
    <x v="3"/>
    <n v="13"/>
    <s v="Vegetación natural"/>
    <s v="Forestal"/>
    <s v="Pastizal"/>
    <s v="pastizal"/>
    <x v="3027"/>
  </r>
  <r>
    <s v="RANQUIL"/>
    <x v="11"/>
    <n v="162"/>
    <n v="16206"/>
    <x v="4"/>
    <n v="21"/>
    <s v="Vegetación natural"/>
    <s v="Forestal"/>
    <s v="Pastizal"/>
    <s v="pastizal"/>
    <x v="1866"/>
  </r>
  <r>
    <s v="RAUCO"/>
    <x v="12"/>
    <n v="73"/>
    <n v="7305"/>
    <x v="0"/>
    <n v="26"/>
    <s v="Vegetación natural"/>
    <s v="Forestal"/>
    <s v="Pastizal"/>
    <s v="pastizal"/>
    <x v="3028"/>
  </r>
  <r>
    <s v="RAUCO"/>
    <x v="12"/>
    <n v="73"/>
    <n v="7305"/>
    <x v="1"/>
    <n v="8"/>
    <s v="Vegetación natural"/>
    <s v="Forestal"/>
    <s v="Pastizal"/>
    <s v="pastizal"/>
    <x v="483"/>
  </r>
  <r>
    <s v="RAUCO"/>
    <x v="12"/>
    <n v="73"/>
    <n v="7305"/>
    <x v="2"/>
    <n v="6"/>
    <s v="Vegetación natural"/>
    <s v="Forestal"/>
    <s v="Pastizal"/>
    <s v="pastizal"/>
    <x v="3029"/>
  </r>
  <r>
    <s v="RAUCO"/>
    <x v="12"/>
    <n v="73"/>
    <n v="7305"/>
    <x v="3"/>
    <n v="7"/>
    <s v="Vegetación natural"/>
    <s v="Forestal"/>
    <s v="Pastizal"/>
    <s v="pastizal"/>
    <x v="2762"/>
  </r>
  <r>
    <s v="RAUCO"/>
    <x v="12"/>
    <n v="73"/>
    <n v="7305"/>
    <x v="4"/>
    <n v="12"/>
    <s v="Vegetación natural"/>
    <s v="Forestal"/>
    <s v="Pastizal"/>
    <s v="pastizal"/>
    <x v="3030"/>
  </r>
  <r>
    <s v="RECOLETA"/>
    <x v="1"/>
    <n v="131"/>
    <n v="13127"/>
    <x v="0"/>
    <n v="1"/>
    <s v="Vegetación natural"/>
    <s v="Forestal"/>
    <s v="Pastizal"/>
    <s v="pastizal"/>
    <x v="0"/>
  </r>
  <r>
    <s v="RECOLETA"/>
    <x v="1"/>
    <n v="131"/>
    <n v="13127"/>
    <x v="1"/>
    <n v="4"/>
    <s v="Vegetación natural"/>
    <s v="Forestal"/>
    <s v="Pastizal"/>
    <s v="pastizal"/>
    <x v="1128"/>
  </r>
  <r>
    <s v="RECOLETA"/>
    <x v="1"/>
    <n v="131"/>
    <n v="13127"/>
    <x v="2"/>
    <n v="10"/>
    <s v="Vegetación natural"/>
    <s v="Forestal"/>
    <s v="Pastizal"/>
    <s v="pastizal"/>
    <x v="2310"/>
  </r>
  <r>
    <s v="RECOLETA"/>
    <x v="1"/>
    <n v="131"/>
    <n v="13127"/>
    <x v="3"/>
    <n v="6"/>
    <s v="Vegetación natural"/>
    <s v="Forestal"/>
    <s v="Pastizal"/>
    <s v="pastizal"/>
    <x v="1218"/>
  </r>
  <r>
    <s v="RECOLETA"/>
    <x v="1"/>
    <n v="131"/>
    <n v="13127"/>
    <x v="4"/>
    <n v="2"/>
    <s v="Vegetación natural"/>
    <s v="Forestal"/>
    <s v="Pastizal"/>
    <s v="pastizal"/>
    <x v="58"/>
  </r>
  <r>
    <s v="RENAICO"/>
    <x v="7"/>
    <n v="92"/>
    <n v="9209"/>
    <x v="0"/>
    <n v="19"/>
    <s v="Vegetación natural"/>
    <s v="Forestal"/>
    <s v="Pastizal"/>
    <s v="pastizal"/>
    <x v="3031"/>
  </r>
  <r>
    <s v="RENAICO"/>
    <x v="7"/>
    <n v="92"/>
    <n v="9209"/>
    <x v="1"/>
    <n v="11"/>
    <s v="Vegetación natural"/>
    <s v="Forestal"/>
    <s v="Pastizal"/>
    <s v="pastizal"/>
    <x v="1524"/>
  </r>
  <r>
    <s v="RENAICO"/>
    <x v="7"/>
    <n v="92"/>
    <n v="9209"/>
    <x v="2"/>
    <n v="4"/>
    <s v="Vegetación natural"/>
    <s v="Forestal"/>
    <s v="Pastizal"/>
    <s v="pastizal"/>
    <x v="397"/>
  </r>
  <r>
    <s v="RENAICO"/>
    <x v="7"/>
    <n v="92"/>
    <n v="9209"/>
    <x v="3"/>
    <n v="6"/>
    <s v="Vegetación natural"/>
    <s v="Forestal"/>
    <s v="Pastizal"/>
    <s v="pastizal"/>
    <x v="84"/>
  </r>
  <r>
    <s v="RENAICO"/>
    <x v="7"/>
    <n v="92"/>
    <n v="9209"/>
    <x v="4"/>
    <n v="9"/>
    <s v="Vegetación natural"/>
    <s v="Forestal"/>
    <s v="Pastizal"/>
    <s v="pastizal"/>
    <x v="114"/>
  </r>
  <r>
    <s v="RENCA"/>
    <x v="1"/>
    <n v="131"/>
    <n v="13128"/>
    <x v="0"/>
    <n v="0"/>
    <s v="Vegetación natural"/>
    <s v="Forestal"/>
    <s v="Pastizal"/>
    <s v="pastizal"/>
    <x v="0"/>
  </r>
  <r>
    <s v="RENCA"/>
    <x v="1"/>
    <n v="131"/>
    <n v="13128"/>
    <x v="1"/>
    <n v="5"/>
    <s v="Vegetación natural"/>
    <s v="Forestal"/>
    <s v="Pastizal"/>
    <s v="pastizal"/>
    <x v="1416"/>
  </r>
  <r>
    <s v="RENCA"/>
    <x v="1"/>
    <n v="131"/>
    <n v="13128"/>
    <x v="2"/>
    <n v="12"/>
    <s v="Vegetación natural"/>
    <s v="Forestal"/>
    <s v="Pastizal"/>
    <s v="pastizal"/>
    <x v="3032"/>
  </r>
  <r>
    <s v="RENCA"/>
    <x v="1"/>
    <n v="131"/>
    <n v="13128"/>
    <x v="3"/>
    <n v="10"/>
    <s v="Vegetación natural"/>
    <s v="Forestal"/>
    <s v="Pastizal"/>
    <s v="pastizal"/>
    <x v="3033"/>
  </r>
  <r>
    <s v="RENCA"/>
    <x v="1"/>
    <n v="131"/>
    <n v="13128"/>
    <x v="4"/>
    <n v="12"/>
    <s v="Vegetación natural"/>
    <s v="Forestal"/>
    <s v="Pastizal"/>
    <s v="pastizal"/>
    <x v="3034"/>
  </r>
  <r>
    <s v="RENGO"/>
    <x v="13"/>
    <n v="61"/>
    <n v="6115"/>
    <x v="0"/>
    <n v="26"/>
    <s v="Vegetación natural"/>
    <s v="Forestal"/>
    <s v="Pastizal"/>
    <s v="pastizal"/>
    <x v="3035"/>
  </r>
  <r>
    <s v="RENGO"/>
    <x v="13"/>
    <n v="61"/>
    <n v="6115"/>
    <x v="1"/>
    <n v="24"/>
    <s v="Vegetación natural"/>
    <s v="Forestal"/>
    <s v="Pastizal"/>
    <s v="pastizal"/>
    <x v="3036"/>
  </r>
  <r>
    <s v="RENGO"/>
    <x v="13"/>
    <n v="61"/>
    <n v="6115"/>
    <x v="2"/>
    <n v="21"/>
    <s v="Vegetación natural"/>
    <s v="Forestal"/>
    <s v="Pastizal"/>
    <s v="pastizal"/>
    <x v="3037"/>
  </r>
  <r>
    <s v="RENGO"/>
    <x v="13"/>
    <n v="61"/>
    <n v="6115"/>
    <x v="3"/>
    <n v="12"/>
    <s v="Vegetación natural"/>
    <s v="Forestal"/>
    <s v="Pastizal"/>
    <s v="pastizal"/>
    <x v="669"/>
  </r>
  <r>
    <s v="RENGO"/>
    <x v="13"/>
    <n v="61"/>
    <n v="6115"/>
    <x v="4"/>
    <n v="11"/>
    <s v="Vegetación natural"/>
    <s v="Forestal"/>
    <s v="Pastizal"/>
    <s v="pastizal"/>
    <x v="2980"/>
  </r>
  <r>
    <s v="REQUINOA"/>
    <x v="13"/>
    <n v="61"/>
    <n v="6116"/>
    <x v="0"/>
    <n v="6"/>
    <s v="Vegetación natural"/>
    <s v="Forestal"/>
    <s v="Pastizal"/>
    <s v="pastizal"/>
    <x v="3038"/>
  </r>
  <r>
    <s v="REQUINOA"/>
    <x v="13"/>
    <n v="61"/>
    <n v="6116"/>
    <x v="1"/>
    <n v="9"/>
    <s v="Vegetación natural"/>
    <s v="Forestal"/>
    <s v="Pastizal"/>
    <s v="pastizal"/>
    <x v="3039"/>
  </r>
  <r>
    <s v="REQUINOA"/>
    <x v="13"/>
    <n v="61"/>
    <n v="6116"/>
    <x v="2"/>
    <n v="5"/>
    <s v="Vegetación natural"/>
    <s v="Forestal"/>
    <s v="Pastizal"/>
    <s v="pastizal"/>
    <x v="558"/>
  </r>
  <r>
    <s v="REQUINOA"/>
    <x v="13"/>
    <n v="61"/>
    <n v="6116"/>
    <x v="3"/>
    <n v="8"/>
    <s v="Vegetación natural"/>
    <s v="Forestal"/>
    <s v="Pastizal"/>
    <s v="pastizal"/>
    <x v="714"/>
  </r>
  <r>
    <s v="REQUINOA"/>
    <x v="13"/>
    <n v="61"/>
    <n v="6116"/>
    <x v="4"/>
    <n v="6"/>
    <s v="Vegetación natural"/>
    <s v="Forestal"/>
    <s v="Pastizal"/>
    <s v="pastizal"/>
    <x v="324"/>
  </r>
  <r>
    <s v="RETIRO"/>
    <x v="12"/>
    <n v="74"/>
    <n v="7405"/>
    <x v="0"/>
    <n v="30"/>
    <s v="Vegetación natural"/>
    <s v="Forestal"/>
    <s v="Pastizal"/>
    <s v="pastizal"/>
    <x v="3040"/>
  </r>
  <r>
    <s v="RETIRO"/>
    <x v="12"/>
    <n v="74"/>
    <n v="7405"/>
    <x v="1"/>
    <n v="37"/>
    <s v="Vegetación natural"/>
    <s v="Forestal"/>
    <s v="Pastizal"/>
    <s v="pastizal"/>
    <x v="3041"/>
  </r>
  <r>
    <s v="RETIRO"/>
    <x v="12"/>
    <n v="74"/>
    <n v="7405"/>
    <x v="2"/>
    <n v="15"/>
    <s v="Vegetación natural"/>
    <s v="Forestal"/>
    <s v="Pastizal"/>
    <s v="pastizal"/>
    <x v="3042"/>
  </r>
  <r>
    <s v="RETIRO"/>
    <x v="12"/>
    <n v="74"/>
    <n v="7405"/>
    <x v="3"/>
    <n v="13"/>
    <s v="Vegetación natural"/>
    <s v="Forestal"/>
    <s v="Pastizal"/>
    <s v="pastizal"/>
    <x v="3043"/>
  </r>
  <r>
    <s v="RETIRO"/>
    <x v="12"/>
    <n v="74"/>
    <n v="7405"/>
    <x v="4"/>
    <n v="17"/>
    <s v="Vegetación natural"/>
    <s v="Forestal"/>
    <s v="Pastizal"/>
    <s v="pastizal"/>
    <x v="3044"/>
  </r>
  <r>
    <s v="RINCONADA"/>
    <x v="0"/>
    <n v="53"/>
    <n v="5303"/>
    <x v="0"/>
    <n v="6"/>
    <s v="Vegetación natural"/>
    <s v="Forestal"/>
    <s v="Pastizal"/>
    <s v="pastizal"/>
    <x v="1687"/>
  </r>
  <r>
    <s v="RINCONADA"/>
    <x v="0"/>
    <n v="53"/>
    <n v="5303"/>
    <x v="1"/>
    <n v="1"/>
    <s v="Vegetación natural"/>
    <s v="Forestal"/>
    <s v="Pastizal"/>
    <s v="pastizal"/>
    <x v="84"/>
  </r>
  <r>
    <s v="RINCONADA"/>
    <x v="0"/>
    <n v="53"/>
    <n v="5303"/>
    <x v="2"/>
    <n v="2"/>
    <s v="Vegetación natural"/>
    <s v="Forestal"/>
    <s v="Pastizal"/>
    <s v="pastizal"/>
    <x v="941"/>
  </r>
  <r>
    <s v="RINCONADA"/>
    <x v="0"/>
    <n v="53"/>
    <n v="5303"/>
    <x v="3"/>
    <n v="2"/>
    <s v="Vegetación natural"/>
    <s v="Forestal"/>
    <s v="Pastizal"/>
    <s v="pastizal"/>
    <x v="627"/>
  </r>
  <r>
    <s v="RINCONADA"/>
    <x v="0"/>
    <n v="53"/>
    <n v="5303"/>
    <x v="4"/>
    <n v="0"/>
    <s v="Vegetación natural"/>
    <s v="Forestal"/>
    <s v="Pastizal"/>
    <s v="pastizal"/>
    <x v="4"/>
  </r>
  <r>
    <s v="RÍO BUENO"/>
    <x v="14"/>
    <n v="142"/>
    <n v="14204"/>
    <x v="0"/>
    <n v="8"/>
    <s v="Vegetación natural"/>
    <s v="Forestal"/>
    <s v="Pastizal"/>
    <s v="pastizal"/>
    <x v="342"/>
  </r>
  <r>
    <s v="RÍO BUENO"/>
    <x v="14"/>
    <n v="142"/>
    <n v="14204"/>
    <x v="1"/>
    <n v="6"/>
    <s v="Vegetación natural"/>
    <s v="Forestal"/>
    <s v="Pastizal"/>
    <s v="pastizal"/>
    <x v="2657"/>
  </r>
  <r>
    <s v="RÍO BUENO"/>
    <x v="14"/>
    <n v="142"/>
    <n v="14204"/>
    <x v="2"/>
    <n v="6"/>
    <s v="Vegetación natural"/>
    <s v="Forestal"/>
    <s v="Pastizal"/>
    <s v="pastizal"/>
    <x v="418"/>
  </r>
  <r>
    <s v="RÍO BUENO"/>
    <x v="14"/>
    <n v="142"/>
    <n v="14204"/>
    <x v="3"/>
    <n v="3"/>
    <s v="Vegetación natural"/>
    <s v="Forestal"/>
    <s v="Pastizal"/>
    <s v="pastizal"/>
    <x v="56"/>
  </r>
  <r>
    <s v="RÍO BUENO"/>
    <x v="14"/>
    <n v="142"/>
    <n v="14204"/>
    <x v="4"/>
    <n v="16"/>
    <s v="Vegetación natural"/>
    <s v="Forestal"/>
    <s v="Pastizal"/>
    <s v="pastizal"/>
    <x v="3045"/>
  </r>
  <r>
    <s v="RIO CLARO"/>
    <x v="12"/>
    <n v="71"/>
    <n v="7108"/>
    <x v="0"/>
    <n v="37"/>
    <s v="Vegetación natural"/>
    <s v="Forestal"/>
    <s v="Pastizal"/>
    <s v="pastizal"/>
    <x v="3046"/>
  </r>
  <r>
    <s v="RIO CLARO"/>
    <x v="12"/>
    <n v="71"/>
    <n v="7108"/>
    <x v="1"/>
    <n v="27"/>
    <s v="Vegetación natural"/>
    <s v="Forestal"/>
    <s v="Pastizal"/>
    <s v="pastizal"/>
    <x v="3047"/>
  </r>
  <r>
    <s v="RIO CLARO"/>
    <x v="12"/>
    <n v="71"/>
    <n v="7108"/>
    <x v="2"/>
    <n v="28"/>
    <s v="Vegetación natural"/>
    <s v="Forestal"/>
    <s v="Pastizal"/>
    <s v="pastizal"/>
    <x v="3048"/>
  </r>
  <r>
    <s v="RIO CLARO"/>
    <x v="12"/>
    <n v="71"/>
    <n v="7108"/>
    <x v="3"/>
    <n v="38"/>
    <s v="Vegetación natural"/>
    <s v="Forestal"/>
    <s v="Pastizal"/>
    <s v="pastizal"/>
    <x v="3049"/>
  </r>
  <r>
    <s v="RIO CLARO"/>
    <x v="12"/>
    <n v="71"/>
    <n v="7108"/>
    <x v="4"/>
    <n v="27"/>
    <s v="Vegetación natural"/>
    <s v="Forestal"/>
    <s v="Pastizal"/>
    <s v="pastizal"/>
    <x v="3050"/>
  </r>
  <r>
    <s v="RIO HURTADO"/>
    <x v="6"/>
    <n v="43"/>
    <n v="4305"/>
    <x v="0"/>
    <n v="0"/>
    <s v="Vegetación natural"/>
    <s v="Forestal"/>
    <s v="Pastizal"/>
    <s v="pastizal"/>
    <x v="0"/>
  </r>
  <r>
    <s v="RIO HURTADO"/>
    <x v="6"/>
    <n v="43"/>
    <n v="4305"/>
    <x v="1"/>
    <n v="0"/>
    <s v="Vegetación natural"/>
    <s v="Forestal"/>
    <s v="Pastizal"/>
    <s v="pastizal"/>
    <x v="4"/>
  </r>
  <r>
    <s v="RIO HURTADO"/>
    <x v="6"/>
    <n v="43"/>
    <n v="4305"/>
    <x v="2"/>
    <n v="0"/>
    <s v="Vegetación natural"/>
    <s v="Forestal"/>
    <s v="Pastizal"/>
    <s v="pastizal"/>
    <x v="4"/>
  </r>
  <r>
    <s v="RIO HURTADO"/>
    <x v="6"/>
    <n v="43"/>
    <n v="4305"/>
    <x v="3"/>
    <n v="0"/>
    <s v="Vegetación natural"/>
    <s v="Forestal"/>
    <s v="Pastizal"/>
    <s v="pastizal"/>
    <x v="4"/>
  </r>
  <r>
    <s v="RIO HURTADO"/>
    <x v="6"/>
    <n v="43"/>
    <n v="4305"/>
    <x v="4"/>
    <n v="0"/>
    <s v="Vegetación natural"/>
    <s v="Forestal"/>
    <s v="Pastizal"/>
    <s v="pastizal"/>
    <x v="4"/>
  </r>
  <r>
    <s v="RIO IBAÑEZ"/>
    <x v="10"/>
    <n v="114"/>
    <n v="11402"/>
    <x v="0"/>
    <n v="2"/>
    <s v="Vegetación natural"/>
    <s v="Forestal"/>
    <s v="Pastizal"/>
    <s v="pastizal"/>
    <x v="2704"/>
  </r>
  <r>
    <s v="RIO IBAÑEZ"/>
    <x v="10"/>
    <n v="114"/>
    <n v="11402"/>
    <x v="1"/>
    <n v="2"/>
    <s v="Vegetación natural"/>
    <s v="Forestal"/>
    <s v="Pastizal"/>
    <s v="pastizal"/>
    <x v="3051"/>
  </r>
  <r>
    <s v="RIO IBAÑEZ"/>
    <x v="10"/>
    <n v="114"/>
    <n v="11402"/>
    <x v="2"/>
    <n v="3"/>
    <s v="Vegetación natural"/>
    <s v="Forestal"/>
    <s v="Pastizal"/>
    <s v="pastizal"/>
    <x v="1150"/>
  </r>
  <r>
    <s v="RIO IBAÑEZ"/>
    <x v="10"/>
    <n v="114"/>
    <n v="11402"/>
    <x v="3"/>
    <n v="1"/>
    <s v="Vegetación natural"/>
    <s v="Forestal"/>
    <s v="Pastizal"/>
    <s v="pastizal"/>
    <x v="0"/>
  </r>
  <r>
    <s v="RIO IBAÑEZ"/>
    <x v="10"/>
    <n v="114"/>
    <n v="11402"/>
    <x v="4"/>
    <n v="3"/>
    <s v="Vegetación natural"/>
    <s v="Forestal"/>
    <s v="Pastizal"/>
    <s v="pastizal"/>
    <x v="3052"/>
  </r>
  <r>
    <s v="RIO NEGRO"/>
    <x v="5"/>
    <n v="103"/>
    <n v="10305"/>
    <x v="0"/>
    <n v="0"/>
    <s v="Vegetación natural"/>
    <s v="Forestal"/>
    <s v="Pastizal"/>
    <s v="pastizal"/>
    <x v="0"/>
  </r>
  <r>
    <s v="RIO NEGRO"/>
    <x v="5"/>
    <n v="103"/>
    <n v="10305"/>
    <x v="1"/>
    <n v="8"/>
    <s v="Vegetación natural"/>
    <s v="Forestal"/>
    <s v="Pastizal"/>
    <s v="pastizal"/>
    <x v="615"/>
  </r>
  <r>
    <s v="RIO NEGRO"/>
    <x v="5"/>
    <n v="103"/>
    <n v="10305"/>
    <x v="2"/>
    <n v="3"/>
    <s v="Vegetación natural"/>
    <s v="Forestal"/>
    <s v="Pastizal"/>
    <s v="pastizal"/>
    <x v="0"/>
  </r>
  <r>
    <s v="RIO NEGRO"/>
    <x v="5"/>
    <n v="103"/>
    <n v="10305"/>
    <x v="3"/>
    <n v="1"/>
    <s v="Vegetación natural"/>
    <s v="Forestal"/>
    <s v="Pastizal"/>
    <s v="pastizal"/>
    <x v="0"/>
  </r>
  <r>
    <s v="RIO NEGRO"/>
    <x v="5"/>
    <n v="103"/>
    <n v="10305"/>
    <x v="4"/>
    <n v="1"/>
    <s v="Vegetación natural"/>
    <s v="Forestal"/>
    <s v="Pastizal"/>
    <s v="pastizal"/>
    <x v="0"/>
  </r>
  <r>
    <s v="RIO VERDE"/>
    <x v="15"/>
    <n v="121"/>
    <n v="12103"/>
    <x v="0"/>
    <n v="0"/>
    <s v="Vegetación natural"/>
    <s v="Forestal"/>
    <s v="Pastizal"/>
    <s v="pastizal"/>
    <x v="0"/>
  </r>
  <r>
    <s v="RIO VERDE"/>
    <x v="15"/>
    <n v="121"/>
    <n v="12103"/>
    <x v="1"/>
    <n v="1"/>
    <s v="Vegetación natural"/>
    <s v="Forestal"/>
    <s v="Pastizal"/>
    <s v="pastizal"/>
    <x v="39"/>
  </r>
  <r>
    <s v="RIO VERDE"/>
    <x v="15"/>
    <n v="121"/>
    <n v="12103"/>
    <x v="2"/>
    <n v="0"/>
    <s v="Vegetación natural"/>
    <s v="Forestal"/>
    <s v="Pastizal"/>
    <s v="pastizal"/>
    <x v="4"/>
  </r>
  <r>
    <s v="RIO VERDE"/>
    <x v="15"/>
    <n v="121"/>
    <n v="12103"/>
    <x v="3"/>
    <n v="1"/>
    <s v="Vegetación natural"/>
    <s v="Forestal"/>
    <s v="Pastizal"/>
    <s v="pastizal"/>
    <x v="0"/>
  </r>
  <r>
    <s v="RIO VERDE"/>
    <x v="15"/>
    <n v="121"/>
    <n v="12103"/>
    <x v="4"/>
    <n v="0"/>
    <s v="Vegetación natural"/>
    <s v="Forestal"/>
    <s v="Pastizal"/>
    <s v="pastizal"/>
    <x v="4"/>
  </r>
  <r>
    <s v="ROMERAL"/>
    <x v="12"/>
    <n v="73"/>
    <n v="7306"/>
    <x v="0"/>
    <n v="7"/>
    <s v="Vegetación natural"/>
    <s v="Forestal"/>
    <s v="Pastizal"/>
    <s v="pastizal"/>
    <x v="3053"/>
  </r>
  <r>
    <s v="ROMERAL"/>
    <x v="12"/>
    <n v="73"/>
    <n v="7306"/>
    <x v="1"/>
    <n v="16"/>
    <s v="Vegetación natural"/>
    <s v="Forestal"/>
    <s v="Pastizal"/>
    <s v="pastizal"/>
    <x v="3054"/>
  </r>
  <r>
    <s v="ROMERAL"/>
    <x v="12"/>
    <n v="73"/>
    <n v="7306"/>
    <x v="2"/>
    <n v="11"/>
    <s v="Vegetación natural"/>
    <s v="Forestal"/>
    <s v="Pastizal"/>
    <s v="pastizal"/>
    <x v="3055"/>
  </r>
  <r>
    <s v="ROMERAL"/>
    <x v="12"/>
    <n v="73"/>
    <n v="7306"/>
    <x v="3"/>
    <n v="10"/>
    <s v="Vegetación natural"/>
    <s v="Forestal"/>
    <s v="Pastizal"/>
    <s v="pastizal"/>
    <x v="3056"/>
  </r>
  <r>
    <s v="ROMERAL"/>
    <x v="12"/>
    <n v="73"/>
    <n v="7306"/>
    <x v="4"/>
    <n v="22"/>
    <s v="Vegetación natural"/>
    <s v="Forestal"/>
    <s v="Pastizal"/>
    <s v="pastizal"/>
    <x v="1604"/>
  </r>
  <r>
    <s v="SAAVEDRA"/>
    <x v="7"/>
    <n v="91"/>
    <n v="9116"/>
    <x v="0"/>
    <n v="5"/>
    <s v="Vegetación natural"/>
    <s v="Forestal"/>
    <s v="Pastizal"/>
    <s v="pastizal"/>
    <x v="2628"/>
  </r>
  <r>
    <s v="SAAVEDRA"/>
    <x v="7"/>
    <n v="91"/>
    <n v="9116"/>
    <x v="1"/>
    <n v="5"/>
    <s v="Vegetación natural"/>
    <s v="Forestal"/>
    <s v="Pastizal"/>
    <s v="pastizal"/>
    <x v="3057"/>
  </r>
  <r>
    <s v="SAAVEDRA"/>
    <x v="7"/>
    <n v="91"/>
    <n v="9116"/>
    <x v="2"/>
    <n v="0"/>
    <s v="Vegetación natural"/>
    <s v="Forestal"/>
    <s v="Pastizal"/>
    <s v="pastizal"/>
    <x v="4"/>
  </r>
  <r>
    <s v="SAAVEDRA"/>
    <x v="7"/>
    <n v="91"/>
    <n v="9116"/>
    <x v="3"/>
    <n v="1"/>
    <s v="Vegetación natural"/>
    <s v="Forestal"/>
    <s v="Pastizal"/>
    <s v="pastizal"/>
    <x v="0"/>
  </r>
  <r>
    <s v="SAAVEDRA"/>
    <x v="7"/>
    <n v="91"/>
    <n v="9116"/>
    <x v="4"/>
    <n v="5"/>
    <s v="Vegetación natural"/>
    <s v="Forestal"/>
    <s v="Pastizal"/>
    <s v="pastizal"/>
    <x v="184"/>
  </r>
  <r>
    <s v="SAGRADA FAMILIA"/>
    <x v="12"/>
    <n v="73"/>
    <n v="7307"/>
    <x v="0"/>
    <n v="45"/>
    <s v="Vegetación natural"/>
    <s v="Forestal"/>
    <s v="Pastizal"/>
    <s v="pastizal"/>
    <x v="3058"/>
  </r>
  <r>
    <s v="SAGRADA FAMILIA"/>
    <x v="12"/>
    <n v="73"/>
    <n v="7307"/>
    <x v="1"/>
    <n v="25"/>
    <s v="Vegetación natural"/>
    <s v="Forestal"/>
    <s v="Pastizal"/>
    <s v="pastizal"/>
    <x v="3059"/>
  </r>
  <r>
    <s v="SAGRADA FAMILIA"/>
    <x v="12"/>
    <n v="73"/>
    <n v="7307"/>
    <x v="2"/>
    <n v="24"/>
    <s v="Vegetación natural"/>
    <s v="Forestal"/>
    <s v="Pastizal"/>
    <s v="pastizal"/>
    <x v="3060"/>
  </r>
  <r>
    <s v="SAGRADA FAMILIA"/>
    <x v="12"/>
    <n v="73"/>
    <n v="7307"/>
    <x v="3"/>
    <n v="17"/>
    <s v="Vegetación natural"/>
    <s v="Forestal"/>
    <s v="Pastizal"/>
    <s v="pastizal"/>
    <x v="3061"/>
  </r>
  <r>
    <s v="SAGRADA FAMILIA"/>
    <x v="12"/>
    <n v="73"/>
    <n v="7307"/>
    <x v="4"/>
    <n v="9"/>
    <s v="Vegetación natural"/>
    <s v="Forestal"/>
    <s v="Pastizal"/>
    <s v="pastizal"/>
    <x v="1288"/>
  </r>
  <r>
    <s v="SALAMANCA"/>
    <x v="6"/>
    <n v="42"/>
    <n v="4204"/>
    <x v="0"/>
    <n v="3"/>
    <s v="Vegetación natural"/>
    <s v="Forestal"/>
    <s v="Pastizal"/>
    <s v="pastizal"/>
    <x v="38"/>
  </r>
  <r>
    <s v="SALAMANCA"/>
    <x v="6"/>
    <n v="42"/>
    <n v="4204"/>
    <x v="1"/>
    <n v="2"/>
    <s v="Vegetación natural"/>
    <s v="Forestal"/>
    <s v="Pastizal"/>
    <s v="pastizal"/>
    <x v="1688"/>
  </r>
  <r>
    <s v="SALAMANCA"/>
    <x v="6"/>
    <n v="42"/>
    <n v="4204"/>
    <x v="2"/>
    <n v="6"/>
    <s v="Vegetación natural"/>
    <s v="Forestal"/>
    <s v="Pastizal"/>
    <s v="pastizal"/>
    <x v="1370"/>
  </r>
  <r>
    <s v="SALAMANCA"/>
    <x v="6"/>
    <n v="42"/>
    <n v="4204"/>
    <x v="3"/>
    <n v="3"/>
    <s v="Vegetación natural"/>
    <s v="Forestal"/>
    <s v="Pastizal"/>
    <s v="pastizal"/>
    <x v="1424"/>
  </r>
  <r>
    <s v="SALAMANCA"/>
    <x v="6"/>
    <n v="42"/>
    <n v="4204"/>
    <x v="4"/>
    <n v="1"/>
    <s v="Vegetación natural"/>
    <s v="Forestal"/>
    <s v="Pastizal"/>
    <s v="pastizal"/>
    <x v="81"/>
  </r>
  <r>
    <s v="SAN ANTONIO"/>
    <x v="0"/>
    <n v="56"/>
    <n v="5601"/>
    <x v="0"/>
    <n v="36"/>
    <s v="Vegetación natural"/>
    <s v="Forestal"/>
    <s v="Pastizal"/>
    <s v="pastizal"/>
    <x v="3062"/>
  </r>
  <r>
    <s v="SAN ANTONIO"/>
    <x v="0"/>
    <n v="56"/>
    <n v="5601"/>
    <x v="1"/>
    <n v="11"/>
    <s v="Vegetación natural"/>
    <s v="Forestal"/>
    <s v="Pastizal"/>
    <s v="pastizal"/>
    <x v="3063"/>
  </r>
  <r>
    <s v="SAN ANTONIO"/>
    <x v="0"/>
    <n v="56"/>
    <n v="5601"/>
    <x v="2"/>
    <n v="74"/>
    <s v="Vegetación natural"/>
    <s v="Forestal"/>
    <s v="Pastizal"/>
    <s v="pastizal"/>
    <x v="3064"/>
  </r>
  <r>
    <s v="SAN ANTONIO"/>
    <x v="0"/>
    <n v="56"/>
    <n v="5601"/>
    <x v="3"/>
    <n v="71"/>
    <s v="Vegetación natural"/>
    <s v="Forestal"/>
    <s v="Pastizal"/>
    <s v="pastizal"/>
    <x v="3065"/>
  </r>
  <r>
    <s v="SAN ANTONIO"/>
    <x v="0"/>
    <n v="56"/>
    <n v="5601"/>
    <x v="4"/>
    <n v="80"/>
    <s v="Vegetación natural"/>
    <s v="Forestal"/>
    <s v="Pastizal"/>
    <s v="pastizal"/>
    <x v="3066"/>
  </r>
  <r>
    <s v="SAN BERNARDO"/>
    <x v="1"/>
    <n v="134"/>
    <n v="13401"/>
    <x v="0"/>
    <n v="10"/>
    <s v="Vegetación natural"/>
    <s v="Forestal"/>
    <s v="Pastizal"/>
    <s v="pastizal"/>
    <x v="923"/>
  </r>
  <r>
    <s v="SAN BERNARDO"/>
    <x v="1"/>
    <n v="134"/>
    <n v="13401"/>
    <x v="1"/>
    <n v="22"/>
    <s v="Vegetación natural"/>
    <s v="Forestal"/>
    <s v="Pastizal"/>
    <s v="pastizal"/>
    <x v="3067"/>
  </r>
  <r>
    <s v="SAN BERNARDO"/>
    <x v="1"/>
    <n v="134"/>
    <n v="13401"/>
    <x v="2"/>
    <n v="14"/>
    <s v="Vegetación natural"/>
    <s v="Forestal"/>
    <s v="Pastizal"/>
    <s v="pastizal"/>
    <x v="3068"/>
  </r>
  <r>
    <s v="SAN BERNARDO"/>
    <x v="1"/>
    <n v="134"/>
    <n v="13401"/>
    <x v="3"/>
    <n v="11"/>
    <s v="Vegetación natural"/>
    <s v="Forestal"/>
    <s v="Pastizal"/>
    <s v="pastizal"/>
    <x v="3069"/>
  </r>
  <r>
    <s v="SAN BERNARDO"/>
    <x v="1"/>
    <n v="134"/>
    <n v="13401"/>
    <x v="4"/>
    <n v="11"/>
    <s v="Vegetación natural"/>
    <s v="Forestal"/>
    <s v="Pastizal"/>
    <s v="pastizal"/>
    <x v="560"/>
  </r>
  <r>
    <s v="SAN CARLOS"/>
    <x v="11"/>
    <n v="163"/>
    <n v="16301"/>
    <x v="0"/>
    <n v="26"/>
    <s v="Vegetación natural"/>
    <s v="Forestal"/>
    <s v="Pastizal"/>
    <s v="pastizal"/>
    <x v="3070"/>
  </r>
  <r>
    <s v="SAN CARLOS"/>
    <x v="11"/>
    <n v="163"/>
    <n v="16301"/>
    <x v="1"/>
    <n v="45"/>
    <s v="Vegetación natural"/>
    <s v="Forestal"/>
    <s v="Pastizal"/>
    <s v="pastizal"/>
    <x v="3071"/>
  </r>
  <r>
    <s v="SAN CARLOS"/>
    <x v="11"/>
    <n v="163"/>
    <n v="16301"/>
    <x v="2"/>
    <n v="33"/>
    <s v="Vegetación natural"/>
    <s v="Forestal"/>
    <s v="Pastizal"/>
    <s v="pastizal"/>
    <x v="3072"/>
  </r>
  <r>
    <s v="SAN CARLOS"/>
    <x v="11"/>
    <n v="163"/>
    <n v="16301"/>
    <x v="3"/>
    <n v="35"/>
    <s v="Vegetación natural"/>
    <s v="Forestal"/>
    <s v="Pastizal"/>
    <s v="pastizal"/>
    <x v="3073"/>
  </r>
  <r>
    <s v="SAN CARLOS"/>
    <x v="11"/>
    <n v="163"/>
    <n v="16301"/>
    <x v="4"/>
    <n v="51"/>
    <s v="Vegetación natural"/>
    <s v="Forestal"/>
    <s v="Pastizal"/>
    <s v="pastizal"/>
    <x v="3074"/>
  </r>
  <r>
    <s v="SAN CLEMENTE"/>
    <x v="12"/>
    <n v="71"/>
    <n v="7109"/>
    <x v="0"/>
    <n v="79"/>
    <s v="Vegetación natural"/>
    <s v="Forestal"/>
    <s v="Pastizal"/>
    <s v="pastizal"/>
    <x v="3075"/>
  </r>
  <r>
    <s v="SAN CLEMENTE"/>
    <x v="12"/>
    <n v="71"/>
    <n v="7109"/>
    <x v="1"/>
    <n v="58"/>
    <s v="Vegetación natural"/>
    <s v="Forestal"/>
    <s v="Pastizal"/>
    <s v="pastizal"/>
    <x v="3076"/>
  </r>
  <r>
    <s v="SAN CLEMENTE"/>
    <x v="12"/>
    <n v="71"/>
    <n v="7109"/>
    <x v="2"/>
    <n v="41"/>
    <s v="Vegetación natural"/>
    <s v="Forestal"/>
    <s v="Pastizal"/>
    <s v="pastizal"/>
    <x v="3077"/>
  </r>
  <r>
    <s v="SAN CLEMENTE"/>
    <x v="12"/>
    <n v="71"/>
    <n v="7109"/>
    <x v="3"/>
    <n v="24"/>
    <s v="Vegetación natural"/>
    <s v="Forestal"/>
    <s v="Pastizal"/>
    <s v="pastizal"/>
    <x v="3078"/>
  </r>
  <r>
    <s v="SAN CLEMENTE"/>
    <x v="12"/>
    <n v="71"/>
    <n v="7109"/>
    <x v="4"/>
    <n v="29"/>
    <s v="Vegetación natural"/>
    <s v="Forestal"/>
    <s v="Pastizal"/>
    <s v="pastizal"/>
    <x v="3079"/>
  </r>
  <r>
    <s v="SAN ESTEBAN"/>
    <x v="0"/>
    <n v="53"/>
    <n v="5304"/>
    <x v="0"/>
    <n v="6"/>
    <s v="Vegetación natural"/>
    <s v="Forestal"/>
    <s v="Pastizal"/>
    <s v="pastizal"/>
    <x v="3080"/>
  </r>
  <r>
    <s v="SAN ESTEBAN"/>
    <x v="0"/>
    <n v="53"/>
    <n v="5304"/>
    <x v="1"/>
    <n v="2"/>
    <s v="Vegetación natural"/>
    <s v="Forestal"/>
    <s v="Pastizal"/>
    <s v="pastizal"/>
    <x v="119"/>
  </r>
  <r>
    <s v="SAN ESTEBAN"/>
    <x v="0"/>
    <n v="53"/>
    <n v="5304"/>
    <x v="2"/>
    <n v="2"/>
    <s v="Vegetación natural"/>
    <s v="Forestal"/>
    <s v="Pastizal"/>
    <s v="pastizal"/>
    <x v="261"/>
  </r>
  <r>
    <s v="SAN ESTEBAN"/>
    <x v="0"/>
    <n v="53"/>
    <n v="5304"/>
    <x v="3"/>
    <n v="1"/>
    <s v="Vegetación natural"/>
    <s v="Forestal"/>
    <s v="Pastizal"/>
    <s v="pastizal"/>
    <x v="3081"/>
  </r>
  <r>
    <s v="SAN ESTEBAN"/>
    <x v="0"/>
    <n v="53"/>
    <n v="5304"/>
    <x v="4"/>
    <n v="0"/>
    <s v="Vegetación natural"/>
    <s v="Forestal"/>
    <s v="Pastizal"/>
    <s v="pastizal"/>
    <x v="4"/>
  </r>
  <r>
    <s v="SAN FABIAN"/>
    <x v="11"/>
    <n v="163"/>
    <n v="16304"/>
    <x v="0"/>
    <n v="10"/>
    <s v="Vegetación natural"/>
    <s v="Forestal"/>
    <s v="Pastizal"/>
    <s v="pastizal"/>
    <x v="676"/>
  </r>
  <r>
    <s v="SAN FABIAN"/>
    <x v="11"/>
    <n v="163"/>
    <n v="16304"/>
    <x v="1"/>
    <n v="18"/>
    <s v="Vegetación natural"/>
    <s v="Forestal"/>
    <s v="Pastizal"/>
    <s v="pastizal"/>
    <x v="456"/>
  </r>
  <r>
    <s v="SAN FABIAN"/>
    <x v="11"/>
    <n v="163"/>
    <n v="16304"/>
    <x v="2"/>
    <n v="11"/>
    <s v="Vegetación natural"/>
    <s v="Forestal"/>
    <s v="Pastizal"/>
    <s v="pastizal"/>
    <x v="1147"/>
  </r>
  <r>
    <s v="SAN FABIAN"/>
    <x v="11"/>
    <n v="163"/>
    <n v="16304"/>
    <x v="3"/>
    <n v="24"/>
    <s v="Vegetación natural"/>
    <s v="Forestal"/>
    <s v="Pastizal"/>
    <s v="pastizal"/>
    <x v="398"/>
  </r>
  <r>
    <s v="SAN FABIAN"/>
    <x v="11"/>
    <n v="163"/>
    <n v="16304"/>
    <x v="4"/>
    <n v="37"/>
    <s v="Vegetación natural"/>
    <s v="Forestal"/>
    <s v="Pastizal"/>
    <s v="pastizal"/>
    <x v="3082"/>
  </r>
  <r>
    <s v="SAN FELIPE"/>
    <x v="0"/>
    <n v="57"/>
    <n v="5701"/>
    <x v="0"/>
    <n v="10"/>
    <s v="Vegetación natural"/>
    <s v="Forestal"/>
    <s v="Pastizal"/>
    <s v="pastizal"/>
    <x v="3083"/>
  </r>
  <r>
    <s v="SAN FELIPE"/>
    <x v="0"/>
    <n v="57"/>
    <n v="5701"/>
    <x v="1"/>
    <n v="18"/>
    <s v="Vegetación natural"/>
    <s v="Forestal"/>
    <s v="Pastizal"/>
    <s v="pastizal"/>
    <x v="419"/>
  </r>
  <r>
    <s v="SAN FELIPE"/>
    <x v="0"/>
    <n v="57"/>
    <n v="5701"/>
    <x v="2"/>
    <n v="7"/>
    <s v="Vegetación natural"/>
    <s v="Forestal"/>
    <s v="Pastizal"/>
    <s v="pastizal"/>
    <x v="3084"/>
  </r>
  <r>
    <s v="SAN FELIPE"/>
    <x v="0"/>
    <n v="57"/>
    <n v="5701"/>
    <x v="3"/>
    <n v="6"/>
    <s v="Vegetación natural"/>
    <s v="Forestal"/>
    <s v="Pastizal"/>
    <s v="pastizal"/>
    <x v="1094"/>
  </r>
  <r>
    <s v="SAN FELIPE"/>
    <x v="0"/>
    <n v="57"/>
    <n v="5701"/>
    <x v="4"/>
    <n v="3"/>
    <s v="Vegetación natural"/>
    <s v="Forestal"/>
    <s v="Pastizal"/>
    <s v="pastizal"/>
    <x v="3085"/>
  </r>
  <r>
    <s v="SAN FERNANDO"/>
    <x v="13"/>
    <n v="63"/>
    <n v="6301"/>
    <x v="0"/>
    <n v="26"/>
    <s v="Vegetación natural"/>
    <s v="Forestal"/>
    <s v="Pastizal"/>
    <s v="pastizal"/>
    <x v="3086"/>
  </r>
  <r>
    <s v="SAN FERNANDO"/>
    <x v="13"/>
    <n v="63"/>
    <n v="6301"/>
    <x v="1"/>
    <n v="23"/>
    <s v="Vegetación natural"/>
    <s v="Forestal"/>
    <s v="Pastizal"/>
    <s v="pastizal"/>
    <x v="3087"/>
  </r>
  <r>
    <s v="SAN FERNANDO"/>
    <x v="13"/>
    <n v="63"/>
    <n v="6301"/>
    <x v="2"/>
    <n v="18"/>
    <s v="Vegetación natural"/>
    <s v="Forestal"/>
    <s v="Pastizal"/>
    <s v="pastizal"/>
    <x v="3088"/>
  </r>
  <r>
    <s v="SAN FERNANDO"/>
    <x v="13"/>
    <n v="63"/>
    <n v="6301"/>
    <x v="3"/>
    <n v="23"/>
    <s v="Vegetación natural"/>
    <s v="Forestal"/>
    <s v="Pastizal"/>
    <s v="pastizal"/>
    <x v="3089"/>
  </r>
  <r>
    <s v="SAN FERNANDO"/>
    <x v="13"/>
    <n v="63"/>
    <n v="6301"/>
    <x v="4"/>
    <n v="15"/>
    <s v="Vegetación natural"/>
    <s v="Forestal"/>
    <s v="Pastizal"/>
    <s v="pastizal"/>
    <x v="1958"/>
  </r>
  <r>
    <s v="SAN GREGORIO"/>
    <x v="15"/>
    <n v="121"/>
    <n v="12104"/>
    <x v="0"/>
    <n v="1"/>
    <s v="Vegetación natural"/>
    <s v="Forestal"/>
    <s v="Pastizal"/>
    <s v="pastizal"/>
    <x v="1083"/>
  </r>
  <r>
    <s v="SAN GREGORIO"/>
    <x v="15"/>
    <n v="121"/>
    <n v="12104"/>
    <x v="1"/>
    <n v="0"/>
    <s v="Vegetación natural"/>
    <s v="Forestal"/>
    <s v="Pastizal"/>
    <s v="pastizal"/>
    <x v="4"/>
  </r>
  <r>
    <s v="SAN GREGORIO"/>
    <x v="15"/>
    <n v="121"/>
    <n v="12104"/>
    <x v="2"/>
    <n v="1"/>
    <s v="Vegetación natural"/>
    <s v="Forestal"/>
    <s v="Pastizal"/>
    <s v="pastizal"/>
    <x v="3090"/>
  </r>
  <r>
    <s v="SAN GREGORIO"/>
    <x v="15"/>
    <n v="121"/>
    <n v="12104"/>
    <x v="3"/>
    <n v="0"/>
    <s v="Vegetación natural"/>
    <s v="Forestal"/>
    <s v="Pastizal"/>
    <s v="pastizal"/>
    <x v="4"/>
  </r>
  <r>
    <s v="SAN GREGORIO"/>
    <x v="15"/>
    <n v="121"/>
    <n v="12104"/>
    <x v="4"/>
    <n v="0"/>
    <s v="Vegetación natural"/>
    <s v="Forestal"/>
    <s v="Pastizal"/>
    <s v="pastizal"/>
    <x v="4"/>
  </r>
  <r>
    <s v="SAN IGNACIO"/>
    <x v="11"/>
    <n v="161"/>
    <n v="16108"/>
    <x v="0"/>
    <n v="18"/>
    <s v="Vegetación natural"/>
    <s v="Forestal"/>
    <s v="Pastizal"/>
    <s v="pastizal"/>
    <x v="3091"/>
  </r>
  <r>
    <s v="SAN IGNACIO"/>
    <x v="11"/>
    <n v="161"/>
    <n v="16108"/>
    <x v="1"/>
    <n v="11"/>
    <s v="Vegetación natural"/>
    <s v="Forestal"/>
    <s v="Pastizal"/>
    <s v="pastizal"/>
    <x v="3092"/>
  </r>
  <r>
    <s v="SAN IGNACIO"/>
    <x v="11"/>
    <n v="161"/>
    <n v="16108"/>
    <x v="2"/>
    <n v="6"/>
    <s v="Vegetación natural"/>
    <s v="Forestal"/>
    <s v="Pastizal"/>
    <s v="pastizal"/>
    <x v="93"/>
  </r>
  <r>
    <s v="SAN IGNACIO"/>
    <x v="11"/>
    <n v="161"/>
    <n v="16108"/>
    <x v="3"/>
    <n v="7"/>
    <s v="Vegetación natural"/>
    <s v="Forestal"/>
    <s v="Pastizal"/>
    <s v="pastizal"/>
    <x v="1030"/>
  </r>
  <r>
    <s v="SAN IGNACIO"/>
    <x v="11"/>
    <n v="161"/>
    <n v="16108"/>
    <x v="4"/>
    <n v="7"/>
    <s v="Vegetación natural"/>
    <s v="Forestal"/>
    <s v="Pastizal"/>
    <s v="pastizal"/>
    <x v="547"/>
  </r>
  <r>
    <s v="SAN JAVIER"/>
    <x v="12"/>
    <n v="74"/>
    <n v="7406"/>
    <x v="0"/>
    <n v="81"/>
    <s v="Vegetación natural"/>
    <s v="Forestal"/>
    <s v="Pastizal"/>
    <s v="pastizal"/>
    <x v="3093"/>
  </r>
  <r>
    <s v="SAN JAVIER"/>
    <x v="12"/>
    <n v="74"/>
    <n v="7406"/>
    <x v="1"/>
    <n v="96"/>
    <s v="Vegetación natural"/>
    <s v="Forestal"/>
    <s v="Pastizal"/>
    <s v="pastizal"/>
    <x v="3094"/>
  </r>
  <r>
    <s v="SAN JAVIER"/>
    <x v="12"/>
    <n v="74"/>
    <n v="7406"/>
    <x v="2"/>
    <n v="72"/>
    <s v="Vegetación natural"/>
    <s v="Forestal"/>
    <s v="Pastizal"/>
    <s v="pastizal"/>
    <x v="3095"/>
  </r>
  <r>
    <s v="SAN JAVIER"/>
    <x v="12"/>
    <n v="74"/>
    <n v="7406"/>
    <x v="3"/>
    <n v="58"/>
    <s v="Vegetación natural"/>
    <s v="Forestal"/>
    <s v="Pastizal"/>
    <s v="pastizal"/>
    <x v="3096"/>
  </r>
  <r>
    <s v="SAN JAVIER"/>
    <x v="12"/>
    <n v="74"/>
    <n v="7406"/>
    <x v="4"/>
    <n v="75"/>
    <s v="Vegetación natural"/>
    <s v="Forestal"/>
    <s v="Pastizal"/>
    <s v="pastizal"/>
    <x v="3097"/>
  </r>
  <r>
    <s v="SAN JOSE DE MAIPO"/>
    <x v="1"/>
    <n v="132"/>
    <n v="13203"/>
    <x v="0"/>
    <n v="5"/>
    <s v="Vegetación natural"/>
    <s v="Forestal"/>
    <s v="Pastizal"/>
    <s v="pastizal"/>
    <x v="3098"/>
  </r>
  <r>
    <s v="SAN JOSE DE MAIPO"/>
    <x v="1"/>
    <n v="132"/>
    <n v="13203"/>
    <x v="1"/>
    <n v="25"/>
    <s v="Vegetación natural"/>
    <s v="Forestal"/>
    <s v="Pastizal"/>
    <s v="pastizal"/>
    <x v="3099"/>
  </r>
  <r>
    <s v="SAN JOSE DE MAIPO"/>
    <x v="1"/>
    <n v="132"/>
    <n v="13203"/>
    <x v="2"/>
    <n v="3"/>
    <s v="Vegetación natural"/>
    <s v="Forestal"/>
    <s v="Pastizal"/>
    <s v="pastizal"/>
    <x v="3100"/>
  </r>
  <r>
    <s v="SAN JOSE DE MAIPO"/>
    <x v="1"/>
    <n v="132"/>
    <n v="13203"/>
    <x v="3"/>
    <n v="13"/>
    <s v="Vegetación natural"/>
    <s v="Forestal"/>
    <s v="Pastizal"/>
    <s v="pastizal"/>
    <x v="3101"/>
  </r>
  <r>
    <s v="SAN JOSE DE MAIPO"/>
    <x v="1"/>
    <n v="132"/>
    <n v="13203"/>
    <x v="4"/>
    <n v="0"/>
    <s v="Vegetación natural"/>
    <s v="Forestal"/>
    <s v="Pastizal"/>
    <s v="pastizal"/>
    <x v="4"/>
  </r>
  <r>
    <s v="SAN JUAN DE LA COSTA"/>
    <x v="5"/>
    <n v="103"/>
    <n v="10306"/>
    <x v="0"/>
    <n v="9"/>
    <s v="Vegetación natural"/>
    <s v="Forestal"/>
    <s v="Pastizal"/>
    <s v="pastizal"/>
    <x v="2"/>
  </r>
  <r>
    <s v="SAN JUAN DE LA COSTA"/>
    <x v="5"/>
    <n v="103"/>
    <n v="10306"/>
    <x v="1"/>
    <n v="8"/>
    <s v="Vegetación natural"/>
    <s v="Forestal"/>
    <s v="Pastizal"/>
    <s v="pastizal"/>
    <x v="137"/>
  </r>
  <r>
    <s v="SAN JUAN DE LA COSTA"/>
    <x v="5"/>
    <n v="103"/>
    <n v="10306"/>
    <x v="2"/>
    <n v="12"/>
    <s v="Vegetación natural"/>
    <s v="Forestal"/>
    <s v="Pastizal"/>
    <s v="pastizal"/>
    <x v="3102"/>
  </r>
  <r>
    <s v="SAN JUAN DE LA COSTA"/>
    <x v="5"/>
    <n v="103"/>
    <n v="10306"/>
    <x v="3"/>
    <n v="4"/>
    <s v="Vegetación natural"/>
    <s v="Forestal"/>
    <s v="Pastizal"/>
    <s v="pastizal"/>
    <x v="20"/>
  </r>
  <r>
    <s v="SAN JUAN DE LA COSTA"/>
    <x v="5"/>
    <n v="103"/>
    <n v="10306"/>
    <x v="4"/>
    <n v="9"/>
    <s v="Vegetación natural"/>
    <s v="Forestal"/>
    <s v="Pastizal"/>
    <s v="pastizal"/>
    <x v="296"/>
  </r>
  <r>
    <s v="SAN NICOLAS"/>
    <x v="11"/>
    <n v="163"/>
    <n v="16305"/>
    <x v="0"/>
    <n v="20"/>
    <s v="Vegetación natural"/>
    <s v="Forestal"/>
    <s v="Pastizal"/>
    <s v="pastizal"/>
    <x v="3103"/>
  </r>
  <r>
    <s v="SAN NICOLAS"/>
    <x v="11"/>
    <n v="163"/>
    <n v="16305"/>
    <x v="1"/>
    <n v="23"/>
    <s v="Vegetación natural"/>
    <s v="Forestal"/>
    <s v="Pastizal"/>
    <s v="pastizal"/>
    <x v="3104"/>
  </r>
  <r>
    <s v="SAN NICOLAS"/>
    <x v="11"/>
    <n v="163"/>
    <n v="16305"/>
    <x v="2"/>
    <n v="20"/>
    <s v="Vegetación natural"/>
    <s v="Forestal"/>
    <s v="Pastizal"/>
    <s v="pastizal"/>
    <x v="3105"/>
  </r>
  <r>
    <s v="SAN NICOLAS"/>
    <x v="11"/>
    <n v="163"/>
    <n v="16305"/>
    <x v="3"/>
    <n v="15"/>
    <s v="Vegetación natural"/>
    <s v="Forestal"/>
    <s v="Pastizal"/>
    <s v="pastizal"/>
    <x v="3106"/>
  </r>
  <r>
    <s v="SAN NICOLAS"/>
    <x v="11"/>
    <n v="163"/>
    <n v="16305"/>
    <x v="4"/>
    <n v="23"/>
    <s v="Vegetación natural"/>
    <s v="Forestal"/>
    <s v="Pastizal"/>
    <s v="pastizal"/>
    <x v="3107"/>
  </r>
  <r>
    <s v="SAN PABLO"/>
    <x v="5"/>
    <n v="103"/>
    <n v="10307"/>
    <x v="0"/>
    <n v="5"/>
    <s v="Vegetación natural"/>
    <s v="Forestal"/>
    <s v="Pastizal"/>
    <s v="pastizal"/>
    <x v="5"/>
  </r>
  <r>
    <s v="SAN PABLO"/>
    <x v="5"/>
    <n v="103"/>
    <n v="10307"/>
    <x v="1"/>
    <n v="4"/>
    <s v="Vegetación natural"/>
    <s v="Forestal"/>
    <s v="Pastizal"/>
    <s v="pastizal"/>
    <x v="36"/>
  </r>
  <r>
    <s v="SAN PABLO"/>
    <x v="5"/>
    <n v="103"/>
    <n v="10307"/>
    <x v="2"/>
    <n v="3"/>
    <s v="Vegetación natural"/>
    <s v="Forestal"/>
    <s v="Pastizal"/>
    <s v="pastizal"/>
    <x v="5"/>
  </r>
  <r>
    <s v="SAN PABLO"/>
    <x v="5"/>
    <n v="103"/>
    <n v="10307"/>
    <x v="3"/>
    <n v="3"/>
    <s v="Vegetación natural"/>
    <s v="Forestal"/>
    <s v="Pastizal"/>
    <s v="pastizal"/>
    <x v="0"/>
  </r>
  <r>
    <s v="SAN PABLO"/>
    <x v="5"/>
    <n v="103"/>
    <n v="10307"/>
    <x v="4"/>
    <n v="9"/>
    <s v="Vegetación natural"/>
    <s v="Forestal"/>
    <s v="Pastizal"/>
    <s v="pastizal"/>
    <x v="3108"/>
  </r>
  <r>
    <s v="SAN PEDRO"/>
    <x v="1"/>
    <n v="135"/>
    <n v="13505"/>
    <x v="0"/>
    <n v="83"/>
    <s v="Vegetación natural"/>
    <s v="Forestal"/>
    <s v="Pastizal"/>
    <s v="pastizal"/>
    <x v="3109"/>
  </r>
  <r>
    <s v="SAN PEDRO"/>
    <x v="1"/>
    <n v="135"/>
    <n v="13505"/>
    <x v="1"/>
    <n v="45"/>
    <s v="Vegetación natural"/>
    <s v="Forestal"/>
    <s v="Pastizal"/>
    <s v="pastizal"/>
    <x v="3110"/>
  </r>
  <r>
    <s v="SAN PEDRO"/>
    <x v="1"/>
    <n v="135"/>
    <n v="13505"/>
    <x v="2"/>
    <n v="46"/>
    <s v="Vegetación natural"/>
    <s v="Forestal"/>
    <s v="Pastizal"/>
    <s v="pastizal"/>
    <x v="3111"/>
  </r>
  <r>
    <s v="SAN PEDRO"/>
    <x v="1"/>
    <n v="135"/>
    <n v="13505"/>
    <x v="3"/>
    <n v="35"/>
    <s v="Vegetación natural"/>
    <s v="Forestal"/>
    <s v="Pastizal"/>
    <s v="pastizal"/>
    <x v="3112"/>
  </r>
  <r>
    <s v="SAN PEDRO"/>
    <x v="1"/>
    <n v="135"/>
    <n v="13505"/>
    <x v="4"/>
    <n v="18"/>
    <s v="Vegetación natural"/>
    <s v="Forestal"/>
    <s v="Pastizal"/>
    <s v="pastizal"/>
    <x v="3113"/>
  </r>
  <r>
    <s v="SAN PEDRO DE ATACAMA"/>
    <x v="8"/>
    <n v="22"/>
    <n v="2203"/>
    <x v="0"/>
    <n v="3"/>
    <s v="Vegetación natural"/>
    <s v="Forestal"/>
    <s v="Pastizal"/>
    <s v="pastizal"/>
    <x v="1332"/>
  </r>
  <r>
    <s v="SAN PEDRO DE ATACAMA"/>
    <x v="8"/>
    <n v="22"/>
    <n v="2203"/>
    <x v="1"/>
    <n v="0"/>
    <s v="Vegetación natural"/>
    <s v="Forestal"/>
    <s v="Pastizal"/>
    <s v="pastizal"/>
    <x v="4"/>
  </r>
  <r>
    <s v="SAN PEDRO DE ATACAMA"/>
    <x v="8"/>
    <n v="22"/>
    <n v="2203"/>
    <x v="2"/>
    <n v="0"/>
    <s v="Vegetación natural"/>
    <s v="Forestal"/>
    <s v="Pastizal"/>
    <s v="pastizal"/>
    <x v="4"/>
  </r>
  <r>
    <s v="SAN PEDRO DE ATACAMA"/>
    <x v="8"/>
    <n v="22"/>
    <n v="2203"/>
    <x v="3"/>
    <n v="0"/>
    <s v="Vegetación natural"/>
    <s v="Forestal"/>
    <s v="Pastizal"/>
    <s v="pastizal"/>
    <x v="4"/>
  </r>
  <r>
    <s v="SAN PEDRO DE ATACAMA"/>
    <x v="8"/>
    <n v="22"/>
    <n v="2203"/>
    <x v="4"/>
    <n v="0"/>
    <s v="Vegetación natural"/>
    <s v="Forestal"/>
    <s v="Pastizal"/>
    <s v="pastizal"/>
    <x v="4"/>
  </r>
  <r>
    <s v="SAN PEDRO DE LA PAZ"/>
    <x v="2"/>
    <n v="81"/>
    <n v="8108"/>
    <x v="0"/>
    <n v="37"/>
    <s v="Vegetación natural"/>
    <s v="Forestal"/>
    <s v="Pastizal"/>
    <s v="pastizal"/>
    <x v="1618"/>
  </r>
  <r>
    <s v="SAN PEDRO DE LA PAZ"/>
    <x v="2"/>
    <n v="81"/>
    <n v="8108"/>
    <x v="1"/>
    <n v="53"/>
    <s v="Vegetación natural"/>
    <s v="Forestal"/>
    <s v="Pastizal"/>
    <s v="pastizal"/>
    <x v="3114"/>
  </r>
  <r>
    <s v="SAN PEDRO DE LA PAZ"/>
    <x v="2"/>
    <n v="81"/>
    <n v="8108"/>
    <x v="2"/>
    <n v="24"/>
    <s v="Vegetación natural"/>
    <s v="Forestal"/>
    <s v="Pastizal"/>
    <s v="pastizal"/>
    <x v="3115"/>
  </r>
  <r>
    <s v="SAN PEDRO DE LA PAZ"/>
    <x v="2"/>
    <n v="81"/>
    <n v="8108"/>
    <x v="3"/>
    <n v="25"/>
    <s v="Vegetación natural"/>
    <s v="Forestal"/>
    <s v="Pastizal"/>
    <s v="pastizal"/>
    <x v="3116"/>
  </r>
  <r>
    <s v="SAN PEDRO DE LA PAZ"/>
    <x v="2"/>
    <n v="81"/>
    <n v="8108"/>
    <x v="4"/>
    <n v="24"/>
    <s v="Vegetación natural"/>
    <s v="Forestal"/>
    <s v="Pastizal"/>
    <s v="pastizal"/>
    <x v="3117"/>
  </r>
  <r>
    <s v="SAN RAFAEL"/>
    <x v="12"/>
    <n v="71"/>
    <n v="7110"/>
    <x v="0"/>
    <n v="19"/>
    <s v="Vegetación natural"/>
    <s v="Forestal"/>
    <s v="Pastizal"/>
    <s v="pastizal"/>
    <x v="3118"/>
  </r>
  <r>
    <s v="SAN RAFAEL"/>
    <x v="12"/>
    <n v="71"/>
    <n v="7110"/>
    <x v="1"/>
    <n v="15"/>
    <s v="Vegetación natural"/>
    <s v="Forestal"/>
    <s v="Pastizal"/>
    <s v="pastizal"/>
    <x v="3119"/>
  </r>
  <r>
    <s v="SAN RAFAEL"/>
    <x v="12"/>
    <n v="71"/>
    <n v="7110"/>
    <x v="2"/>
    <n v="24"/>
    <s v="Vegetación natural"/>
    <s v="Forestal"/>
    <s v="Pastizal"/>
    <s v="pastizal"/>
    <x v="3120"/>
  </r>
  <r>
    <s v="SAN RAFAEL"/>
    <x v="12"/>
    <n v="71"/>
    <n v="7110"/>
    <x v="3"/>
    <n v="18"/>
    <s v="Vegetación natural"/>
    <s v="Forestal"/>
    <s v="Pastizal"/>
    <s v="pastizal"/>
    <x v="3121"/>
  </r>
  <r>
    <s v="SAN RAFAEL"/>
    <x v="12"/>
    <n v="71"/>
    <n v="7110"/>
    <x v="4"/>
    <n v="21"/>
    <s v="Vegetación natural"/>
    <s v="Forestal"/>
    <s v="Pastizal"/>
    <s v="pastizal"/>
    <x v="3122"/>
  </r>
  <r>
    <s v="SAN ROSENDO"/>
    <x v="2"/>
    <n v="83"/>
    <n v="8310"/>
    <x v="0"/>
    <n v="13"/>
    <s v="Vegetación natural"/>
    <s v="Forestal"/>
    <s v="Pastizal"/>
    <s v="pastizal"/>
    <x v="3123"/>
  </r>
  <r>
    <s v="SAN ROSENDO"/>
    <x v="2"/>
    <n v="83"/>
    <n v="8310"/>
    <x v="1"/>
    <n v="16"/>
    <s v="Vegetación natural"/>
    <s v="Forestal"/>
    <s v="Pastizal"/>
    <s v="pastizal"/>
    <x v="845"/>
  </r>
  <r>
    <s v="SAN ROSENDO"/>
    <x v="2"/>
    <n v="83"/>
    <n v="8310"/>
    <x v="2"/>
    <n v="11"/>
    <s v="Vegetación natural"/>
    <s v="Forestal"/>
    <s v="Pastizal"/>
    <s v="pastizal"/>
    <x v="3124"/>
  </r>
  <r>
    <s v="SAN ROSENDO"/>
    <x v="2"/>
    <n v="83"/>
    <n v="8310"/>
    <x v="3"/>
    <n v="7"/>
    <s v="Vegetación natural"/>
    <s v="Forestal"/>
    <s v="Pastizal"/>
    <s v="pastizal"/>
    <x v="2737"/>
  </r>
  <r>
    <s v="SAN ROSENDO"/>
    <x v="2"/>
    <n v="83"/>
    <n v="8310"/>
    <x v="4"/>
    <n v="23"/>
    <s v="Vegetación natural"/>
    <s v="Forestal"/>
    <s v="Pastizal"/>
    <s v="pastizal"/>
    <x v="1960"/>
  </r>
  <r>
    <s v="SAN VICENTE TAGUA TAGUA"/>
    <x v="13"/>
    <n v="61"/>
    <n v="6117"/>
    <x v="0"/>
    <n v="33"/>
    <s v="Vegetación natural"/>
    <s v="Forestal"/>
    <s v="Pastizal"/>
    <s v="pastizal"/>
    <x v="3125"/>
  </r>
  <r>
    <s v="SAN VICENTE TAGUA TAGUA"/>
    <x v="13"/>
    <n v="61"/>
    <n v="6117"/>
    <x v="1"/>
    <n v="26"/>
    <s v="Vegetación natural"/>
    <s v="Forestal"/>
    <s v="Pastizal"/>
    <s v="pastizal"/>
    <x v="3126"/>
  </r>
  <r>
    <s v="SAN VICENTE TAGUA TAGUA"/>
    <x v="13"/>
    <n v="61"/>
    <n v="6117"/>
    <x v="2"/>
    <n v="26"/>
    <s v="Vegetación natural"/>
    <s v="Forestal"/>
    <s v="Pastizal"/>
    <s v="pastizal"/>
    <x v="3127"/>
  </r>
  <r>
    <s v="SAN VICENTE TAGUA TAGUA"/>
    <x v="13"/>
    <n v="61"/>
    <n v="6117"/>
    <x v="3"/>
    <n v="15"/>
    <s v="Vegetación natural"/>
    <s v="Forestal"/>
    <s v="Pastizal"/>
    <s v="pastizal"/>
    <x v="3128"/>
  </r>
  <r>
    <s v="SAN VICENTE TAGUA TAGUA"/>
    <x v="13"/>
    <n v="61"/>
    <n v="6117"/>
    <x v="4"/>
    <n v="10"/>
    <s v="Vegetación natural"/>
    <s v="Forestal"/>
    <s v="Pastizal"/>
    <s v="pastizal"/>
    <x v="3129"/>
  </r>
  <r>
    <s v="SANTA BARBARA"/>
    <x v="2"/>
    <n v="83"/>
    <n v="8311"/>
    <x v="0"/>
    <n v="11"/>
    <s v="Vegetación natural"/>
    <s v="Forestal"/>
    <s v="Pastizal"/>
    <s v="pastizal"/>
    <x v="2660"/>
  </r>
  <r>
    <s v="SANTA BARBARA"/>
    <x v="2"/>
    <n v="83"/>
    <n v="8311"/>
    <x v="1"/>
    <n v="12"/>
    <s v="Vegetación natural"/>
    <s v="Forestal"/>
    <s v="Pastizal"/>
    <s v="pastizal"/>
    <x v="456"/>
  </r>
  <r>
    <s v="SANTA BARBARA"/>
    <x v="2"/>
    <n v="83"/>
    <n v="8311"/>
    <x v="2"/>
    <n v="9"/>
    <s v="Vegetación natural"/>
    <s v="Forestal"/>
    <s v="Pastizal"/>
    <s v="pastizal"/>
    <x v="3130"/>
  </r>
  <r>
    <s v="SANTA BARBARA"/>
    <x v="2"/>
    <n v="83"/>
    <n v="8311"/>
    <x v="3"/>
    <n v="11"/>
    <s v="Vegetación natural"/>
    <s v="Forestal"/>
    <s v="Pastizal"/>
    <s v="pastizal"/>
    <x v="1688"/>
  </r>
  <r>
    <s v="SANTA BARBARA"/>
    <x v="2"/>
    <n v="83"/>
    <n v="8311"/>
    <x v="4"/>
    <n v="17"/>
    <s v="Vegetación natural"/>
    <s v="Forestal"/>
    <s v="Pastizal"/>
    <s v="pastizal"/>
    <x v="190"/>
  </r>
  <r>
    <s v="SANTA CRUZ"/>
    <x v="13"/>
    <n v="63"/>
    <n v="6310"/>
    <x v="0"/>
    <n v="15"/>
    <s v="Vegetación natural"/>
    <s v="Forestal"/>
    <s v="Pastizal"/>
    <s v="pastizal"/>
    <x v="3131"/>
  </r>
  <r>
    <s v="SANTA CRUZ"/>
    <x v="13"/>
    <n v="63"/>
    <n v="6310"/>
    <x v="1"/>
    <n v="3"/>
    <s v="Vegetación natural"/>
    <s v="Forestal"/>
    <s v="Pastizal"/>
    <s v="pastizal"/>
    <x v="469"/>
  </r>
  <r>
    <s v="SANTA CRUZ"/>
    <x v="13"/>
    <n v="63"/>
    <n v="6310"/>
    <x v="2"/>
    <n v="12"/>
    <s v="Vegetación natural"/>
    <s v="Forestal"/>
    <s v="Pastizal"/>
    <s v="pastizal"/>
    <x v="46"/>
  </r>
  <r>
    <s v="SANTA CRUZ"/>
    <x v="13"/>
    <n v="63"/>
    <n v="6310"/>
    <x v="3"/>
    <n v="13"/>
    <s v="Vegetación natural"/>
    <s v="Forestal"/>
    <s v="Pastizal"/>
    <s v="pastizal"/>
    <x v="3132"/>
  </r>
  <r>
    <s v="SANTA CRUZ"/>
    <x v="13"/>
    <n v="63"/>
    <n v="6310"/>
    <x v="4"/>
    <n v="6"/>
    <s v="Vegetación natural"/>
    <s v="Forestal"/>
    <s v="Pastizal"/>
    <s v="pastizal"/>
    <x v="83"/>
  </r>
  <r>
    <s v="SANTA JUANA"/>
    <x v="2"/>
    <n v="81"/>
    <n v="8109"/>
    <x v="0"/>
    <n v="40"/>
    <s v="Vegetación natural"/>
    <s v="Forestal"/>
    <s v="Pastizal"/>
    <s v="pastizal"/>
    <x v="3133"/>
  </r>
  <r>
    <s v="SANTA JUANA"/>
    <x v="2"/>
    <n v="81"/>
    <n v="8109"/>
    <x v="1"/>
    <n v="35"/>
    <s v="Vegetación natural"/>
    <s v="Forestal"/>
    <s v="Pastizal"/>
    <s v="pastizal"/>
    <x v="3134"/>
  </r>
  <r>
    <s v="SANTA JUANA"/>
    <x v="2"/>
    <n v="81"/>
    <n v="8109"/>
    <x v="2"/>
    <n v="14"/>
    <s v="Vegetación natural"/>
    <s v="Forestal"/>
    <s v="Pastizal"/>
    <s v="pastizal"/>
    <x v="3135"/>
  </r>
  <r>
    <s v="SANTA JUANA"/>
    <x v="2"/>
    <n v="81"/>
    <n v="8109"/>
    <x v="3"/>
    <n v="19"/>
    <s v="Vegetación natural"/>
    <s v="Forestal"/>
    <s v="Pastizal"/>
    <s v="pastizal"/>
    <x v="1750"/>
  </r>
  <r>
    <s v="SANTA JUANA"/>
    <x v="2"/>
    <n v="81"/>
    <n v="8109"/>
    <x v="4"/>
    <n v="20"/>
    <s v="Vegetación natural"/>
    <s v="Forestal"/>
    <s v="Pastizal"/>
    <s v="pastizal"/>
    <x v="448"/>
  </r>
  <r>
    <s v="SANTA MARIA"/>
    <x v="0"/>
    <n v="57"/>
    <n v="5706"/>
    <x v="0"/>
    <n v="0"/>
    <s v="Vegetación natural"/>
    <s v="Forestal"/>
    <s v="Pastizal"/>
    <s v="pastizal"/>
    <x v="0"/>
  </r>
  <r>
    <s v="SANTA MARIA"/>
    <x v="0"/>
    <n v="57"/>
    <n v="5706"/>
    <x v="1"/>
    <n v="1"/>
    <s v="Vegetación natural"/>
    <s v="Forestal"/>
    <s v="Pastizal"/>
    <s v="pastizal"/>
    <x v="5"/>
  </r>
  <r>
    <s v="SANTA MARIA"/>
    <x v="0"/>
    <n v="57"/>
    <n v="5706"/>
    <x v="2"/>
    <n v="2"/>
    <s v="Vegetación natural"/>
    <s v="Forestal"/>
    <s v="Pastizal"/>
    <s v="pastizal"/>
    <x v="973"/>
  </r>
  <r>
    <s v="SANTA MARIA"/>
    <x v="0"/>
    <n v="57"/>
    <n v="5706"/>
    <x v="3"/>
    <n v="0"/>
    <s v="Vegetación natural"/>
    <s v="Forestal"/>
    <s v="Pastizal"/>
    <s v="pastizal"/>
    <x v="4"/>
  </r>
  <r>
    <s v="SANTA MARIA"/>
    <x v="0"/>
    <n v="57"/>
    <n v="5706"/>
    <x v="4"/>
    <n v="0"/>
    <s v="Vegetación natural"/>
    <s v="Forestal"/>
    <s v="Pastizal"/>
    <s v="pastizal"/>
    <x v="4"/>
  </r>
  <r>
    <s v="SANTIAGO"/>
    <x v="1"/>
    <n v="131"/>
    <n v="13101"/>
    <x v="0"/>
    <n v="1"/>
    <s v="Vegetación natural"/>
    <s v="Forestal"/>
    <s v="Pastizal"/>
    <s v="pastizal"/>
    <x v="114"/>
  </r>
  <r>
    <s v="SANTIAGO"/>
    <x v="1"/>
    <n v="131"/>
    <n v="13101"/>
    <x v="1"/>
    <n v="0"/>
    <s v="Vegetación natural"/>
    <s v="Forestal"/>
    <s v="Pastizal"/>
    <s v="pastizal"/>
    <x v="4"/>
  </r>
  <r>
    <s v="SANTIAGO"/>
    <x v="1"/>
    <n v="131"/>
    <n v="13101"/>
    <x v="2"/>
    <n v="0"/>
    <s v="Vegetación natural"/>
    <s v="Forestal"/>
    <s v="Pastizal"/>
    <s v="pastizal"/>
    <x v="4"/>
  </r>
  <r>
    <s v="SANTIAGO"/>
    <x v="1"/>
    <n v="131"/>
    <n v="13101"/>
    <x v="3"/>
    <n v="0"/>
    <s v="Vegetación natural"/>
    <s v="Forestal"/>
    <s v="Pastizal"/>
    <s v="pastizal"/>
    <x v="4"/>
  </r>
  <r>
    <s v="SANTIAGO"/>
    <x v="1"/>
    <n v="131"/>
    <n v="13101"/>
    <x v="4"/>
    <n v="0"/>
    <s v="Vegetación natural"/>
    <s v="Forestal"/>
    <s v="Pastizal"/>
    <s v="pastizal"/>
    <x v="4"/>
  </r>
  <r>
    <s v="SANTO DOMINGO"/>
    <x v="0"/>
    <n v="56"/>
    <n v="5606"/>
    <x v="0"/>
    <n v="10"/>
    <s v="Vegetación natural"/>
    <s v="Forestal"/>
    <s v="Pastizal"/>
    <s v="pastizal"/>
    <x v="1092"/>
  </r>
  <r>
    <s v="SANTO DOMINGO"/>
    <x v="0"/>
    <n v="56"/>
    <n v="5606"/>
    <x v="1"/>
    <n v="29"/>
    <s v="Vegetación natural"/>
    <s v="Forestal"/>
    <s v="Pastizal"/>
    <s v="pastizal"/>
    <x v="1000"/>
  </r>
  <r>
    <s v="SANTO DOMINGO"/>
    <x v="0"/>
    <n v="56"/>
    <n v="5606"/>
    <x v="2"/>
    <n v="23"/>
    <s v="Vegetación natural"/>
    <s v="Forestal"/>
    <s v="Pastizal"/>
    <s v="pastizal"/>
    <x v="3136"/>
  </r>
  <r>
    <s v="SANTO DOMINGO"/>
    <x v="0"/>
    <n v="56"/>
    <n v="5606"/>
    <x v="3"/>
    <n v="24"/>
    <s v="Vegetación natural"/>
    <s v="Forestal"/>
    <s v="Pastizal"/>
    <s v="pastizal"/>
    <x v="3137"/>
  </r>
  <r>
    <s v="SANTO DOMINGO"/>
    <x v="0"/>
    <n v="56"/>
    <n v="5606"/>
    <x v="4"/>
    <n v="14"/>
    <s v="Vegetación natural"/>
    <s v="Forestal"/>
    <s v="Pastizal"/>
    <s v="pastizal"/>
    <x v="3138"/>
  </r>
  <r>
    <s v="SIERRA GORDA"/>
    <x v="8"/>
    <n v="21"/>
    <n v="2103"/>
    <x v="0"/>
    <n v="0"/>
    <s v="Vegetación natural"/>
    <s v="Forestal"/>
    <s v="Pastizal"/>
    <s v="pastizal"/>
    <x v="0"/>
  </r>
  <r>
    <s v="SIERRA GORDA"/>
    <x v="8"/>
    <n v="21"/>
    <n v="2103"/>
    <x v="1"/>
    <n v="0"/>
    <s v="Vegetación natural"/>
    <s v="Forestal"/>
    <s v="Pastizal"/>
    <s v="pastizal"/>
    <x v="4"/>
  </r>
  <r>
    <s v="SIERRA GORDA"/>
    <x v="8"/>
    <n v="21"/>
    <n v="2103"/>
    <x v="2"/>
    <n v="0"/>
    <s v="Vegetación natural"/>
    <s v="Forestal"/>
    <s v="Pastizal"/>
    <s v="pastizal"/>
    <x v="4"/>
  </r>
  <r>
    <s v="SIERRA GORDA"/>
    <x v="8"/>
    <n v="21"/>
    <n v="2103"/>
    <x v="3"/>
    <n v="0"/>
    <s v="Vegetación natural"/>
    <s v="Forestal"/>
    <s v="Pastizal"/>
    <s v="pastizal"/>
    <x v="4"/>
  </r>
  <r>
    <s v="SIERRA GORDA"/>
    <x v="8"/>
    <n v="21"/>
    <n v="2103"/>
    <x v="4"/>
    <n v="0"/>
    <s v="Vegetación natural"/>
    <s v="Forestal"/>
    <s v="Pastizal"/>
    <s v="pastizal"/>
    <x v="4"/>
  </r>
  <r>
    <s v="TALAGANTE"/>
    <x v="1"/>
    <n v="136"/>
    <n v="13601"/>
    <x v="0"/>
    <n v="22"/>
    <s v="Vegetación natural"/>
    <s v="Forestal"/>
    <s v="Pastizal"/>
    <s v="pastizal"/>
    <x v="3139"/>
  </r>
  <r>
    <s v="TALAGANTE"/>
    <x v="1"/>
    <n v="136"/>
    <n v="13601"/>
    <x v="1"/>
    <n v="14"/>
    <s v="Vegetación natural"/>
    <s v="Forestal"/>
    <s v="Pastizal"/>
    <s v="pastizal"/>
    <x v="3140"/>
  </r>
  <r>
    <s v="TALAGANTE"/>
    <x v="1"/>
    <n v="136"/>
    <n v="13601"/>
    <x v="2"/>
    <n v="13"/>
    <s v="Vegetación natural"/>
    <s v="Forestal"/>
    <s v="Pastizal"/>
    <s v="pastizal"/>
    <x v="3141"/>
  </r>
  <r>
    <s v="TALAGANTE"/>
    <x v="1"/>
    <n v="136"/>
    <n v="13601"/>
    <x v="3"/>
    <n v="5"/>
    <s v="Vegetación natural"/>
    <s v="Forestal"/>
    <s v="Pastizal"/>
    <s v="pastizal"/>
    <x v="3142"/>
  </r>
  <r>
    <s v="TALAGANTE"/>
    <x v="1"/>
    <n v="136"/>
    <n v="13601"/>
    <x v="4"/>
    <n v="7"/>
    <s v="Vegetación natural"/>
    <s v="Forestal"/>
    <s v="Pastizal"/>
    <s v="pastizal"/>
    <x v="3143"/>
  </r>
  <r>
    <s v="TALCA"/>
    <x v="12"/>
    <n v="71"/>
    <n v="7101"/>
    <x v="0"/>
    <n v="105"/>
    <s v="Vegetación natural"/>
    <s v="Forestal"/>
    <s v="Pastizal"/>
    <s v="pastizal"/>
    <x v="3144"/>
  </r>
  <r>
    <s v="TALCA"/>
    <x v="12"/>
    <n v="71"/>
    <n v="7101"/>
    <x v="1"/>
    <n v="75"/>
    <s v="Vegetación natural"/>
    <s v="Forestal"/>
    <s v="Pastizal"/>
    <s v="pastizal"/>
    <x v="3145"/>
  </r>
  <r>
    <s v="TALCA"/>
    <x v="12"/>
    <n v="71"/>
    <n v="7101"/>
    <x v="2"/>
    <n v="79"/>
    <s v="Vegetación natural"/>
    <s v="Forestal"/>
    <s v="Pastizal"/>
    <s v="pastizal"/>
    <x v="3146"/>
  </r>
  <r>
    <s v="TALCA"/>
    <x v="12"/>
    <n v="71"/>
    <n v="7101"/>
    <x v="3"/>
    <n v="43"/>
    <s v="Vegetación natural"/>
    <s v="Forestal"/>
    <s v="Pastizal"/>
    <s v="pastizal"/>
    <x v="3147"/>
  </r>
  <r>
    <s v="TALCA"/>
    <x v="12"/>
    <n v="71"/>
    <n v="7101"/>
    <x v="4"/>
    <n v="97"/>
    <s v="Vegetación natural"/>
    <s v="Forestal"/>
    <s v="Pastizal"/>
    <s v="pastizal"/>
    <x v="3148"/>
  </r>
  <r>
    <s v="TALCAHUANO"/>
    <x v="2"/>
    <n v="81"/>
    <n v="8110"/>
    <x v="0"/>
    <n v="20"/>
    <s v="Vegetación natural"/>
    <s v="Forestal"/>
    <s v="Pastizal"/>
    <s v="pastizal"/>
    <x v="3149"/>
  </r>
  <r>
    <s v="TALCAHUANO"/>
    <x v="2"/>
    <n v="81"/>
    <n v="8110"/>
    <x v="1"/>
    <n v="26"/>
    <s v="Vegetación natural"/>
    <s v="Forestal"/>
    <s v="Pastizal"/>
    <s v="pastizal"/>
    <x v="3150"/>
  </r>
  <r>
    <s v="TALCAHUANO"/>
    <x v="2"/>
    <n v="81"/>
    <n v="8110"/>
    <x v="2"/>
    <n v="26"/>
    <s v="Vegetación natural"/>
    <s v="Forestal"/>
    <s v="Pastizal"/>
    <s v="pastizal"/>
    <x v="3151"/>
  </r>
  <r>
    <s v="TALCAHUANO"/>
    <x v="2"/>
    <n v="81"/>
    <n v="8110"/>
    <x v="3"/>
    <n v="27"/>
    <s v="Vegetación natural"/>
    <s v="Forestal"/>
    <s v="Pastizal"/>
    <s v="pastizal"/>
    <x v="3152"/>
  </r>
  <r>
    <s v="TALCAHUANO"/>
    <x v="2"/>
    <n v="81"/>
    <n v="8110"/>
    <x v="4"/>
    <n v="55"/>
    <s v="Vegetación natural"/>
    <s v="Forestal"/>
    <s v="Pastizal"/>
    <s v="pastizal"/>
    <x v="2937"/>
  </r>
  <r>
    <s v="TALTAL"/>
    <x v="8"/>
    <n v="21"/>
    <n v="2104"/>
    <x v="0"/>
    <n v="0"/>
    <s v="Vegetación natural"/>
    <s v="Forestal"/>
    <s v="Pastizal"/>
    <s v="pastizal"/>
    <x v="0"/>
  </r>
  <r>
    <s v="TALTAL"/>
    <x v="8"/>
    <n v="21"/>
    <n v="2104"/>
    <x v="1"/>
    <n v="0"/>
    <s v="Vegetación natural"/>
    <s v="Forestal"/>
    <s v="Pastizal"/>
    <s v="pastizal"/>
    <x v="4"/>
  </r>
  <r>
    <s v="TALTAL"/>
    <x v="8"/>
    <n v="21"/>
    <n v="2104"/>
    <x v="2"/>
    <n v="0"/>
    <s v="Vegetación natural"/>
    <s v="Forestal"/>
    <s v="Pastizal"/>
    <s v="pastizal"/>
    <x v="4"/>
  </r>
  <r>
    <s v="TALTAL"/>
    <x v="8"/>
    <n v="21"/>
    <n v="2104"/>
    <x v="3"/>
    <n v="0"/>
    <s v="Vegetación natural"/>
    <s v="Forestal"/>
    <s v="Pastizal"/>
    <s v="pastizal"/>
    <x v="4"/>
  </r>
  <r>
    <s v="TALTAL"/>
    <x v="8"/>
    <n v="21"/>
    <n v="2104"/>
    <x v="4"/>
    <n v="0"/>
    <s v="Vegetación natural"/>
    <s v="Forestal"/>
    <s v="Pastizal"/>
    <s v="pastizal"/>
    <x v="4"/>
  </r>
  <r>
    <s v="TEMUCO"/>
    <x v="7"/>
    <n v="91"/>
    <n v="9101"/>
    <x v="0"/>
    <n v="93"/>
    <s v="Vegetación natural"/>
    <s v="Forestal"/>
    <s v="Pastizal"/>
    <s v="pastizal"/>
    <x v="3153"/>
  </r>
  <r>
    <s v="TEMUCO"/>
    <x v="7"/>
    <n v="91"/>
    <n v="9101"/>
    <x v="1"/>
    <n v="76"/>
    <s v="Vegetación natural"/>
    <s v="Forestal"/>
    <s v="Pastizal"/>
    <s v="pastizal"/>
    <x v="3154"/>
  </r>
  <r>
    <s v="TEMUCO"/>
    <x v="7"/>
    <n v="91"/>
    <n v="9101"/>
    <x v="2"/>
    <n v="62"/>
    <s v="Vegetación natural"/>
    <s v="Forestal"/>
    <s v="Pastizal"/>
    <s v="pastizal"/>
    <x v="3155"/>
  </r>
  <r>
    <s v="TEMUCO"/>
    <x v="7"/>
    <n v="91"/>
    <n v="9101"/>
    <x v="3"/>
    <n v="46"/>
    <s v="Vegetación natural"/>
    <s v="Forestal"/>
    <s v="Pastizal"/>
    <s v="pastizal"/>
    <x v="3156"/>
  </r>
  <r>
    <s v="TEMUCO"/>
    <x v="7"/>
    <n v="91"/>
    <n v="9101"/>
    <x v="4"/>
    <n v="64"/>
    <s v="Vegetación natural"/>
    <s v="Forestal"/>
    <s v="Pastizal"/>
    <s v="pastizal"/>
    <x v="3157"/>
  </r>
  <r>
    <s v="TENO"/>
    <x v="12"/>
    <n v="73"/>
    <n v="7308"/>
    <x v="0"/>
    <n v="25"/>
    <s v="Vegetación natural"/>
    <s v="Forestal"/>
    <s v="Pastizal"/>
    <s v="pastizal"/>
    <x v="3158"/>
  </r>
  <r>
    <s v="TENO"/>
    <x v="12"/>
    <n v="73"/>
    <n v="7308"/>
    <x v="1"/>
    <n v="21"/>
    <s v="Vegetación natural"/>
    <s v="Forestal"/>
    <s v="Pastizal"/>
    <s v="pastizal"/>
    <x v="3159"/>
  </r>
  <r>
    <s v="TENO"/>
    <x v="12"/>
    <n v="73"/>
    <n v="7308"/>
    <x v="2"/>
    <n v="32"/>
    <s v="Vegetación natural"/>
    <s v="Forestal"/>
    <s v="Pastizal"/>
    <s v="pastizal"/>
    <x v="3160"/>
  </r>
  <r>
    <s v="TENO"/>
    <x v="12"/>
    <n v="73"/>
    <n v="7308"/>
    <x v="3"/>
    <n v="10"/>
    <s v="Vegetación natural"/>
    <s v="Forestal"/>
    <s v="Pastizal"/>
    <s v="pastizal"/>
    <x v="3161"/>
  </r>
  <r>
    <s v="TENO"/>
    <x v="12"/>
    <n v="73"/>
    <n v="7308"/>
    <x v="4"/>
    <n v="6"/>
    <s v="Vegetación natural"/>
    <s v="Forestal"/>
    <s v="Pastizal"/>
    <s v="pastizal"/>
    <x v="3162"/>
  </r>
  <r>
    <s v="TEODORO SCHMIDT"/>
    <x v="7"/>
    <n v="91"/>
    <n v="9117"/>
    <x v="0"/>
    <n v="2"/>
    <s v="Vegetación natural"/>
    <s v="Forestal"/>
    <s v="Pastizal"/>
    <s v="pastizal"/>
    <x v="0"/>
  </r>
  <r>
    <s v="TEODORO SCHMIDT"/>
    <x v="7"/>
    <n v="91"/>
    <n v="9117"/>
    <x v="1"/>
    <n v="5"/>
    <s v="Vegetación natural"/>
    <s v="Forestal"/>
    <s v="Pastizal"/>
    <s v="pastizal"/>
    <x v="14"/>
  </r>
  <r>
    <s v="TEODORO SCHMIDT"/>
    <x v="7"/>
    <n v="91"/>
    <n v="9117"/>
    <x v="2"/>
    <n v="4"/>
    <s v="Vegetación natural"/>
    <s v="Forestal"/>
    <s v="Pastizal"/>
    <s v="pastizal"/>
    <x v="858"/>
  </r>
  <r>
    <s v="TEODORO SCHMIDT"/>
    <x v="7"/>
    <n v="91"/>
    <n v="9117"/>
    <x v="3"/>
    <n v="0"/>
    <s v="Vegetación natural"/>
    <s v="Forestal"/>
    <s v="Pastizal"/>
    <s v="pastizal"/>
    <x v="4"/>
  </r>
  <r>
    <s v="TEODORO SCHMIDT"/>
    <x v="7"/>
    <n v="91"/>
    <n v="9117"/>
    <x v="4"/>
    <n v="2"/>
    <s v="Vegetación natural"/>
    <s v="Forestal"/>
    <s v="Pastizal"/>
    <s v="pastizal"/>
    <x v="0"/>
  </r>
  <r>
    <s v="TIERRA AMARILLA"/>
    <x v="3"/>
    <n v="31"/>
    <n v="3103"/>
    <x v="0"/>
    <n v="0"/>
    <s v="Vegetación natural"/>
    <s v="Forestal"/>
    <s v="Pastizal"/>
    <s v="pastizal"/>
    <x v="0"/>
  </r>
  <r>
    <s v="TIERRA AMARILLA"/>
    <x v="3"/>
    <n v="31"/>
    <n v="3103"/>
    <x v="1"/>
    <n v="0"/>
    <s v="Vegetación natural"/>
    <s v="Forestal"/>
    <s v="Pastizal"/>
    <s v="pastizal"/>
    <x v="4"/>
  </r>
  <r>
    <s v="TIERRA AMARILLA"/>
    <x v="3"/>
    <n v="31"/>
    <n v="3103"/>
    <x v="2"/>
    <n v="0"/>
    <s v="Vegetación natural"/>
    <s v="Forestal"/>
    <s v="Pastizal"/>
    <s v="pastizal"/>
    <x v="4"/>
  </r>
  <r>
    <s v="TIERRA AMARILLA"/>
    <x v="3"/>
    <n v="31"/>
    <n v="3103"/>
    <x v="3"/>
    <n v="0"/>
    <s v="Vegetación natural"/>
    <s v="Forestal"/>
    <s v="Pastizal"/>
    <s v="pastizal"/>
    <x v="4"/>
  </r>
  <r>
    <s v="TIERRA AMARILLA"/>
    <x v="3"/>
    <n v="31"/>
    <n v="3103"/>
    <x v="4"/>
    <n v="0"/>
    <s v="Vegetación natural"/>
    <s v="Forestal"/>
    <s v="Pastizal"/>
    <s v="pastizal"/>
    <x v="4"/>
  </r>
  <r>
    <s v="TILTIL"/>
    <x v="1"/>
    <n v="133"/>
    <n v="13303"/>
    <x v="0"/>
    <n v="3"/>
    <s v="Vegetación natural"/>
    <s v="Forestal"/>
    <s v="Pastizal"/>
    <s v="pastizal"/>
    <x v="1519"/>
  </r>
  <r>
    <s v="TILTIL"/>
    <x v="1"/>
    <n v="133"/>
    <n v="13303"/>
    <x v="1"/>
    <n v="7"/>
    <s v="Vegetación natural"/>
    <s v="Forestal"/>
    <s v="Pastizal"/>
    <s v="pastizal"/>
    <x v="3163"/>
  </r>
  <r>
    <s v="TILTIL"/>
    <x v="1"/>
    <n v="133"/>
    <n v="13303"/>
    <x v="2"/>
    <n v="24"/>
    <s v="Vegetación natural"/>
    <s v="Forestal"/>
    <s v="Pastizal"/>
    <s v="pastizal"/>
    <x v="3164"/>
  </r>
  <r>
    <s v="TILTIL"/>
    <x v="1"/>
    <n v="133"/>
    <n v="13303"/>
    <x v="3"/>
    <n v="18"/>
    <s v="Vegetación natural"/>
    <s v="Forestal"/>
    <s v="Pastizal"/>
    <s v="pastizal"/>
    <x v="3165"/>
  </r>
  <r>
    <s v="TILTIL"/>
    <x v="1"/>
    <n v="133"/>
    <n v="13303"/>
    <x v="4"/>
    <n v="5"/>
    <s v="Vegetación natural"/>
    <s v="Forestal"/>
    <s v="Pastizal"/>
    <s v="pastizal"/>
    <x v="535"/>
  </r>
  <r>
    <s v="TIMAUKEL"/>
    <x v="15"/>
    <n v="123"/>
    <n v="12303"/>
    <x v="0"/>
    <n v="0"/>
    <s v="Vegetación natural"/>
    <s v="Forestal"/>
    <s v="Pastizal"/>
    <s v="pastizal"/>
    <x v="0"/>
  </r>
  <r>
    <s v="TIMAUKEL"/>
    <x v="15"/>
    <n v="123"/>
    <n v="12303"/>
    <x v="1"/>
    <n v="3"/>
    <s v="Vegetación natural"/>
    <s v="Forestal"/>
    <s v="Pastizal"/>
    <s v="pastizal"/>
    <x v="3166"/>
  </r>
  <r>
    <s v="TIMAUKEL"/>
    <x v="15"/>
    <n v="123"/>
    <n v="12303"/>
    <x v="2"/>
    <n v="1"/>
    <s v="Vegetación natural"/>
    <s v="Forestal"/>
    <s v="Pastizal"/>
    <s v="pastizal"/>
    <x v="0"/>
  </r>
  <r>
    <s v="TIMAUKEL"/>
    <x v="15"/>
    <n v="123"/>
    <n v="12303"/>
    <x v="3"/>
    <n v="1"/>
    <s v="Vegetación natural"/>
    <s v="Forestal"/>
    <s v="Pastizal"/>
    <s v="pastizal"/>
    <x v="0"/>
  </r>
  <r>
    <s v="TIMAUKEL"/>
    <x v="15"/>
    <n v="123"/>
    <n v="12303"/>
    <x v="4"/>
    <n v="3"/>
    <s v="Vegetación natural"/>
    <s v="Forestal"/>
    <s v="Pastizal"/>
    <s v="pastizal"/>
    <x v="15"/>
  </r>
  <r>
    <s v="TIRUA"/>
    <x v="2"/>
    <n v="82"/>
    <n v="8207"/>
    <x v="0"/>
    <n v="157"/>
    <s v="Vegetación natural"/>
    <s v="Forestal"/>
    <s v="Pastizal"/>
    <s v="pastizal"/>
    <x v="3167"/>
  </r>
  <r>
    <s v="TIRUA"/>
    <x v="2"/>
    <n v="82"/>
    <n v="8207"/>
    <x v="1"/>
    <n v="123"/>
    <s v="Vegetación natural"/>
    <s v="Forestal"/>
    <s v="Pastizal"/>
    <s v="pastizal"/>
    <x v="3168"/>
  </r>
  <r>
    <s v="TIRUA"/>
    <x v="2"/>
    <n v="82"/>
    <n v="8207"/>
    <x v="2"/>
    <n v="76"/>
    <s v="Vegetación natural"/>
    <s v="Forestal"/>
    <s v="Pastizal"/>
    <s v="pastizal"/>
    <x v="3169"/>
  </r>
  <r>
    <s v="TIRUA"/>
    <x v="2"/>
    <n v="82"/>
    <n v="8207"/>
    <x v="3"/>
    <n v="48"/>
    <s v="Vegetación natural"/>
    <s v="Forestal"/>
    <s v="Pastizal"/>
    <s v="pastizal"/>
    <x v="3170"/>
  </r>
  <r>
    <s v="TIRUA"/>
    <x v="2"/>
    <n v="82"/>
    <n v="8207"/>
    <x v="4"/>
    <n v="97"/>
    <s v="Vegetación natural"/>
    <s v="Forestal"/>
    <s v="Pastizal"/>
    <s v="pastizal"/>
    <x v="3171"/>
  </r>
  <r>
    <s v="TOCOPILLA"/>
    <x v="8"/>
    <n v="23"/>
    <n v="2301"/>
    <x v="0"/>
    <n v="0"/>
    <s v="Vegetación natural"/>
    <s v="Forestal"/>
    <s v="Pastizal"/>
    <s v="pastizal"/>
    <x v="0"/>
  </r>
  <r>
    <s v="TOCOPILLA"/>
    <x v="8"/>
    <n v="23"/>
    <n v="2301"/>
    <x v="1"/>
    <n v="0"/>
    <s v="Vegetación natural"/>
    <s v="Forestal"/>
    <s v="Pastizal"/>
    <s v="pastizal"/>
    <x v="4"/>
  </r>
  <r>
    <s v="TOCOPILLA"/>
    <x v="8"/>
    <n v="23"/>
    <n v="2301"/>
    <x v="2"/>
    <n v="0"/>
    <s v="Vegetación natural"/>
    <s v="Forestal"/>
    <s v="Pastizal"/>
    <s v="pastizal"/>
    <x v="4"/>
  </r>
  <r>
    <s v="TOCOPILLA"/>
    <x v="8"/>
    <n v="23"/>
    <n v="2301"/>
    <x v="3"/>
    <n v="0"/>
    <s v="Vegetación natural"/>
    <s v="Forestal"/>
    <s v="Pastizal"/>
    <s v="pastizal"/>
    <x v="4"/>
  </r>
  <r>
    <s v="TOCOPILLA"/>
    <x v="8"/>
    <n v="23"/>
    <n v="2301"/>
    <x v="4"/>
    <n v="0"/>
    <s v="Vegetación natural"/>
    <s v="Forestal"/>
    <s v="Pastizal"/>
    <s v="pastizal"/>
    <x v="4"/>
  </r>
  <r>
    <s v="TOLTEN"/>
    <x v="7"/>
    <n v="91"/>
    <n v="9118"/>
    <x v="0"/>
    <n v="8"/>
    <s v="Vegetación natural"/>
    <s v="Forestal"/>
    <s v="Pastizal"/>
    <s v="pastizal"/>
    <x v="1020"/>
  </r>
  <r>
    <s v="TOLTEN"/>
    <x v="7"/>
    <n v="91"/>
    <n v="9118"/>
    <x v="1"/>
    <n v="3"/>
    <s v="Vegetación natural"/>
    <s v="Forestal"/>
    <s v="Pastizal"/>
    <s v="pastizal"/>
    <x v="0"/>
  </r>
  <r>
    <s v="TOLTEN"/>
    <x v="7"/>
    <n v="91"/>
    <n v="9118"/>
    <x v="2"/>
    <n v="1"/>
    <s v="Vegetación natural"/>
    <s v="Forestal"/>
    <s v="Pastizal"/>
    <s v="pastizal"/>
    <x v="0"/>
  </r>
  <r>
    <s v="TOLTEN"/>
    <x v="7"/>
    <n v="91"/>
    <n v="9118"/>
    <x v="3"/>
    <n v="1"/>
    <s v="Vegetación natural"/>
    <s v="Forestal"/>
    <s v="Pastizal"/>
    <s v="pastizal"/>
    <x v="0"/>
  </r>
  <r>
    <s v="TOLTEN"/>
    <x v="7"/>
    <n v="91"/>
    <n v="9118"/>
    <x v="4"/>
    <n v="3"/>
    <s v="Vegetación natural"/>
    <s v="Forestal"/>
    <s v="Pastizal"/>
    <s v="pastizal"/>
    <x v="372"/>
  </r>
  <r>
    <s v="TOME"/>
    <x v="2"/>
    <n v="81"/>
    <n v="8111"/>
    <x v="0"/>
    <n v="217"/>
    <s v="Vegetación natural"/>
    <s v="Forestal"/>
    <s v="Pastizal"/>
    <s v="pastizal"/>
    <x v="3172"/>
  </r>
  <r>
    <s v="TOME"/>
    <x v="2"/>
    <n v="81"/>
    <n v="8111"/>
    <x v="1"/>
    <n v="213"/>
    <s v="Vegetación natural"/>
    <s v="Forestal"/>
    <s v="Pastizal"/>
    <s v="pastizal"/>
    <x v="3173"/>
  </r>
  <r>
    <s v="TOME"/>
    <x v="2"/>
    <n v="81"/>
    <n v="8111"/>
    <x v="2"/>
    <n v="150"/>
    <s v="Vegetación natural"/>
    <s v="Forestal"/>
    <s v="Pastizal"/>
    <s v="pastizal"/>
    <x v="3174"/>
  </r>
  <r>
    <s v="TOME"/>
    <x v="2"/>
    <n v="81"/>
    <n v="8111"/>
    <x v="3"/>
    <n v="155"/>
    <s v="Vegetación natural"/>
    <s v="Forestal"/>
    <s v="Pastizal"/>
    <s v="pastizal"/>
    <x v="3175"/>
  </r>
  <r>
    <s v="TOME"/>
    <x v="2"/>
    <n v="81"/>
    <n v="8111"/>
    <x v="4"/>
    <n v="205"/>
    <s v="Vegetación natural"/>
    <s v="Forestal"/>
    <s v="Pastizal"/>
    <s v="pastizal"/>
    <x v="3176"/>
  </r>
  <r>
    <s v="TORRES DEL PAINE"/>
    <x v="15"/>
    <n v="124"/>
    <n v="12402"/>
    <x v="0"/>
    <n v="1"/>
    <s v="Vegetación natural"/>
    <s v="Forestal"/>
    <s v="Pastizal"/>
    <s v="pastizal"/>
    <x v="1988"/>
  </r>
  <r>
    <s v="TORRES DEL PAINE"/>
    <x v="15"/>
    <n v="124"/>
    <n v="12402"/>
    <x v="1"/>
    <n v="2"/>
    <s v="Vegetación natural"/>
    <s v="Forestal"/>
    <s v="Pastizal"/>
    <s v="pastizal"/>
    <x v="82"/>
  </r>
  <r>
    <s v="TORRES DEL PAINE"/>
    <x v="15"/>
    <n v="124"/>
    <n v="12402"/>
    <x v="2"/>
    <n v="1"/>
    <s v="Vegetación natural"/>
    <s v="Forestal"/>
    <s v="Pastizal"/>
    <s v="pastizal"/>
    <x v="94"/>
  </r>
  <r>
    <s v="TORRES DEL PAINE"/>
    <x v="15"/>
    <n v="124"/>
    <n v="12402"/>
    <x v="3"/>
    <n v="2"/>
    <s v="Vegetación natural"/>
    <s v="Forestal"/>
    <s v="Pastizal"/>
    <s v="pastizal"/>
    <x v="3177"/>
  </r>
  <r>
    <s v="TORRES DEL PAINE"/>
    <x v="15"/>
    <n v="124"/>
    <n v="12402"/>
    <x v="4"/>
    <n v="1"/>
    <s v="Vegetación natural"/>
    <s v="Forestal"/>
    <s v="Pastizal"/>
    <s v="pastizal"/>
    <x v="445"/>
  </r>
  <r>
    <s v="TORTEL"/>
    <x v="10"/>
    <n v="113"/>
    <n v="11303"/>
    <x v="0"/>
    <n v="0"/>
    <s v="Vegetación natural"/>
    <s v="Forestal"/>
    <s v="Pastizal"/>
    <s v="pastizal"/>
    <x v="0"/>
  </r>
  <r>
    <s v="TORTEL"/>
    <x v="10"/>
    <n v="113"/>
    <n v="11303"/>
    <x v="1"/>
    <n v="1"/>
    <s v="Vegetación natural"/>
    <s v="Forestal"/>
    <s v="Pastizal"/>
    <s v="pastizal"/>
    <x v="0"/>
  </r>
  <r>
    <s v="TORTEL"/>
    <x v="10"/>
    <n v="113"/>
    <n v="11303"/>
    <x v="2"/>
    <n v="0"/>
    <s v="Vegetación natural"/>
    <s v="Forestal"/>
    <s v="Pastizal"/>
    <s v="pastizal"/>
    <x v="4"/>
  </r>
  <r>
    <s v="TORTEL"/>
    <x v="10"/>
    <n v="113"/>
    <n v="11303"/>
    <x v="3"/>
    <n v="0"/>
    <s v="Vegetación natural"/>
    <s v="Forestal"/>
    <s v="Pastizal"/>
    <s v="pastizal"/>
    <x v="4"/>
  </r>
  <r>
    <s v="TORTEL"/>
    <x v="10"/>
    <n v="113"/>
    <n v="11303"/>
    <x v="4"/>
    <n v="1"/>
    <s v="Vegetación natural"/>
    <s v="Forestal"/>
    <s v="Pastizal"/>
    <s v="pastizal"/>
    <x v="3178"/>
  </r>
  <r>
    <s v="TRAIGUEN"/>
    <x v="7"/>
    <n v="92"/>
    <n v="9210"/>
    <x v="0"/>
    <n v="67"/>
    <s v="Vegetación natural"/>
    <s v="Forestal"/>
    <s v="Pastizal"/>
    <s v="pastizal"/>
    <x v="3179"/>
  </r>
  <r>
    <s v="TRAIGUEN"/>
    <x v="7"/>
    <n v="92"/>
    <n v="9210"/>
    <x v="1"/>
    <n v="68"/>
    <s v="Vegetación natural"/>
    <s v="Forestal"/>
    <s v="Pastizal"/>
    <s v="pastizal"/>
    <x v="3180"/>
  </r>
  <r>
    <s v="TRAIGUEN"/>
    <x v="7"/>
    <n v="92"/>
    <n v="9210"/>
    <x v="2"/>
    <n v="29"/>
    <s v="Vegetación natural"/>
    <s v="Forestal"/>
    <s v="Pastizal"/>
    <s v="pastizal"/>
    <x v="3181"/>
  </r>
  <r>
    <s v="TRAIGUEN"/>
    <x v="7"/>
    <n v="92"/>
    <n v="9210"/>
    <x v="3"/>
    <n v="22"/>
    <s v="Vegetación natural"/>
    <s v="Forestal"/>
    <s v="Pastizal"/>
    <s v="pastizal"/>
    <x v="3182"/>
  </r>
  <r>
    <s v="TRAIGUEN"/>
    <x v="7"/>
    <n v="92"/>
    <n v="9210"/>
    <x v="4"/>
    <n v="59"/>
    <s v="Vegetación natural"/>
    <s v="Forestal"/>
    <s v="Pastizal"/>
    <s v="pastizal"/>
    <x v="3183"/>
  </r>
  <r>
    <s v="TREGUACO"/>
    <x v="11"/>
    <n v="162"/>
    <n v="16207"/>
    <x v="0"/>
    <n v="8"/>
    <s v="Vegetación natural"/>
    <s v="Forestal"/>
    <s v="Pastizal"/>
    <s v="pastizal"/>
    <x v="2874"/>
  </r>
  <r>
    <s v="TREGUACO"/>
    <x v="11"/>
    <n v="162"/>
    <n v="16207"/>
    <x v="1"/>
    <n v="8"/>
    <s v="Vegetación natural"/>
    <s v="Forestal"/>
    <s v="Pastizal"/>
    <s v="pastizal"/>
    <x v="3184"/>
  </r>
  <r>
    <s v="TREGUACO"/>
    <x v="11"/>
    <n v="162"/>
    <n v="16207"/>
    <x v="2"/>
    <n v="4"/>
    <s v="Vegetación natural"/>
    <s v="Forestal"/>
    <s v="Pastizal"/>
    <s v="pastizal"/>
    <x v="1109"/>
  </r>
  <r>
    <s v="TREGUACO"/>
    <x v="11"/>
    <n v="162"/>
    <n v="16207"/>
    <x v="3"/>
    <n v="4"/>
    <s v="Vegetación natural"/>
    <s v="Forestal"/>
    <s v="Pastizal"/>
    <s v="pastizal"/>
    <x v="0"/>
  </r>
  <r>
    <s v="TREGUACO"/>
    <x v="11"/>
    <n v="162"/>
    <n v="16207"/>
    <x v="4"/>
    <n v="2"/>
    <s v="Vegetación natural"/>
    <s v="Forestal"/>
    <s v="Pastizal"/>
    <s v="pastizal"/>
    <x v="1176"/>
  </r>
  <r>
    <s v="TUCAPEL"/>
    <x v="2"/>
    <n v="83"/>
    <n v="8312"/>
    <x v="0"/>
    <n v="43"/>
    <s v="Vegetación natural"/>
    <s v="Forestal"/>
    <s v="Pastizal"/>
    <s v="pastizal"/>
    <x v="3185"/>
  </r>
  <r>
    <s v="TUCAPEL"/>
    <x v="2"/>
    <n v="83"/>
    <n v="8312"/>
    <x v="1"/>
    <n v="16"/>
    <s v="Vegetación natural"/>
    <s v="Forestal"/>
    <s v="Pastizal"/>
    <s v="pastizal"/>
    <x v="3186"/>
  </r>
  <r>
    <s v="TUCAPEL"/>
    <x v="2"/>
    <n v="83"/>
    <n v="8312"/>
    <x v="2"/>
    <n v="22"/>
    <s v="Vegetación natural"/>
    <s v="Forestal"/>
    <s v="Pastizal"/>
    <s v="pastizal"/>
    <x v="24"/>
  </r>
  <r>
    <s v="TUCAPEL"/>
    <x v="2"/>
    <n v="83"/>
    <n v="8312"/>
    <x v="3"/>
    <n v="31"/>
    <s v="Vegetación natural"/>
    <s v="Forestal"/>
    <s v="Pastizal"/>
    <s v="pastizal"/>
    <x v="261"/>
  </r>
  <r>
    <s v="TUCAPEL"/>
    <x v="2"/>
    <n v="83"/>
    <n v="8312"/>
    <x v="4"/>
    <n v="39"/>
    <s v="Vegetación natural"/>
    <s v="Forestal"/>
    <s v="Pastizal"/>
    <s v="pastizal"/>
    <x v="8"/>
  </r>
  <r>
    <s v="VALDIVIA"/>
    <x v="14"/>
    <n v="141"/>
    <n v="14101"/>
    <x v="0"/>
    <n v="20"/>
    <s v="Vegetación natural"/>
    <s v="Forestal"/>
    <s v="Pastizal"/>
    <s v="pastizal"/>
    <x v="3187"/>
  </r>
  <r>
    <s v="VALDIVIA"/>
    <x v="14"/>
    <n v="141"/>
    <n v="14101"/>
    <x v="1"/>
    <n v="8"/>
    <s v="Vegetación natural"/>
    <s v="Forestal"/>
    <s v="Pastizal"/>
    <s v="pastizal"/>
    <x v="701"/>
  </r>
  <r>
    <s v="VALDIVIA"/>
    <x v="14"/>
    <n v="141"/>
    <n v="14101"/>
    <x v="2"/>
    <n v="15"/>
    <s v="Vegetación natural"/>
    <s v="Forestal"/>
    <s v="Pastizal"/>
    <s v="pastizal"/>
    <x v="261"/>
  </r>
  <r>
    <s v="VALDIVIA"/>
    <x v="14"/>
    <n v="141"/>
    <n v="14101"/>
    <x v="3"/>
    <n v="8"/>
    <s v="Vegetación natural"/>
    <s v="Forestal"/>
    <s v="Pastizal"/>
    <s v="pastizal"/>
    <x v="39"/>
  </r>
  <r>
    <s v="VALDIVIA"/>
    <x v="14"/>
    <n v="141"/>
    <n v="14101"/>
    <x v="4"/>
    <n v="18"/>
    <s v="Vegetación natural"/>
    <s v="Forestal"/>
    <s v="Pastizal"/>
    <s v="pastizal"/>
    <x v="3188"/>
  </r>
  <r>
    <s v="VALLENAR"/>
    <x v="3"/>
    <n v="33"/>
    <n v="3301"/>
    <x v="0"/>
    <n v="24"/>
    <s v="Vegetación natural"/>
    <s v="Forestal"/>
    <s v="Pastizal"/>
    <s v="pastizal"/>
    <x v="3189"/>
  </r>
  <r>
    <s v="VALLENAR"/>
    <x v="3"/>
    <n v="33"/>
    <n v="3301"/>
    <x v="1"/>
    <n v="18"/>
    <s v="Vegetación natural"/>
    <s v="Forestal"/>
    <s v="Pastizal"/>
    <s v="pastizal"/>
    <x v="3190"/>
  </r>
  <r>
    <s v="VALLENAR"/>
    <x v="3"/>
    <n v="33"/>
    <n v="3301"/>
    <x v="2"/>
    <n v="13"/>
    <s v="Vegetación natural"/>
    <s v="Forestal"/>
    <s v="Pastizal"/>
    <s v="pastizal"/>
    <x v="3191"/>
  </r>
  <r>
    <s v="VALLENAR"/>
    <x v="3"/>
    <n v="33"/>
    <n v="3301"/>
    <x v="3"/>
    <n v="10"/>
    <s v="Vegetación natural"/>
    <s v="Forestal"/>
    <s v="Pastizal"/>
    <s v="pastizal"/>
    <x v="3192"/>
  </r>
  <r>
    <s v="VALLENAR"/>
    <x v="3"/>
    <n v="33"/>
    <n v="3301"/>
    <x v="4"/>
    <n v="18"/>
    <s v="Vegetación natural"/>
    <s v="Forestal"/>
    <s v="Pastizal"/>
    <s v="pastizal"/>
    <x v="1169"/>
  </r>
  <r>
    <s v="VALPARAISO"/>
    <x v="0"/>
    <n v="51"/>
    <n v="5101"/>
    <x v="0"/>
    <n v="108"/>
    <s v="Vegetación natural"/>
    <s v="Forestal"/>
    <s v="Pastizal"/>
    <s v="pastizal"/>
    <x v="3193"/>
  </r>
  <r>
    <s v="VALPARAISO"/>
    <x v="0"/>
    <n v="51"/>
    <n v="5101"/>
    <x v="1"/>
    <n v="13"/>
    <s v="Vegetación natural"/>
    <s v="Forestal"/>
    <s v="Pastizal"/>
    <s v="pastizal"/>
    <x v="3194"/>
  </r>
  <r>
    <s v="VALPARAISO"/>
    <x v="0"/>
    <n v="51"/>
    <n v="5101"/>
    <x v="2"/>
    <n v="117"/>
    <s v="Vegetación natural"/>
    <s v="Forestal"/>
    <s v="Pastizal"/>
    <s v="pastizal"/>
    <x v="3195"/>
  </r>
  <r>
    <s v="VALPARAISO"/>
    <x v="0"/>
    <n v="51"/>
    <n v="5101"/>
    <x v="3"/>
    <n v="135"/>
    <s v="Vegetación natural"/>
    <s v="Forestal"/>
    <s v="Pastizal"/>
    <s v="pastizal"/>
    <x v="3196"/>
  </r>
  <r>
    <s v="VALPARAISO"/>
    <x v="0"/>
    <n v="51"/>
    <n v="5101"/>
    <x v="4"/>
    <n v="142"/>
    <s v="Vegetación natural"/>
    <s v="Forestal"/>
    <s v="Pastizal"/>
    <s v="pastizal"/>
    <x v="3197"/>
  </r>
  <r>
    <s v="VICHUQUEN"/>
    <x v="12"/>
    <n v="73"/>
    <n v="7309"/>
    <x v="0"/>
    <n v="18"/>
    <s v="Vegetación natural"/>
    <s v="Forestal"/>
    <s v="Pastizal"/>
    <s v="pastizal"/>
    <x v="3198"/>
  </r>
  <r>
    <s v="VICHUQUEN"/>
    <x v="12"/>
    <n v="73"/>
    <n v="7309"/>
    <x v="1"/>
    <n v="34"/>
    <s v="Vegetación natural"/>
    <s v="Forestal"/>
    <s v="Pastizal"/>
    <s v="pastizal"/>
    <x v="107"/>
  </r>
  <r>
    <s v="VICHUQUEN"/>
    <x v="12"/>
    <n v="73"/>
    <n v="7309"/>
    <x v="2"/>
    <n v="18"/>
    <s v="Vegetación natural"/>
    <s v="Forestal"/>
    <s v="Pastizal"/>
    <s v="pastizal"/>
    <x v="671"/>
  </r>
  <r>
    <s v="VICHUQUEN"/>
    <x v="12"/>
    <n v="73"/>
    <n v="7309"/>
    <x v="3"/>
    <n v="34"/>
    <s v="Vegetación natural"/>
    <s v="Forestal"/>
    <s v="Pastizal"/>
    <s v="pastizal"/>
    <x v="3199"/>
  </r>
  <r>
    <s v="VICHUQUEN"/>
    <x v="12"/>
    <n v="73"/>
    <n v="7309"/>
    <x v="4"/>
    <n v="19"/>
    <s v="Vegetación natural"/>
    <s v="Forestal"/>
    <s v="Pastizal"/>
    <s v="pastizal"/>
    <x v="195"/>
  </r>
  <r>
    <s v="VICTORIA"/>
    <x v="7"/>
    <n v="92"/>
    <n v="9211"/>
    <x v="0"/>
    <n v="131"/>
    <s v="Vegetación natural"/>
    <s v="Forestal"/>
    <s v="Pastizal"/>
    <s v="pastizal"/>
    <x v="3200"/>
  </r>
  <r>
    <s v="VICTORIA"/>
    <x v="7"/>
    <n v="92"/>
    <n v="9211"/>
    <x v="1"/>
    <n v="93"/>
    <s v="Vegetación natural"/>
    <s v="Forestal"/>
    <s v="Pastizal"/>
    <s v="pastizal"/>
    <x v="3201"/>
  </r>
  <r>
    <s v="VICTORIA"/>
    <x v="7"/>
    <n v="92"/>
    <n v="9211"/>
    <x v="2"/>
    <n v="69"/>
    <s v="Vegetación natural"/>
    <s v="Forestal"/>
    <s v="Pastizal"/>
    <s v="pastizal"/>
    <x v="3202"/>
  </r>
  <r>
    <s v="VICTORIA"/>
    <x v="7"/>
    <n v="92"/>
    <n v="9211"/>
    <x v="3"/>
    <n v="29"/>
    <s v="Vegetación natural"/>
    <s v="Forestal"/>
    <s v="Pastizal"/>
    <s v="pastizal"/>
    <x v="3203"/>
  </r>
  <r>
    <s v="VICTORIA"/>
    <x v="7"/>
    <n v="92"/>
    <n v="9211"/>
    <x v="4"/>
    <n v="169"/>
    <s v="Vegetación natural"/>
    <s v="Forestal"/>
    <s v="Pastizal"/>
    <s v="pastizal"/>
    <x v="3204"/>
  </r>
  <r>
    <s v="VICUNA"/>
    <x v="6"/>
    <n v="41"/>
    <n v="4106"/>
    <x v="0"/>
    <n v="5"/>
    <s v="Vegetación natural"/>
    <s v="Forestal"/>
    <s v="Pastizal"/>
    <s v="pastizal"/>
    <x v="978"/>
  </r>
  <r>
    <s v="VICUNA"/>
    <x v="6"/>
    <n v="41"/>
    <n v="4106"/>
    <x v="1"/>
    <n v="5"/>
    <s v="Vegetación natural"/>
    <s v="Forestal"/>
    <s v="Pastizal"/>
    <s v="pastizal"/>
    <x v="84"/>
  </r>
  <r>
    <s v="VICUNA"/>
    <x v="6"/>
    <n v="41"/>
    <n v="4106"/>
    <x v="2"/>
    <n v="3"/>
    <s v="Vegetación natural"/>
    <s v="Forestal"/>
    <s v="Pastizal"/>
    <s v="pastizal"/>
    <x v="140"/>
  </r>
  <r>
    <s v="VICUNA"/>
    <x v="6"/>
    <n v="41"/>
    <n v="4106"/>
    <x v="3"/>
    <n v="2"/>
    <s v="Vegetación natural"/>
    <s v="Forestal"/>
    <s v="Pastizal"/>
    <s v="pastizal"/>
    <x v="84"/>
  </r>
  <r>
    <s v="VICUNA"/>
    <x v="6"/>
    <n v="41"/>
    <n v="4106"/>
    <x v="4"/>
    <n v="1"/>
    <s v="Vegetación natural"/>
    <s v="Forestal"/>
    <s v="Pastizal"/>
    <s v="pastizal"/>
    <x v="0"/>
  </r>
  <r>
    <s v="VILCUN"/>
    <x v="7"/>
    <n v="91"/>
    <n v="9119"/>
    <x v="0"/>
    <n v="15"/>
    <s v="Vegetación natural"/>
    <s v="Forestal"/>
    <s v="Pastizal"/>
    <s v="pastizal"/>
    <x v="3205"/>
  </r>
  <r>
    <s v="VILCUN"/>
    <x v="7"/>
    <n v="91"/>
    <n v="9119"/>
    <x v="1"/>
    <n v="16"/>
    <s v="Vegetación natural"/>
    <s v="Forestal"/>
    <s v="Pastizal"/>
    <s v="pastizal"/>
    <x v="3206"/>
  </r>
  <r>
    <s v="VILCUN"/>
    <x v="7"/>
    <n v="91"/>
    <n v="9119"/>
    <x v="2"/>
    <n v="6"/>
    <s v="Vegetación natural"/>
    <s v="Forestal"/>
    <s v="Pastizal"/>
    <s v="pastizal"/>
    <x v="105"/>
  </r>
  <r>
    <s v="VILCUN"/>
    <x v="7"/>
    <n v="91"/>
    <n v="9119"/>
    <x v="3"/>
    <n v="3"/>
    <s v="Vegetación natural"/>
    <s v="Forestal"/>
    <s v="Pastizal"/>
    <s v="pastizal"/>
    <x v="56"/>
  </r>
  <r>
    <s v="VILCUN"/>
    <x v="7"/>
    <n v="91"/>
    <n v="9119"/>
    <x v="4"/>
    <n v="10"/>
    <s v="Vegetación natural"/>
    <s v="Forestal"/>
    <s v="Pastizal"/>
    <s v="pastizal"/>
    <x v="1223"/>
  </r>
  <r>
    <s v="VILLA ALEGRE"/>
    <x v="12"/>
    <n v="74"/>
    <n v="7407"/>
    <x v="0"/>
    <n v="17"/>
    <s v="Vegetación natural"/>
    <s v="Forestal"/>
    <s v="Pastizal"/>
    <s v="pastizal"/>
    <x v="782"/>
  </r>
  <r>
    <s v="VILLA ALEGRE"/>
    <x v="12"/>
    <n v="74"/>
    <n v="7407"/>
    <x v="1"/>
    <n v="7"/>
    <s v="Vegetación natural"/>
    <s v="Forestal"/>
    <s v="Pastizal"/>
    <s v="pastizal"/>
    <x v="3207"/>
  </r>
  <r>
    <s v="VILLA ALEGRE"/>
    <x v="12"/>
    <n v="74"/>
    <n v="7407"/>
    <x v="2"/>
    <n v="12"/>
    <s v="Vegetación natural"/>
    <s v="Forestal"/>
    <s v="Pastizal"/>
    <s v="pastizal"/>
    <x v="3208"/>
  </r>
  <r>
    <s v="VILLA ALEGRE"/>
    <x v="12"/>
    <n v="74"/>
    <n v="7407"/>
    <x v="3"/>
    <n v="3"/>
    <s v="Vegetación natural"/>
    <s v="Forestal"/>
    <s v="Pastizal"/>
    <s v="pastizal"/>
    <x v="497"/>
  </r>
  <r>
    <s v="VILLA ALEGRE"/>
    <x v="12"/>
    <n v="74"/>
    <n v="7407"/>
    <x v="4"/>
    <n v="18"/>
    <s v="Vegetación natural"/>
    <s v="Forestal"/>
    <s v="Pastizal"/>
    <s v="pastizal"/>
    <x v="3209"/>
  </r>
  <r>
    <s v="VILLA ALEMANA"/>
    <x v="0"/>
    <n v="58"/>
    <n v="5804"/>
    <x v="0"/>
    <n v="12"/>
    <s v="Vegetación natural"/>
    <s v="Forestal"/>
    <s v="Pastizal"/>
    <s v="pastizal"/>
    <x v="2770"/>
  </r>
  <r>
    <s v="VILLA ALEMANA"/>
    <x v="0"/>
    <n v="58"/>
    <n v="5804"/>
    <x v="1"/>
    <n v="18"/>
    <s v="Vegetación natural"/>
    <s v="Forestal"/>
    <s v="Pastizal"/>
    <s v="pastizal"/>
    <x v="3210"/>
  </r>
  <r>
    <s v="VILLA ALEMANA"/>
    <x v="0"/>
    <n v="58"/>
    <n v="5804"/>
    <x v="2"/>
    <n v="166"/>
    <s v="Vegetación natural"/>
    <s v="Forestal"/>
    <s v="Pastizal"/>
    <s v="pastizal"/>
    <x v="3211"/>
  </r>
  <r>
    <s v="VILLA ALEMANA"/>
    <x v="0"/>
    <n v="58"/>
    <n v="5804"/>
    <x v="3"/>
    <n v="121"/>
    <s v="Vegetación natural"/>
    <s v="Forestal"/>
    <s v="Pastizal"/>
    <s v="pastizal"/>
    <x v="3212"/>
  </r>
  <r>
    <s v="VILLA ALEMANA"/>
    <x v="0"/>
    <n v="58"/>
    <n v="5804"/>
    <x v="4"/>
    <n v="106"/>
    <s v="Vegetación natural"/>
    <s v="Forestal"/>
    <s v="Pastizal"/>
    <s v="pastizal"/>
    <x v="3213"/>
  </r>
  <r>
    <s v="VILLARRICA"/>
    <x v="7"/>
    <n v="91"/>
    <n v="9120"/>
    <x v="0"/>
    <n v="17"/>
    <s v="Vegetación natural"/>
    <s v="Forestal"/>
    <s v="Pastizal"/>
    <s v="pastizal"/>
    <x v="3214"/>
  </r>
  <r>
    <s v="VILLARRICA"/>
    <x v="7"/>
    <n v="91"/>
    <n v="9120"/>
    <x v="1"/>
    <n v="7"/>
    <s v="Vegetación natural"/>
    <s v="Forestal"/>
    <s v="Pastizal"/>
    <s v="pastizal"/>
    <x v="457"/>
  </r>
  <r>
    <s v="VILLARRICA"/>
    <x v="7"/>
    <n v="91"/>
    <n v="9120"/>
    <x v="2"/>
    <n v="11"/>
    <s v="Vegetación natural"/>
    <s v="Forestal"/>
    <s v="Pastizal"/>
    <s v="pastizal"/>
    <x v="1169"/>
  </r>
  <r>
    <s v="VILLARRICA"/>
    <x v="7"/>
    <n v="91"/>
    <n v="9120"/>
    <x v="3"/>
    <n v="3"/>
    <s v="Vegetación natural"/>
    <s v="Forestal"/>
    <s v="Pastizal"/>
    <s v="pastizal"/>
    <x v="0"/>
  </r>
  <r>
    <s v="VILLARRICA"/>
    <x v="7"/>
    <n v="91"/>
    <n v="9120"/>
    <x v="4"/>
    <n v="20"/>
    <s v="Vegetación natural"/>
    <s v="Forestal"/>
    <s v="Pastizal"/>
    <s v="pastizal"/>
    <x v="8"/>
  </r>
  <r>
    <s v="VINA DEL MAR"/>
    <x v="0"/>
    <n v="51"/>
    <n v="5109"/>
    <x v="0"/>
    <n v="51"/>
    <s v="Vegetación natural"/>
    <s v="Forestal"/>
    <s v="Pastizal"/>
    <s v="pastizal"/>
    <x v="3215"/>
  </r>
  <r>
    <s v="VINA DEL MAR"/>
    <x v="0"/>
    <n v="51"/>
    <n v="5109"/>
    <x v="1"/>
    <n v="73"/>
    <s v="Vegetación natural"/>
    <s v="Forestal"/>
    <s v="Pastizal"/>
    <s v="pastizal"/>
    <x v="3216"/>
  </r>
  <r>
    <s v="VINA DEL MAR"/>
    <x v="0"/>
    <n v="51"/>
    <n v="5109"/>
    <x v="2"/>
    <n v="46"/>
    <s v="Vegetación natural"/>
    <s v="Forestal"/>
    <s v="Pastizal"/>
    <s v="pastizal"/>
    <x v="3217"/>
  </r>
  <r>
    <s v="VINA DEL MAR"/>
    <x v="0"/>
    <n v="51"/>
    <n v="5109"/>
    <x v="3"/>
    <n v="62"/>
    <s v="Vegetación natural"/>
    <s v="Forestal"/>
    <s v="Pastizal"/>
    <s v="pastizal"/>
    <x v="3218"/>
  </r>
  <r>
    <s v="VINA DEL MAR"/>
    <x v="0"/>
    <n v="51"/>
    <n v="5109"/>
    <x v="4"/>
    <n v="57"/>
    <s v="Vegetación natural"/>
    <s v="Forestal"/>
    <s v="Pastizal"/>
    <s v="pastizal"/>
    <x v="3219"/>
  </r>
  <r>
    <s v="VITACURA"/>
    <x v="1"/>
    <n v="131"/>
    <n v="13132"/>
    <x v="0"/>
    <n v="0"/>
    <s v="Vegetación natural"/>
    <s v="Forestal"/>
    <s v="Pastizal"/>
    <s v="pastizal"/>
    <x v="0"/>
  </r>
  <r>
    <s v="VITACURA"/>
    <x v="1"/>
    <n v="131"/>
    <n v="13132"/>
    <x v="1"/>
    <n v="10"/>
    <s v="Vegetación natural"/>
    <s v="Forestal"/>
    <s v="Pastizal"/>
    <s v="pastizal"/>
    <x v="3220"/>
  </r>
  <r>
    <s v="VITACURA"/>
    <x v="1"/>
    <n v="131"/>
    <n v="13132"/>
    <x v="2"/>
    <n v="0"/>
    <s v="Vegetación natural"/>
    <s v="Forestal"/>
    <s v="Pastizal"/>
    <s v="pastizal"/>
    <x v="4"/>
  </r>
  <r>
    <s v="VITACURA"/>
    <x v="1"/>
    <n v="131"/>
    <n v="13132"/>
    <x v="3"/>
    <n v="1"/>
    <s v="Vegetación natural"/>
    <s v="Forestal"/>
    <s v="Pastizal"/>
    <s v="pastizal"/>
    <x v="56"/>
  </r>
  <r>
    <s v="VITACURA"/>
    <x v="1"/>
    <n v="131"/>
    <n v="13132"/>
    <x v="4"/>
    <n v="1"/>
    <s v="Vegetación natural"/>
    <s v="Forestal"/>
    <s v="Pastizal"/>
    <s v="pastizal"/>
    <x v="81"/>
  </r>
  <r>
    <s v="YERBAS BUENAS"/>
    <x v="12"/>
    <n v="74"/>
    <n v="7408"/>
    <x v="0"/>
    <n v="24"/>
    <s v="Vegetación natural"/>
    <s v="Forestal"/>
    <s v="Pastizal"/>
    <s v="pastizal"/>
    <x v="3221"/>
  </r>
  <r>
    <s v="YERBAS BUENAS"/>
    <x v="12"/>
    <n v="74"/>
    <n v="7408"/>
    <x v="1"/>
    <n v="20"/>
    <s v="Vegetación natural"/>
    <s v="Forestal"/>
    <s v="Pastizal"/>
    <s v="pastizal"/>
    <x v="3222"/>
  </r>
  <r>
    <s v="YERBAS BUENAS"/>
    <x v="12"/>
    <n v="74"/>
    <n v="7408"/>
    <x v="2"/>
    <n v="7"/>
    <s v="Vegetación natural"/>
    <s v="Forestal"/>
    <s v="Pastizal"/>
    <s v="pastizal"/>
    <x v="3223"/>
  </r>
  <r>
    <s v="YERBAS BUENAS"/>
    <x v="12"/>
    <n v="74"/>
    <n v="7408"/>
    <x v="3"/>
    <n v="9"/>
    <s v="Vegetación natural"/>
    <s v="Forestal"/>
    <s v="Pastizal"/>
    <s v="pastizal"/>
    <x v="405"/>
  </r>
  <r>
    <s v="YERBAS BUENAS"/>
    <x v="12"/>
    <n v="74"/>
    <n v="7408"/>
    <x v="4"/>
    <n v="9"/>
    <s v="Vegetación natural"/>
    <s v="Forestal"/>
    <s v="Pastizal"/>
    <s v="pastizal"/>
    <x v="1196"/>
  </r>
  <r>
    <s v="YUMBEL"/>
    <x v="2"/>
    <n v="83"/>
    <n v="8313"/>
    <x v="0"/>
    <n v="55"/>
    <s v="Vegetación natural"/>
    <s v="Forestal"/>
    <s v="Pastizal"/>
    <s v="pastizal"/>
    <x v="3224"/>
  </r>
  <r>
    <s v="YUMBEL"/>
    <x v="2"/>
    <n v="83"/>
    <n v="8313"/>
    <x v="1"/>
    <n v="34"/>
    <s v="Vegetación natural"/>
    <s v="Forestal"/>
    <s v="Pastizal"/>
    <s v="pastizal"/>
    <x v="3225"/>
  </r>
  <r>
    <s v="YUMBEL"/>
    <x v="2"/>
    <n v="83"/>
    <n v="8313"/>
    <x v="2"/>
    <n v="40"/>
    <s v="Vegetación natural"/>
    <s v="Forestal"/>
    <s v="Pastizal"/>
    <s v="pastizal"/>
    <x v="2378"/>
  </r>
  <r>
    <s v="YUMBEL"/>
    <x v="2"/>
    <n v="83"/>
    <n v="8313"/>
    <x v="3"/>
    <n v="45"/>
    <s v="Vegetación natural"/>
    <s v="Forestal"/>
    <s v="Pastizal"/>
    <s v="pastizal"/>
    <x v="3226"/>
  </r>
  <r>
    <s v="YUMBEL"/>
    <x v="2"/>
    <n v="83"/>
    <n v="8313"/>
    <x v="4"/>
    <n v="53"/>
    <s v="Vegetación natural"/>
    <s v="Forestal"/>
    <s v="Pastizal"/>
    <s v="pastizal"/>
    <x v="3227"/>
  </r>
  <r>
    <s v="YUNGAY"/>
    <x v="11"/>
    <n v="161"/>
    <n v="16109"/>
    <x v="0"/>
    <n v="30"/>
    <s v="Vegetación natural"/>
    <s v="Forestal"/>
    <s v="Pastizal"/>
    <s v="pastizal"/>
    <x v="3228"/>
  </r>
  <r>
    <s v="YUNGAY"/>
    <x v="11"/>
    <n v="161"/>
    <n v="16109"/>
    <x v="1"/>
    <n v="13"/>
    <s v="Vegetación natural"/>
    <s v="Forestal"/>
    <s v="Pastizal"/>
    <s v="pastizal"/>
    <x v="3229"/>
  </r>
  <r>
    <s v="YUNGAY"/>
    <x v="11"/>
    <n v="161"/>
    <n v="16109"/>
    <x v="2"/>
    <n v="17"/>
    <s v="Vegetación natural"/>
    <s v="Forestal"/>
    <s v="Pastizal"/>
    <s v="pastizal"/>
    <x v="469"/>
  </r>
  <r>
    <s v="YUNGAY"/>
    <x v="11"/>
    <n v="161"/>
    <n v="16109"/>
    <x v="3"/>
    <n v="29"/>
    <s v="Vegetación natural"/>
    <s v="Forestal"/>
    <s v="Pastizal"/>
    <s v="pastizal"/>
    <x v="3230"/>
  </r>
  <r>
    <s v="YUNGAY"/>
    <x v="11"/>
    <n v="161"/>
    <n v="16109"/>
    <x v="4"/>
    <n v="18"/>
    <s v="Vegetación natural"/>
    <s v="Forestal"/>
    <s v="Pastizal"/>
    <s v="pastizal"/>
    <x v="105"/>
  </r>
  <r>
    <s v="ZAPALLAR"/>
    <x v="0"/>
    <n v="54"/>
    <n v="5405"/>
    <x v="0"/>
    <n v="7"/>
    <s v="Vegetación natural"/>
    <s v="Forestal"/>
    <s v="Pastizal"/>
    <s v="pastizal"/>
    <x v="1097"/>
  </r>
  <r>
    <s v="ZAPALLAR"/>
    <x v="0"/>
    <n v="54"/>
    <n v="5405"/>
    <x v="1"/>
    <n v="8"/>
    <s v="Vegetación natural"/>
    <s v="Forestal"/>
    <s v="Pastizal"/>
    <s v="pastizal"/>
    <x v="3231"/>
  </r>
  <r>
    <s v="ZAPALLAR"/>
    <x v="0"/>
    <n v="54"/>
    <n v="5405"/>
    <x v="2"/>
    <n v="6"/>
    <s v="Vegetación natural"/>
    <s v="Forestal"/>
    <s v="Pastizal"/>
    <s v="pastizal"/>
    <x v="668"/>
  </r>
  <r>
    <s v="ZAPALLAR"/>
    <x v="0"/>
    <n v="54"/>
    <n v="5405"/>
    <x v="3"/>
    <n v="14"/>
    <s v="Vegetación natural"/>
    <s v="Forestal"/>
    <s v="Pastizal"/>
    <s v="pastizal"/>
    <x v="3232"/>
  </r>
  <r>
    <s v="ZAPALLAR"/>
    <x v="0"/>
    <n v="54"/>
    <n v="5405"/>
    <x v="4"/>
    <n v="7"/>
    <s v="Vegetación natural"/>
    <s v="Forestal"/>
    <s v="Pastizal"/>
    <s v="pastizal"/>
    <x v="3233"/>
  </r>
  <r>
    <s v="ALGARROBO"/>
    <x v="0"/>
    <n v="56"/>
    <n v="5602"/>
    <x v="0"/>
    <n v="9"/>
    <s v="Vegetación natural"/>
    <s v="Otros"/>
    <s v="Tierra agrícolas"/>
    <s v="Agrícola"/>
    <x v="0"/>
  </r>
  <r>
    <s v="ALGARROBO"/>
    <x v="0"/>
    <n v="56"/>
    <n v="5602"/>
    <x v="1"/>
    <n v="166"/>
    <s v="Vegetación natural"/>
    <s v="Otros"/>
    <s v="Tierra agrícolas"/>
    <s v="Agrícola"/>
    <x v="0"/>
  </r>
  <r>
    <s v="ALGARROBO"/>
    <x v="0"/>
    <n v="56"/>
    <n v="5602"/>
    <x v="2"/>
    <n v="13"/>
    <s v="Vegetación natural"/>
    <s v="Otros"/>
    <s v="Tierra agrícolas"/>
    <s v="Agrícola"/>
    <x v="0"/>
  </r>
  <r>
    <s v="ALGARROBO"/>
    <x v="0"/>
    <n v="56"/>
    <n v="5602"/>
    <x v="3"/>
    <n v="20"/>
    <s v="Vegetación natural"/>
    <s v="Otros"/>
    <s v="Tierra agrícolas"/>
    <s v="Agrícola"/>
    <x v="0"/>
  </r>
  <r>
    <s v="ALGARROBO"/>
    <x v="0"/>
    <n v="56"/>
    <n v="5602"/>
    <x v="4"/>
    <n v="5"/>
    <s v="Vegetación natural"/>
    <s v="Otros"/>
    <s v="Tierra agrícolas"/>
    <s v="Agrícola"/>
    <x v="0"/>
  </r>
  <r>
    <s v="ALHUE"/>
    <x v="1"/>
    <n v="135"/>
    <n v="13502"/>
    <x v="0"/>
    <n v="11"/>
    <s v="Vegetación natural"/>
    <s v="Otros"/>
    <s v="Tierra agrícolas"/>
    <s v="Agrícola"/>
    <x v="0"/>
  </r>
  <r>
    <s v="ALHUE"/>
    <x v="1"/>
    <n v="135"/>
    <n v="13502"/>
    <x v="1"/>
    <n v="5"/>
    <s v="Vegetación natural"/>
    <s v="Otros"/>
    <s v="Tierra agrícolas"/>
    <s v="Agrícola"/>
    <x v="0"/>
  </r>
  <r>
    <s v="ALHUE"/>
    <x v="1"/>
    <n v="135"/>
    <n v="13502"/>
    <x v="2"/>
    <n v="21"/>
    <s v="Vegetación natural"/>
    <s v="Otros"/>
    <s v="Tierra agrícolas"/>
    <s v="Agrícola"/>
    <x v="0"/>
  </r>
  <r>
    <s v="ALHUE"/>
    <x v="1"/>
    <n v="135"/>
    <n v="13502"/>
    <x v="3"/>
    <n v="14"/>
    <s v="Vegetación natural"/>
    <s v="Otros"/>
    <s v="Tierra agrícolas"/>
    <s v="Agrícola"/>
    <x v="0"/>
  </r>
  <r>
    <s v="ALHUE"/>
    <x v="1"/>
    <n v="135"/>
    <n v="13502"/>
    <x v="4"/>
    <n v="7"/>
    <s v="Vegetación natural"/>
    <s v="Otros"/>
    <s v="Tierra agrícolas"/>
    <s v="Agrícola"/>
    <x v="0"/>
  </r>
  <r>
    <s v="ALTO BIO BIO"/>
    <x v="2"/>
    <n v="83"/>
    <n v="8314"/>
    <x v="0"/>
    <n v="25"/>
    <s v="Vegetación natural"/>
    <s v="Otros"/>
    <s v="Tierra agrícolas"/>
    <s v="Agrícola"/>
    <x v="0"/>
  </r>
  <r>
    <s v="ALTO BIO BIO"/>
    <x v="2"/>
    <n v="83"/>
    <n v="8314"/>
    <x v="1"/>
    <n v="18"/>
    <s v="Vegetación natural"/>
    <s v="Otros"/>
    <s v="Tierra agrícolas"/>
    <s v="Agrícola"/>
    <x v="0"/>
  </r>
  <r>
    <s v="ALTO BIO BIO"/>
    <x v="2"/>
    <n v="83"/>
    <n v="8314"/>
    <x v="2"/>
    <n v="4"/>
    <s v="Vegetación natural"/>
    <s v="Otros"/>
    <s v="Tierra agrícolas"/>
    <s v="Agrícola"/>
    <x v="0"/>
  </r>
  <r>
    <s v="ALTO BIO BIO"/>
    <x v="2"/>
    <n v="83"/>
    <n v="8314"/>
    <x v="3"/>
    <n v="0"/>
    <s v="Vegetación natural"/>
    <s v="Otros"/>
    <s v="Tierra agrícolas"/>
    <s v="Agrícola"/>
    <x v="4"/>
  </r>
  <r>
    <s v="ALTO BIO BIO"/>
    <x v="2"/>
    <n v="83"/>
    <n v="8314"/>
    <x v="4"/>
    <n v="10"/>
    <s v="Vegetación natural"/>
    <s v="Otros"/>
    <s v="Tierra agrícolas"/>
    <s v="Agrícola"/>
    <x v="0"/>
  </r>
  <r>
    <s v="ALTO DEL CARMEN"/>
    <x v="3"/>
    <n v="33"/>
    <n v="3302"/>
    <x v="0"/>
    <n v="2"/>
    <s v="Vegetación natural"/>
    <s v="Otros"/>
    <s v="Tierra agrícolas"/>
    <s v="Agrícola"/>
    <x v="0"/>
  </r>
  <r>
    <s v="ALTO DEL CARMEN"/>
    <x v="3"/>
    <n v="33"/>
    <n v="3302"/>
    <x v="1"/>
    <n v="3"/>
    <s v="Vegetación natural"/>
    <s v="Otros"/>
    <s v="Tierra agrícolas"/>
    <s v="Agrícola"/>
    <x v="0"/>
  </r>
  <r>
    <s v="ALTO DEL CARMEN"/>
    <x v="3"/>
    <n v="33"/>
    <n v="3302"/>
    <x v="2"/>
    <n v="1"/>
    <s v="Vegetación natural"/>
    <s v="Otros"/>
    <s v="Tierra agrícolas"/>
    <s v="Agrícola"/>
    <x v="0"/>
  </r>
  <r>
    <s v="ALTO DEL CARMEN"/>
    <x v="3"/>
    <n v="33"/>
    <n v="3302"/>
    <x v="3"/>
    <n v="1"/>
    <s v="Vegetación natural"/>
    <s v="Otros"/>
    <s v="Tierra agrícolas"/>
    <s v="Agrícola"/>
    <x v="0"/>
  </r>
  <r>
    <s v="ALTO DEL CARMEN"/>
    <x v="3"/>
    <n v="33"/>
    <n v="3302"/>
    <x v="4"/>
    <n v="1"/>
    <s v="Vegetación natural"/>
    <s v="Otros"/>
    <s v="Tierra agrícolas"/>
    <s v="Agrícola"/>
    <x v="0"/>
  </r>
  <r>
    <s v="ALTO HOSPICIO"/>
    <x v="4"/>
    <n v="11"/>
    <n v="1102"/>
    <x v="0"/>
    <n v="0"/>
    <s v="Vegetación natural"/>
    <s v="Otros"/>
    <s v="Tierra agrícolas"/>
    <s v="Agrícola"/>
    <x v="0"/>
  </r>
  <r>
    <s v="ALTO HOSPICIO"/>
    <x v="4"/>
    <n v="11"/>
    <n v="1102"/>
    <x v="1"/>
    <n v="0"/>
    <s v="Vegetación natural"/>
    <s v="Otros"/>
    <s v="Tierra agrícolas"/>
    <s v="Agrícola"/>
    <x v="4"/>
  </r>
  <r>
    <s v="ALTO HOSPICIO"/>
    <x v="4"/>
    <n v="11"/>
    <n v="1102"/>
    <x v="2"/>
    <n v="0"/>
    <s v="Vegetación natural"/>
    <s v="Otros"/>
    <s v="Tierra agrícolas"/>
    <s v="Agrícola"/>
    <x v="4"/>
  </r>
  <r>
    <s v="ALTO HOSPICIO"/>
    <x v="4"/>
    <n v="11"/>
    <n v="1102"/>
    <x v="3"/>
    <n v="0"/>
    <s v="Vegetación natural"/>
    <s v="Otros"/>
    <s v="Tierra agrícolas"/>
    <s v="Agrícola"/>
    <x v="4"/>
  </r>
  <r>
    <s v="ALTO HOSPICIO"/>
    <x v="4"/>
    <n v="11"/>
    <n v="1102"/>
    <x v="4"/>
    <n v="0"/>
    <s v="Vegetación natural"/>
    <s v="Otros"/>
    <s v="Tierra agrícolas"/>
    <s v="Agrícola"/>
    <x v="4"/>
  </r>
  <r>
    <s v="ANCUD"/>
    <x v="5"/>
    <n v="102"/>
    <n v="10202"/>
    <x v="0"/>
    <n v="6"/>
    <s v="Vegetación natural"/>
    <s v="Otros"/>
    <s v="Tierra agrícolas"/>
    <s v="Agrícola"/>
    <x v="0"/>
  </r>
  <r>
    <s v="ANCUD"/>
    <x v="5"/>
    <n v="102"/>
    <n v="10202"/>
    <x v="1"/>
    <n v="8"/>
    <s v="Vegetación natural"/>
    <s v="Otros"/>
    <s v="Tierra agrícolas"/>
    <s v="Agrícola"/>
    <x v="0"/>
  </r>
  <r>
    <s v="ANCUD"/>
    <x v="5"/>
    <n v="102"/>
    <n v="10202"/>
    <x v="2"/>
    <n v="6"/>
    <s v="Vegetación natural"/>
    <s v="Otros"/>
    <s v="Tierra agrícolas"/>
    <s v="Agrícola"/>
    <x v="0"/>
  </r>
  <r>
    <s v="ANCUD"/>
    <x v="5"/>
    <n v="102"/>
    <n v="10202"/>
    <x v="3"/>
    <n v="2"/>
    <s v="Vegetación natural"/>
    <s v="Otros"/>
    <s v="Tierra agrícolas"/>
    <s v="Agrícola"/>
    <x v="0"/>
  </r>
  <r>
    <s v="ANCUD"/>
    <x v="5"/>
    <n v="102"/>
    <n v="10202"/>
    <x v="4"/>
    <n v="12"/>
    <s v="Vegetación natural"/>
    <s v="Otros"/>
    <s v="Tierra agrícolas"/>
    <s v="Agrícola"/>
    <x v="0"/>
  </r>
  <r>
    <s v="ANDACOLLO"/>
    <x v="6"/>
    <n v="41"/>
    <n v="4103"/>
    <x v="0"/>
    <n v="0"/>
    <s v="Vegetación natural"/>
    <s v="Otros"/>
    <s v="Tierra agrícolas"/>
    <s v="Agrícola"/>
    <x v="0"/>
  </r>
  <r>
    <s v="ANDACOLLO"/>
    <x v="6"/>
    <n v="41"/>
    <n v="4103"/>
    <x v="1"/>
    <n v="0"/>
    <s v="Vegetación natural"/>
    <s v="Otros"/>
    <s v="Tierra agrícolas"/>
    <s v="Agrícola"/>
    <x v="4"/>
  </r>
  <r>
    <s v="ANDACOLLO"/>
    <x v="6"/>
    <n v="41"/>
    <n v="4103"/>
    <x v="2"/>
    <n v="0"/>
    <s v="Vegetación natural"/>
    <s v="Otros"/>
    <s v="Tierra agrícolas"/>
    <s v="Agrícola"/>
    <x v="4"/>
  </r>
  <r>
    <s v="ANDACOLLO"/>
    <x v="6"/>
    <n v="41"/>
    <n v="4103"/>
    <x v="3"/>
    <n v="0"/>
    <s v="Vegetación natural"/>
    <s v="Otros"/>
    <s v="Tierra agrícolas"/>
    <s v="Agrícola"/>
    <x v="4"/>
  </r>
  <r>
    <s v="ANDACOLLO"/>
    <x v="6"/>
    <n v="41"/>
    <n v="4103"/>
    <x v="4"/>
    <n v="0"/>
    <s v="Vegetación natural"/>
    <s v="Otros"/>
    <s v="Tierra agrícolas"/>
    <s v="Agrícola"/>
    <x v="4"/>
  </r>
  <r>
    <s v="ANGOL"/>
    <x v="7"/>
    <n v="92"/>
    <n v="9201"/>
    <x v="0"/>
    <n v="95"/>
    <s v="Vegetación natural"/>
    <s v="Otros"/>
    <s v="Tierra agrícolas"/>
    <s v="Agrícola"/>
    <x v="0"/>
  </r>
  <r>
    <s v="ANGOL"/>
    <x v="7"/>
    <n v="92"/>
    <n v="9201"/>
    <x v="1"/>
    <n v="88"/>
    <s v="Vegetación natural"/>
    <s v="Otros"/>
    <s v="Tierra agrícolas"/>
    <s v="Agrícola"/>
    <x v="0"/>
  </r>
  <r>
    <s v="ANGOL"/>
    <x v="7"/>
    <n v="92"/>
    <n v="9201"/>
    <x v="2"/>
    <n v="46"/>
    <s v="Vegetación natural"/>
    <s v="Otros"/>
    <s v="Tierra agrícolas"/>
    <s v="Agrícola"/>
    <x v="0"/>
  </r>
  <r>
    <s v="ANGOL"/>
    <x v="7"/>
    <n v="92"/>
    <n v="9201"/>
    <x v="3"/>
    <n v="52"/>
    <s v="Vegetación natural"/>
    <s v="Otros"/>
    <s v="Tierra agrícolas"/>
    <s v="Agrícola"/>
    <x v="0"/>
  </r>
  <r>
    <s v="ANGOL"/>
    <x v="7"/>
    <n v="92"/>
    <n v="9201"/>
    <x v="4"/>
    <n v="100"/>
    <s v="Vegetación natural"/>
    <s v="Otros"/>
    <s v="Tierra agrícolas"/>
    <s v="Agrícola"/>
    <x v="93"/>
  </r>
  <r>
    <s v="ANTOFAGASTA"/>
    <x v="8"/>
    <n v="21"/>
    <n v="2101"/>
    <x v="0"/>
    <n v="0"/>
    <s v="Vegetación natural"/>
    <s v="Otros"/>
    <s v="Tierra agrícolas"/>
    <s v="Agrícola"/>
    <x v="0"/>
  </r>
  <r>
    <s v="ANTOFAGASTA"/>
    <x v="8"/>
    <n v="21"/>
    <n v="2101"/>
    <x v="1"/>
    <n v="0"/>
    <s v="Vegetación natural"/>
    <s v="Otros"/>
    <s v="Tierra agrícolas"/>
    <s v="Agrícola"/>
    <x v="4"/>
  </r>
  <r>
    <s v="ANTOFAGASTA"/>
    <x v="8"/>
    <n v="21"/>
    <n v="2101"/>
    <x v="2"/>
    <n v="0"/>
    <s v="Vegetación natural"/>
    <s v="Otros"/>
    <s v="Tierra agrícolas"/>
    <s v="Agrícola"/>
    <x v="4"/>
  </r>
  <r>
    <s v="ANTOFAGASTA"/>
    <x v="8"/>
    <n v="21"/>
    <n v="2101"/>
    <x v="3"/>
    <n v="0"/>
    <s v="Vegetación natural"/>
    <s v="Otros"/>
    <s v="Tierra agrícolas"/>
    <s v="Agrícola"/>
    <x v="4"/>
  </r>
  <r>
    <s v="ANTOFAGASTA"/>
    <x v="8"/>
    <n v="21"/>
    <n v="2101"/>
    <x v="4"/>
    <n v="0"/>
    <s v="Vegetación natural"/>
    <s v="Otros"/>
    <s v="Tierra agrícolas"/>
    <s v="Agrícola"/>
    <x v="4"/>
  </r>
  <r>
    <s v="ANTUCO"/>
    <x v="2"/>
    <n v="83"/>
    <n v="8302"/>
    <x v="0"/>
    <n v="4"/>
    <s v="Vegetación natural"/>
    <s v="Otros"/>
    <s v="Tierra agrícolas"/>
    <s v="Agrícola"/>
    <x v="0"/>
  </r>
  <r>
    <s v="ANTUCO"/>
    <x v="2"/>
    <n v="83"/>
    <n v="8302"/>
    <x v="1"/>
    <n v="3"/>
    <s v="Vegetación natural"/>
    <s v="Otros"/>
    <s v="Tierra agrícolas"/>
    <s v="Agrícola"/>
    <x v="0"/>
  </r>
  <r>
    <s v="ANTUCO"/>
    <x v="2"/>
    <n v="83"/>
    <n v="8302"/>
    <x v="2"/>
    <n v="3"/>
    <s v="Vegetación natural"/>
    <s v="Otros"/>
    <s v="Tierra agrícolas"/>
    <s v="Agrícola"/>
    <x v="0"/>
  </r>
  <r>
    <s v="ANTUCO"/>
    <x v="2"/>
    <n v="83"/>
    <n v="8302"/>
    <x v="3"/>
    <n v="4"/>
    <s v="Vegetación natural"/>
    <s v="Otros"/>
    <s v="Tierra agrícolas"/>
    <s v="Agrícola"/>
    <x v="0"/>
  </r>
  <r>
    <s v="ANTUCO"/>
    <x v="2"/>
    <n v="83"/>
    <n v="8302"/>
    <x v="4"/>
    <n v="2"/>
    <s v="Vegetación natural"/>
    <s v="Otros"/>
    <s v="Tierra agrícolas"/>
    <s v="Agrícola"/>
    <x v="0"/>
  </r>
  <r>
    <s v="ARAUCO"/>
    <x v="2"/>
    <n v="82"/>
    <n v="8202"/>
    <x v="0"/>
    <n v="145"/>
    <s v="Vegetación natural"/>
    <s v="Otros"/>
    <s v="Tierra agrícolas"/>
    <s v="Agrícola"/>
    <x v="0"/>
  </r>
  <r>
    <s v="ARAUCO"/>
    <x v="2"/>
    <n v="82"/>
    <n v="8202"/>
    <x v="1"/>
    <n v="61"/>
    <s v="Vegetación natural"/>
    <s v="Otros"/>
    <s v="Tierra agrícolas"/>
    <s v="Agrícola"/>
    <x v="0"/>
  </r>
  <r>
    <s v="ARAUCO"/>
    <x v="2"/>
    <n v="82"/>
    <n v="8202"/>
    <x v="2"/>
    <n v="37"/>
    <s v="Vegetación natural"/>
    <s v="Otros"/>
    <s v="Tierra agrícolas"/>
    <s v="Agrícola"/>
    <x v="0"/>
  </r>
  <r>
    <s v="ARAUCO"/>
    <x v="2"/>
    <n v="82"/>
    <n v="8202"/>
    <x v="3"/>
    <n v="52"/>
    <s v="Vegetación natural"/>
    <s v="Otros"/>
    <s v="Tierra agrícolas"/>
    <s v="Agrícola"/>
    <x v="0"/>
  </r>
  <r>
    <s v="ARAUCO"/>
    <x v="2"/>
    <n v="82"/>
    <n v="8202"/>
    <x v="4"/>
    <n v="64"/>
    <s v="Vegetación natural"/>
    <s v="Otros"/>
    <s v="Tierra agrícolas"/>
    <s v="Agrícola"/>
    <x v="0"/>
  </r>
  <r>
    <s v="ARICA"/>
    <x v="9"/>
    <n v="151"/>
    <n v="15101"/>
    <x v="0"/>
    <n v="4"/>
    <s v="Vegetación natural"/>
    <s v="Otros"/>
    <s v="Tierra agrícolas"/>
    <s v="Agrícola"/>
    <x v="0"/>
  </r>
  <r>
    <s v="ARICA"/>
    <x v="9"/>
    <n v="151"/>
    <n v="15101"/>
    <x v="1"/>
    <n v="4"/>
    <s v="Vegetación natural"/>
    <s v="Otros"/>
    <s v="Tierra agrícolas"/>
    <s v="Agrícola"/>
    <x v="0"/>
  </r>
  <r>
    <s v="ARICA"/>
    <x v="9"/>
    <n v="151"/>
    <n v="15101"/>
    <x v="2"/>
    <n v="5"/>
    <s v="Vegetación natural"/>
    <s v="Otros"/>
    <s v="Tierra agrícolas"/>
    <s v="Agrícola"/>
    <x v="0"/>
  </r>
  <r>
    <s v="ARICA"/>
    <x v="9"/>
    <n v="151"/>
    <n v="15101"/>
    <x v="3"/>
    <n v="1"/>
    <s v="Vegetación natural"/>
    <s v="Otros"/>
    <s v="Tierra agrícolas"/>
    <s v="Agrícola"/>
    <x v="203"/>
  </r>
  <r>
    <s v="ARICA"/>
    <x v="9"/>
    <n v="151"/>
    <n v="15101"/>
    <x v="4"/>
    <n v="0"/>
    <s v="Vegetación natural"/>
    <s v="Otros"/>
    <s v="Tierra agrícolas"/>
    <s v="Agrícola"/>
    <x v="4"/>
  </r>
  <r>
    <s v="AYSEN"/>
    <x v="10"/>
    <n v="112"/>
    <n v="11201"/>
    <x v="0"/>
    <n v="0"/>
    <s v="Vegetación natural"/>
    <s v="Otros"/>
    <s v="Tierra agrícolas"/>
    <s v="Agrícola"/>
    <x v="0"/>
  </r>
  <r>
    <s v="AYSEN"/>
    <x v="10"/>
    <n v="112"/>
    <n v="11201"/>
    <x v="1"/>
    <n v="2"/>
    <s v="Vegetación natural"/>
    <s v="Otros"/>
    <s v="Tierra agrícolas"/>
    <s v="Agrícola"/>
    <x v="0"/>
  </r>
  <r>
    <s v="AYSEN"/>
    <x v="10"/>
    <n v="112"/>
    <n v="11201"/>
    <x v="2"/>
    <n v="3"/>
    <s v="Vegetación natural"/>
    <s v="Otros"/>
    <s v="Tierra agrícolas"/>
    <s v="Agrícola"/>
    <x v="0"/>
  </r>
  <r>
    <s v="AYSEN"/>
    <x v="10"/>
    <n v="112"/>
    <n v="11201"/>
    <x v="3"/>
    <n v="2"/>
    <s v="Vegetación natural"/>
    <s v="Otros"/>
    <s v="Tierra agrícolas"/>
    <s v="Agrícola"/>
    <x v="0"/>
  </r>
  <r>
    <s v="AYSEN"/>
    <x v="10"/>
    <n v="112"/>
    <n v="11201"/>
    <x v="4"/>
    <n v="5"/>
    <s v="Vegetación natural"/>
    <s v="Otros"/>
    <s v="Tierra agrícolas"/>
    <s v="Agrícola"/>
    <x v="0"/>
  </r>
  <r>
    <s v="BUIN"/>
    <x v="1"/>
    <n v="134"/>
    <n v="13402"/>
    <x v="0"/>
    <n v="12"/>
    <s v="Vegetación natural"/>
    <s v="Otros"/>
    <s v="Tierra agrícolas"/>
    <s v="Agrícola"/>
    <x v="84"/>
  </r>
  <r>
    <s v="BUIN"/>
    <x v="1"/>
    <n v="134"/>
    <n v="13402"/>
    <x v="1"/>
    <n v="6"/>
    <s v="Vegetación natural"/>
    <s v="Otros"/>
    <s v="Tierra agrícolas"/>
    <s v="Agrícola"/>
    <x v="0"/>
  </r>
  <r>
    <s v="BUIN"/>
    <x v="1"/>
    <n v="134"/>
    <n v="13402"/>
    <x v="2"/>
    <n v="2"/>
    <s v="Vegetación natural"/>
    <s v="Otros"/>
    <s v="Tierra agrícolas"/>
    <s v="Agrícola"/>
    <x v="0"/>
  </r>
  <r>
    <s v="BUIN"/>
    <x v="1"/>
    <n v="134"/>
    <n v="13402"/>
    <x v="3"/>
    <n v="3"/>
    <s v="Vegetación natural"/>
    <s v="Otros"/>
    <s v="Tierra agrícolas"/>
    <s v="Agrícola"/>
    <x v="36"/>
  </r>
  <r>
    <s v="BUIN"/>
    <x v="1"/>
    <n v="134"/>
    <n v="13402"/>
    <x v="4"/>
    <n v="2"/>
    <s v="Vegetación natural"/>
    <s v="Otros"/>
    <s v="Tierra agrícolas"/>
    <s v="Agrícola"/>
    <x v="0"/>
  </r>
  <r>
    <s v="BULNES"/>
    <x v="11"/>
    <n v="161"/>
    <n v="16102"/>
    <x v="0"/>
    <n v="16"/>
    <s v="Vegetación natural"/>
    <s v="Otros"/>
    <s v="Tierra agrícolas"/>
    <s v="Agrícola"/>
    <x v="0"/>
  </r>
  <r>
    <s v="BULNES"/>
    <x v="11"/>
    <n v="161"/>
    <n v="16102"/>
    <x v="1"/>
    <n v="24"/>
    <s v="Vegetación natural"/>
    <s v="Otros"/>
    <s v="Tierra agrícolas"/>
    <s v="Agrícola"/>
    <x v="0"/>
  </r>
  <r>
    <s v="BULNES"/>
    <x v="11"/>
    <n v="161"/>
    <n v="16102"/>
    <x v="2"/>
    <n v="21"/>
    <s v="Vegetación natural"/>
    <s v="Otros"/>
    <s v="Tierra agrícolas"/>
    <s v="Agrícola"/>
    <x v="0"/>
  </r>
  <r>
    <s v="BULNES"/>
    <x v="11"/>
    <n v="161"/>
    <n v="16102"/>
    <x v="3"/>
    <n v="22"/>
    <s v="Vegetación natural"/>
    <s v="Otros"/>
    <s v="Tierra agrícolas"/>
    <s v="Agrícola"/>
    <x v="115"/>
  </r>
  <r>
    <s v="BULNES"/>
    <x v="11"/>
    <n v="161"/>
    <n v="16102"/>
    <x v="4"/>
    <n v="15"/>
    <s v="Vegetación natural"/>
    <s v="Otros"/>
    <s v="Tierra agrícolas"/>
    <s v="Agrícola"/>
    <x v="14"/>
  </r>
  <r>
    <s v="CABILDO"/>
    <x v="0"/>
    <n v="54"/>
    <n v="5402"/>
    <x v="0"/>
    <n v="0"/>
    <s v="Vegetación natural"/>
    <s v="Otros"/>
    <s v="Tierra agrícolas"/>
    <s v="Agrícola"/>
    <x v="0"/>
  </r>
  <r>
    <s v="CABILDO"/>
    <x v="0"/>
    <n v="54"/>
    <n v="5402"/>
    <x v="1"/>
    <n v="2"/>
    <s v="Vegetación natural"/>
    <s v="Otros"/>
    <s v="Tierra agrícolas"/>
    <s v="Agrícola"/>
    <x v="0"/>
  </r>
  <r>
    <s v="CABILDO"/>
    <x v="0"/>
    <n v="54"/>
    <n v="5402"/>
    <x v="2"/>
    <n v="1"/>
    <s v="Vegetación natural"/>
    <s v="Otros"/>
    <s v="Tierra agrícolas"/>
    <s v="Agrícola"/>
    <x v="0"/>
  </r>
  <r>
    <s v="CABILDO"/>
    <x v="0"/>
    <n v="54"/>
    <n v="5402"/>
    <x v="3"/>
    <n v="3"/>
    <s v="Vegetación natural"/>
    <s v="Otros"/>
    <s v="Tierra agrícolas"/>
    <s v="Agrícola"/>
    <x v="0"/>
  </r>
  <r>
    <s v="CABILDO"/>
    <x v="0"/>
    <n v="54"/>
    <n v="5402"/>
    <x v="4"/>
    <n v="5"/>
    <s v="Vegetación natural"/>
    <s v="Otros"/>
    <s v="Tierra agrícolas"/>
    <s v="Agrícola"/>
    <x v="0"/>
  </r>
  <r>
    <s v="CABRERO"/>
    <x v="2"/>
    <n v="83"/>
    <n v="8303"/>
    <x v="0"/>
    <n v="71"/>
    <s v="Vegetación natural"/>
    <s v="Otros"/>
    <s v="Tierra agrícolas"/>
    <s v="Agrícola"/>
    <x v="0"/>
  </r>
  <r>
    <s v="CABRERO"/>
    <x v="2"/>
    <n v="83"/>
    <n v="8303"/>
    <x v="1"/>
    <n v="41"/>
    <s v="Vegetación natural"/>
    <s v="Otros"/>
    <s v="Tierra agrícolas"/>
    <s v="Agrícola"/>
    <x v="0"/>
  </r>
  <r>
    <s v="CABRERO"/>
    <x v="2"/>
    <n v="83"/>
    <n v="8303"/>
    <x v="2"/>
    <n v="42"/>
    <s v="Vegetación natural"/>
    <s v="Otros"/>
    <s v="Tierra agrícolas"/>
    <s v="Agrícola"/>
    <x v="0"/>
  </r>
  <r>
    <s v="CABRERO"/>
    <x v="2"/>
    <n v="83"/>
    <n v="8303"/>
    <x v="3"/>
    <n v="33"/>
    <s v="Vegetación natural"/>
    <s v="Otros"/>
    <s v="Tierra agrícolas"/>
    <s v="Agrícola"/>
    <x v="36"/>
  </r>
  <r>
    <s v="CABRERO"/>
    <x v="2"/>
    <n v="83"/>
    <n v="8303"/>
    <x v="4"/>
    <n v="52"/>
    <s v="Vegetación natural"/>
    <s v="Otros"/>
    <s v="Tierra agrícolas"/>
    <s v="Agrícola"/>
    <x v="0"/>
  </r>
  <r>
    <s v="CALAMA"/>
    <x v="8"/>
    <n v="22"/>
    <n v="2201"/>
    <x v="0"/>
    <n v="8"/>
    <s v="Vegetación natural"/>
    <s v="Otros"/>
    <s v="Tierra agrícolas"/>
    <s v="Agrícola"/>
    <x v="0"/>
  </r>
  <r>
    <s v="CALAMA"/>
    <x v="8"/>
    <n v="22"/>
    <n v="2201"/>
    <x v="1"/>
    <n v="0"/>
    <s v="Vegetación natural"/>
    <s v="Otros"/>
    <s v="Tierra agrícolas"/>
    <s v="Agrícola"/>
    <x v="4"/>
  </r>
  <r>
    <s v="CALAMA"/>
    <x v="8"/>
    <n v="22"/>
    <n v="2201"/>
    <x v="2"/>
    <n v="0"/>
    <s v="Vegetación natural"/>
    <s v="Otros"/>
    <s v="Tierra agrícolas"/>
    <s v="Agrícola"/>
    <x v="4"/>
  </r>
  <r>
    <s v="CALAMA"/>
    <x v="8"/>
    <n v="22"/>
    <n v="2201"/>
    <x v="3"/>
    <n v="0"/>
    <s v="Vegetación natural"/>
    <s v="Otros"/>
    <s v="Tierra agrícolas"/>
    <s v="Agrícola"/>
    <x v="4"/>
  </r>
  <r>
    <s v="CALAMA"/>
    <x v="8"/>
    <n v="22"/>
    <n v="2201"/>
    <x v="4"/>
    <n v="0"/>
    <s v="Vegetación natural"/>
    <s v="Otros"/>
    <s v="Tierra agrícolas"/>
    <s v="Agrícola"/>
    <x v="4"/>
  </r>
  <r>
    <s v="CALBUCO"/>
    <x v="5"/>
    <n v="101"/>
    <n v="10102"/>
    <x v="0"/>
    <n v="6"/>
    <s v="Vegetación natural"/>
    <s v="Otros"/>
    <s v="Tierra agrícolas"/>
    <s v="Agrícola"/>
    <x v="0"/>
  </r>
  <r>
    <s v="CALBUCO"/>
    <x v="5"/>
    <n v="101"/>
    <n v="10102"/>
    <x v="1"/>
    <n v="4"/>
    <s v="Vegetación natural"/>
    <s v="Otros"/>
    <s v="Tierra agrícolas"/>
    <s v="Agrícola"/>
    <x v="0"/>
  </r>
  <r>
    <s v="CALBUCO"/>
    <x v="5"/>
    <n v="101"/>
    <n v="10102"/>
    <x v="2"/>
    <n v="7"/>
    <s v="Vegetación natural"/>
    <s v="Otros"/>
    <s v="Tierra agrícolas"/>
    <s v="Agrícola"/>
    <x v="0"/>
  </r>
  <r>
    <s v="CALBUCO"/>
    <x v="5"/>
    <n v="101"/>
    <n v="10102"/>
    <x v="3"/>
    <n v="2"/>
    <s v="Vegetación natural"/>
    <s v="Otros"/>
    <s v="Tierra agrícolas"/>
    <s v="Agrícola"/>
    <x v="0"/>
  </r>
  <r>
    <s v="CALBUCO"/>
    <x v="5"/>
    <n v="101"/>
    <n v="10102"/>
    <x v="4"/>
    <n v="16"/>
    <s v="Vegetación natural"/>
    <s v="Otros"/>
    <s v="Tierra agrícolas"/>
    <s v="Agrícola"/>
    <x v="0"/>
  </r>
  <r>
    <s v="CALDERA"/>
    <x v="3"/>
    <n v="31"/>
    <n v="3102"/>
    <x v="0"/>
    <n v="0"/>
    <s v="Vegetación natural"/>
    <s v="Otros"/>
    <s v="Tierra agrícolas"/>
    <s v="Agrícola"/>
    <x v="0"/>
  </r>
  <r>
    <s v="CALDERA"/>
    <x v="3"/>
    <n v="31"/>
    <n v="3102"/>
    <x v="1"/>
    <n v="0"/>
    <s v="Vegetación natural"/>
    <s v="Otros"/>
    <s v="Tierra agrícolas"/>
    <s v="Agrícola"/>
    <x v="4"/>
  </r>
  <r>
    <s v="CALDERA"/>
    <x v="3"/>
    <n v="31"/>
    <n v="3102"/>
    <x v="2"/>
    <n v="0"/>
    <s v="Vegetación natural"/>
    <s v="Otros"/>
    <s v="Tierra agrícolas"/>
    <s v="Agrícola"/>
    <x v="4"/>
  </r>
  <r>
    <s v="CALDERA"/>
    <x v="3"/>
    <n v="31"/>
    <n v="3102"/>
    <x v="3"/>
    <n v="0"/>
    <s v="Vegetación natural"/>
    <s v="Otros"/>
    <s v="Tierra agrícolas"/>
    <s v="Agrícola"/>
    <x v="4"/>
  </r>
  <r>
    <s v="CALDERA"/>
    <x v="3"/>
    <n v="31"/>
    <n v="3102"/>
    <x v="4"/>
    <n v="0"/>
    <s v="Vegetación natural"/>
    <s v="Otros"/>
    <s v="Tierra agrícolas"/>
    <s v="Agrícola"/>
    <x v="4"/>
  </r>
  <r>
    <s v="CALERA"/>
    <x v="0"/>
    <n v="55"/>
    <n v="5502"/>
    <x v="0"/>
    <n v="18"/>
    <s v="Vegetación natural"/>
    <s v="Otros"/>
    <s v="Tierra agrícolas"/>
    <s v="Agrícola"/>
    <x v="5"/>
  </r>
  <r>
    <s v="CALERA"/>
    <x v="0"/>
    <n v="55"/>
    <n v="5502"/>
    <x v="1"/>
    <n v="21"/>
    <s v="Vegetación natural"/>
    <s v="Otros"/>
    <s v="Tierra agrícolas"/>
    <s v="Agrícola"/>
    <x v="0"/>
  </r>
  <r>
    <s v="CALERA"/>
    <x v="0"/>
    <n v="55"/>
    <n v="5502"/>
    <x v="2"/>
    <n v="15"/>
    <s v="Vegetación natural"/>
    <s v="Otros"/>
    <s v="Tierra agrícolas"/>
    <s v="Agrícola"/>
    <x v="0"/>
  </r>
  <r>
    <s v="CALERA"/>
    <x v="0"/>
    <n v="55"/>
    <n v="5502"/>
    <x v="3"/>
    <n v="4"/>
    <s v="Vegetación natural"/>
    <s v="Otros"/>
    <s v="Tierra agrícolas"/>
    <s v="Agrícola"/>
    <x v="0"/>
  </r>
  <r>
    <s v="CALERA"/>
    <x v="0"/>
    <n v="55"/>
    <n v="5502"/>
    <x v="4"/>
    <n v="12"/>
    <s v="Vegetación natural"/>
    <s v="Otros"/>
    <s v="Tierra agrícolas"/>
    <s v="Agrícola"/>
    <x v="0"/>
  </r>
  <r>
    <s v="CALERA DE TANGO"/>
    <x v="1"/>
    <n v="134"/>
    <n v="13403"/>
    <x v="0"/>
    <n v="1"/>
    <s v="Vegetación natural"/>
    <s v="Otros"/>
    <s v="Tierra agrícolas"/>
    <s v="Agrícola"/>
    <x v="0"/>
  </r>
  <r>
    <s v="CALERA DE TANGO"/>
    <x v="1"/>
    <n v="134"/>
    <n v="13403"/>
    <x v="1"/>
    <n v="2"/>
    <s v="Vegetación natural"/>
    <s v="Otros"/>
    <s v="Tierra agrícolas"/>
    <s v="Agrícola"/>
    <x v="0"/>
  </r>
  <r>
    <s v="CALERA DE TANGO"/>
    <x v="1"/>
    <n v="134"/>
    <n v="13403"/>
    <x v="2"/>
    <n v="2"/>
    <s v="Vegetación natural"/>
    <s v="Otros"/>
    <s v="Tierra agrícolas"/>
    <s v="Agrícola"/>
    <x v="0"/>
  </r>
  <r>
    <s v="CALERA DE TANGO"/>
    <x v="1"/>
    <n v="134"/>
    <n v="13403"/>
    <x v="3"/>
    <n v="1"/>
    <s v="Vegetación natural"/>
    <s v="Otros"/>
    <s v="Tierra agrícolas"/>
    <s v="Agrícola"/>
    <x v="0"/>
  </r>
  <r>
    <s v="CALERA DE TANGO"/>
    <x v="1"/>
    <n v="134"/>
    <n v="13403"/>
    <x v="4"/>
    <n v="1"/>
    <s v="Vegetación natural"/>
    <s v="Otros"/>
    <s v="Tierra agrícolas"/>
    <s v="Agrícola"/>
    <x v="0"/>
  </r>
  <r>
    <s v="CALLE LARGA"/>
    <x v="0"/>
    <n v="53"/>
    <n v="5302"/>
    <x v="0"/>
    <n v="2"/>
    <s v="Vegetación natural"/>
    <s v="Otros"/>
    <s v="Tierra agrícolas"/>
    <s v="Agrícola"/>
    <x v="0"/>
  </r>
  <r>
    <s v="CALLE LARGA"/>
    <x v="0"/>
    <n v="53"/>
    <n v="5302"/>
    <x v="1"/>
    <n v="3"/>
    <s v="Vegetación natural"/>
    <s v="Otros"/>
    <s v="Tierra agrícolas"/>
    <s v="Agrícola"/>
    <x v="0"/>
  </r>
  <r>
    <s v="CALLE LARGA"/>
    <x v="0"/>
    <n v="53"/>
    <n v="5302"/>
    <x v="2"/>
    <n v="3"/>
    <s v="Vegetación natural"/>
    <s v="Otros"/>
    <s v="Tierra agrícolas"/>
    <s v="Agrícola"/>
    <x v="0"/>
  </r>
  <r>
    <s v="CALLE LARGA"/>
    <x v="0"/>
    <n v="53"/>
    <n v="5302"/>
    <x v="3"/>
    <n v="3"/>
    <s v="Vegetación natural"/>
    <s v="Otros"/>
    <s v="Tierra agrícolas"/>
    <s v="Agrícola"/>
    <x v="0"/>
  </r>
  <r>
    <s v="CALLE LARGA"/>
    <x v="0"/>
    <n v="53"/>
    <n v="5302"/>
    <x v="4"/>
    <n v="1"/>
    <s v="Vegetación natural"/>
    <s v="Otros"/>
    <s v="Tierra agrícolas"/>
    <s v="Agrícola"/>
    <x v="0"/>
  </r>
  <r>
    <s v="CAMARONES"/>
    <x v="9"/>
    <n v="151"/>
    <n v="15102"/>
    <x v="0"/>
    <n v="2"/>
    <s v="Vegetación natural"/>
    <s v="Otros"/>
    <s v="Tierra agrícolas"/>
    <s v="Agrícola"/>
    <x v="0"/>
  </r>
  <r>
    <s v="CAMARONES"/>
    <x v="9"/>
    <n v="151"/>
    <n v="15102"/>
    <x v="1"/>
    <n v="2"/>
    <s v="Vegetación natural"/>
    <s v="Otros"/>
    <s v="Tierra agrícolas"/>
    <s v="Agrícola"/>
    <x v="0"/>
  </r>
  <r>
    <s v="CAMARONES"/>
    <x v="9"/>
    <n v="151"/>
    <n v="15102"/>
    <x v="2"/>
    <n v="1"/>
    <s v="Vegetación natural"/>
    <s v="Otros"/>
    <s v="Tierra agrícolas"/>
    <s v="Agrícola"/>
    <x v="0"/>
  </r>
  <r>
    <s v="CAMARONES"/>
    <x v="9"/>
    <n v="151"/>
    <n v="15102"/>
    <x v="3"/>
    <n v="0"/>
    <s v="Vegetación natural"/>
    <s v="Otros"/>
    <s v="Tierra agrícolas"/>
    <s v="Agrícola"/>
    <x v="4"/>
  </r>
  <r>
    <s v="CAMARONES"/>
    <x v="9"/>
    <n v="151"/>
    <n v="15102"/>
    <x v="4"/>
    <n v="0"/>
    <s v="Vegetación natural"/>
    <s v="Otros"/>
    <s v="Tierra agrícolas"/>
    <s v="Agrícola"/>
    <x v="4"/>
  </r>
  <r>
    <s v="CAMIÑA"/>
    <x v="4"/>
    <n v="14"/>
    <n v="1402"/>
    <x v="0"/>
    <n v="0"/>
    <s v="Vegetación natural"/>
    <s v="Otros"/>
    <s v="Tierra agrícolas"/>
    <s v="Agrícola"/>
    <x v="0"/>
  </r>
  <r>
    <s v="CAMIÑA"/>
    <x v="4"/>
    <n v="14"/>
    <n v="1402"/>
    <x v="1"/>
    <n v="0"/>
    <s v="Vegetación natural"/>
    <s v="Otros"/>
    <s v="Tierra agrícolas"/>
    <s v="Agrícola"/>
    <x v="4"/>
  </r>
  <r>
    <s v="CAMIÑA"/>
    <x v="4"/>
    <n v="14"/>
    <n v="1402"/>
    <x v="2"/>
    <n v="0"/>
    <s v="Vegetación natural"/>
    <s v="Otros"/>
    <s v="Tierra agrícolas"/>
    <s v="Agrícola"/>
    <x v="4"/>
  </r>
  <r>
    <s v="CANELA"/>
    <x v="6"/>
    <n v="42"/>
    <n v="4202"/>
    <x v="0"/>
    <n v="4"/>
    <s v="Vegetación natural"/>
    <s v="Otros"/>
    <s v="Tierra agrícolas"/>
    <s v="Agrícola"/>
    <x v="0"/>
  </r>
  <r>
    <s v="CANELA"/>
    <x v="6"/>
    <n v="42"/>
    <n v="4202"/>
    <x v="1"/>
    <n v="0"/>
    <s v="Vegetación natural"/>
    <s v="Otros"/>
    <s v="Tierra agrícolas"/>
    <s v="Agrícola"/>
    <x v="4"/>
  </r>
  <r>
    <s v="CANELA"/>
    <x v="6"/>
    <n v="42"/>
    <n v="4202"/>
    <x v="2"/>
    <n v="3"/>
    <s v="Vegetación natural"/>
    <s v="Otros"/>
    <s v="Tierra agrícolas"/>
    <s v="Agrícola"/>
    <x v="0"/>
  </r>
  <r>
    <s v="CANELA"/>
    <x v="6"/>
    <n v="42"/>
    <n v="4202"/>
    <x v="3"/>
    <n v="1"/>
    <s v="Vegetación natural"/>
    <s v="Otros"/>
    <s v="Tierra agrícolas"/>
    <s v="Agrícola"/>
    <x v="0"/>
  </r>
  <r>
    <s v="CANELA"/>
    <x v="6"/>
    <n v="42"/>
    <n v="4202"/>
    <x v="4"/>
    <n v="0"/>
    <s v="Vegetación natural"/>
    <s v="Otros"/>
    <s v="Tierra agrícolas"/>
    <s v="Agrícola"/>
    <x v="4"/>
  </r>
  <r>
    <s v="CANETE"/>
    <x v="2"/>
    <n v="82"/>
    <n v="8203"/>
    <x v="0"/>
    <n v="248"/>
    <s v="Vegetación natural"/>
    <s v="Otros"/>
    <s v="Tierra agrícolas"/>
    <s v="Agrícola"/>
    <x v="3234"/>
  </r>
  <r>
    <s v="CANETE"/>
    <x v="2"/>
    <n v="82"/>
    <n v="8203"/>
    <x v="1"/>
    <n v="177"/>
    <s v="Vegetación natural"/>
    <s v="Otros"/>
    <s v="Tierra agrícolas"/>
    <s v="Agrícola"/>
    <x v="0"/>
  </r>
  <r>
    <s v="CANETE"/>
    <x v="2"/>
    <n v="82"/>
    <n v="8203"/>
    <x v="2"/>
    <n v="84"/>
    <s v="Vegetación natural"/>
    <s v="Otros"/>
    <s v="Tierra agrícolas"/>
    <s v="Agrícola"/>
    <x v="93"/>
  </r>
  <r>
    <s v="CANETE"/>
    <x v="2"/>
    <n v="82"/>
    <n v="8203"/>
    <x v="3"/>
    <n v="63"/>
    <s v="Vegetación natural"/>
    <s v="Otros"/>
    <s v="Tierra agrícolas"/>
    <s v="Agrícola"/>
    <x v="0"/>
  </r>
  <r>
    <s v="CANETE"/>
    <x v="2"/>
    <n v="82"/>
    <n v="8203"/>
    <x v="4"/>
    <n v="139"/>
    <s v="Vegetación natural"/>
    <s v="Otros"/>
    <s v="Tierra agrícolas"/>
    <s v="Agrícola"/>
    <x v="1489"/>
  </r>
  <r>
    <s v="CARAHUE"/>
    <x v="7"/>
    <n v="91"/>
    <n v="9102"/>
    <x v="0"/>
    <n v="69"/>
    <s v="Vegetación natural"/>
    <s v="Otros"/>
    <s v="Tierra agrícolas"/>
    <s v="Agrícola"/>
    <x v="2157"/>
  </r>
  <r>
    <s v="CARAHUE"/>
    <x v="7"/>
    <n v="91"/>
    <n v="9102"/>
    <x v="1"/>
    <n v="81"/>
    <s v="Vegetación natural"/>
    <s v="Otros"/>
    <s v="Tierra agrícolas"/>
    <s v="Agrícola"/>
    <x v="3235"/>
  </r>
  <r>
    <s v="CARAHUE"/>
    <x v="7"/>
    <n v="91"/>
    <n v="9102"/>
    <x v="2"/>
    <n v="51"/>
    <s v="Vegetación natural"/>
    <s v="Otros"/>
    <s v="Tierra agrícolas"/>
    <s v="Agrícola"/>
    <x v="0"/>
  </r>
  <r>
    <s v="CARAHUE"/>
    <x v="7"/>
    <n v="91"/>
    <n v="9102"/>
    <x v="3"/>
    <n v="32"/>
    <s v="Vegetación natural"/>
    <s v="Otros"/>
    <s v="Tierra agrícolas"/>
    <s v="Agrícola"/>
    <x v="2"/>
  </r>
  <r>
    <s v="CARAHUE"/>
    <x v="7"/>
    <n v="91"/>
    <n v="9102"/>
    <x v="4"/>
    <n v="56"/>
    <s v="Vegetación natural"/>
    <s v="Otros"/>
    <s v="Tierra agrícolas"/>
    <s v="Agrícola"/>
    <x v="3236"/>
  </r>
  <r>
    <s v="CARTAGENA"/>
    <x v="0"/>
    <n v="56"/>
    <n v="5603"/>
    <x v="0"/>
    <n v="8"/>
    <s v="Vegetación natural"/>
    <s v="Otros"/>
    <s v="Tierra agrícolas"/>
    <s v="Agrícola"/>
    <x v="0"/>
  </r>
  <r>
    <s v="CARTAGENA"/>
    <x v="0"/>
    <n v="56"/>
    <n v="5603"/>
    <x v="1"/>
    <n v="72"/>
    <s v="Vegetación natural"/>
    <s v="Otros"/>
    <s v="Tierra agrícolas"/>
    <s v="Agrícola"/>
    <x v="0"/>
  </r>
  <r>
    <s v="CARTAGENA"/>
    <x v="0"/>
    <n v="56"/>
    <n v="5603"/>
    <x v="2"/>
    <n v="79"/>
    <s v="Vegetación natural"/>
    <s v="Otros"/>
    <s v="Tierra agrícolas"/>
    <s v="Agrícola"/>
    <x v="0"/>
  </r>
  <r>
    <s v="CARTAGENA"/>
    <x v="0"/>
    <n v="56"/>
    <n v="5603"/>
    <x v="3"/>
    <n v="44"/>
    <s v="Vegetación natural"/>
    <s v="Otros"/>
    <s v="Tierra agrícolas"/>
    <s v="Agrícola"/>
    <x v="0"/>
  </r>
  <r>
    <s v="CARTAGENA"/>
    <x v="0"/>
    <n v="56"/>
    <n v="5603"/>
    <x v="4"/>
    <n v="31"/>
    <s v="Vegetación natural"/>
    <s v="Otros"/>
    <s v="Tierra agrícolas"/>
    <s v="Agrícola"/>
    <x v="0"/>
  </r>
  <r>
    <s v="CASABLANCA"/>
    <x v="0"/>
    <n v="51"/>
    <n v="5102"/>
    <x v="0"/>
    <n v="16"/>
    <s v="Vegetación natural"/>
    <s v="Otros"/>
    <s v="Tierra agrícolas"/>
    <s v="Agrícola"/>
    <x v="0"/>
  </r>
  <r>
    <s v="CASABLANCA"/>
    <x v="0"/>
    <n v="51"/>
    <n v="5102"/>
    <x v="1"/>
    <n v="22"/>
    <s v="Vegetación natural"/>
    <s v="Otros"/>
    <s v="Tierra agrícolas"/>
    <s v="Agrícola"/>
    <x v="5"/>
  </r>
  <r>
    <s v="CASABLANCA"/>
    <x v="0"/>
    <n v="51"/>
    <n v="5102"/>
    <x v="2"/>
    <n v="32"/>
    <s v="Vegetación natural"/>
    <s v="Otros"/>
    <s v="Tierra agrícolas"/>
    <s v="Agrícola"/>
    <x v="0"/>
  </r>
  <r>
    <s v="CASABLANCA"/>
    <x v="0"/>
    <n v="51"/>
    <n v="5102"/>
    <x v="3"/>
    <n v="38"/>
    <s v="Vegetación natural"/>
    <s v="Otros"/>
    <s v="Tierra agrícolas"/>
    <s v="Agrícola"/>
    <x v="179"/>
  </r>
  <r>
    <s v="CASABLANCA"/>
    <x v="0"/>
    <n v="51"/>
    <n v="5102"/>
    <x v="4"/>
    <n v="19"/>
    <s v="Vegetación natural"/>
    <s v="Otros"/>
    <s v="Tierra agrícolas"/>
    <s v="Agrícola"/>
    <x v="231"/>
  </r>
  <r>
    <s v="CASTRO"/>
    <x v="5"/>
    <n v="102"/>
    <n v="10201"/>
    <x v="0"/>
    <n v="9"/>
    <s v="Vegetación natural"/>
    <s v="Otros"/>
    <s v="Tierra agrícolas"/>
    <s v="Agrícola"/>
    <x v="0"/>
  </r>
  <r>
    <s v="CASTRO"/>
    <x v="5"/>
    <n v="102"/>
    <n v="10201"/>
    <x v="1"/>
    <n v="10"/>
    <s v="Vegetación natural"/>
    <s v="Otros"/>
    <s v="Tierra agrícolas"/>
    <s v="Agrícola"/>
    <x v="0"/>
  </r>
  <r>
    <s v="CASTRO"/>
    <x v="5"/>
    <n v="102"/>
    <n v="10201"/>
    <x v="2"/>
    <n v="18"/>
    <s v="Vegetación natural"/>
    <s v="Otros"/>
    <s v="Tierra agrícolas"/>
    <s v="Agrícola"/>
    <x v="0"/>
  </r>
  <r>
    <s v="CASTRO"/>
    <x v="5"/>
    <n v="102"/>
    <n v="10201"/>
    <x v="3"/>
    <n v="12"/>
    <s v="Vegetación natural"/>
    <s v="Otros"/>
    <s v="Tierra agrícolas"/>
    <s v="Agrícola"/>
    <x v="0"/>
  </r>
  <r>
    <s v="CASTRO"/>
    <x v="5"/>
    <n v="102"/>
    <n v="10201"/>
    <x v="4"/>
    <n v="23"/>
    <s v="Vegetación natural"/>
    <s v="Otros"/>
    <s v="Tierra agrícolas"/>
    <s v="Agrícola"/>
    <x v="0"/>
  </r>
  <r>
    <s v="CATEMU"/>
    <x v="0"/>
    <n v="57"/>
    <n v="5702"/>
    <x v="0"/>
    <n v="8"/>
    <s v="Vegetación natural"/>
    <s v="Otros"/>
    <s v="Tierra agrícolas"/>
    <s v="Agrícola"/>
    <x v="0"/>
  </r>
  <r>
    <s v="CATEMU"/>
    <x v="0"/>
    <n v="57"/>
    <n v="5702"/>
    <x v="1"/>
    <n v="12"/>
    <s v="Vegetación natural"/>
    <s v="Otros"/>
    <s v="Tierra agrícolas"/>
    <s v="Agrícola"/>
    <x v="0"/>
  </r>
  <r>
    <s v="CATEMU"/>
    <x v="0"/>
    <n v="57"/>
    <n v="5702"/>
    <x v="2"/>
    <n v="8"/>
    <s v="Vegetación natural"/>
    <s v="Otros"/>
    <s v="Tierra agrícolas"/>
    <s v="Agrícola"/>
    <x v="0"/>
  </r>
  <r>
    <s v="CATEMU"/>
    <x v="0"/>
    <n v="57"/>
    <n v="5702"/>
    <x v="3"/>
    <n v="8"/>
    <s v="Vegetación natural"/>
    <s v="Otros"/>
    <s v="Tierra agrícolas"/>
    <s v="Agrícola"/>
    <x v="0"/>
  </r>
  <r>
    <s v="CATEMU"/>
    <x v="0"/>
    <n v="57"/>
    <n v="5702"/>
    <x v="4"/>
    <n v="7"/>
    <s v="Vegetación natural"/>
    <s v="Otros"/>
    <s v="Tierra agrícolas"/>
    <s v="Agrícola"/>
    <x v="0"/>
  </r>
  <r>
    <s v="CAUQUENES"/>
    <x v="12"/>
    <n v="72"/>
    <n v="7201"/>
    <x v="0"/>
    <n v="74"/>
    <s v="Vegetación natural"/>
    <s v="Otros"/>
    <s v="Tierra agrícolas"/>
    <s v="Agrícola"/>
    <x v="0"/>
  </r>
  <r>
    <s v="CAUQUENES"/>
    <x v="12"/>
    <n v="72"/>
    <n v="7201"/>
    <x v="1"/>
    <n v="63"/>
    <s v="Vegetación natural"/>
    <s v="Otros"/>
    <s v="Tierra agrícolas"/>
    <s v="Agrícola"/>
    <x v="315"/>
  </r>
  <r>
    <s v="CAUQUENES"/>
    <x v="12"/>
    <n v="72"/>
    <n v="7201"/>
    <x v="2"/>
    <n v="28"/>
    <s v="Vegetación natural"/>
    <s v="Otros"/>
    <s v="Tierra agrícolas"/>
    <s v="Agrícola"/>
    <x v="0"/>
  </r>
  <r>
    <s v="CAUQUENES"/>
    <x v="12"/>
    <n v="72"/>
    <n v="7201"/>
    <x v="3"/>
    <n v="56"/>
    <s v="Vegetación natural"/>
    <s v="Otros"/>
    <s v="Tierra agrícolas"/>
    <s v="Agrícola"/>
    <x v="3237"/>
  </r>
  <r>
    <s v="CAUQUENES"/>
    <x v="12"/>
    <n v="72"/>
    <n v="7201"/>
    <x v="4"/>
    <n v="66"/>
    <s v="Vegetación natural"/>
    <s v="Otros"/>
    <s v="Tierra agrícolas"/>
    <s v="Agrícola"/>
    <x v="89"/>
  </r>
  <r>
    <s v="CERRILLOS"/>
    <x v="1"/>
    <n v="131"/>
    <n v="13102"/>
    <x v="0"/>
    <n v="0"/>
    <s v="Vegetación natural"/>
    <s v="Otros"/>
    <s v="Tierra agrícolas"/>
    <s v="Agrícola"/>
    <x v="0"/>
  </r>
  <r>
    <s v="CERRILLOS"/>
    <x v="1"/>
    <n v="131"/>
    <n v="13102"/>
    <x v="1"/>
    <n v="2"/>
    <s v="Vegetación natural"/>
    <s v="Otros"/>
    <s v="Tierra agrícolas"/>
    <s v="Agrícola"/>
    <x v="0"/>
  </r>
  <r>
    <s v="CERRILLOS"/>
    <x v="1"/>
    <n v="131"/>
    <n v="13102"/>
    <x v="2"/>
    <n v="3"/>
    <s v="Vegetación natural"/>
    <s v="Otros"/>
    <s v="Tierra agrícolas"/>
    <s v="Agrícola"/>
    <x v="0"/>
  </r>
  <r>
    <s v="CERRILLOS"/>
    <x v="1"/>
    <n v="131"/>
    <n v="13102"/>
    <x v="3"/>
    <n v="0"/>
    <s v="Vegetación natural"/>
    <s v="Otros"/>
    <s v="Tierra agrícolas"/>
    <s v="Agrícola"/>
    <x v="4"/>
  </r>
  <r>
    <s v="CERRILLOS"/>
    <x v="1"/>
    <n v="131"/>
    <n v="13102"/>
    <x v="4"/>
    <n v="0"/>
    <s v="Vegetación natural"/>
    <s v="Otros"/>
    <s v="Tierra agrícolas"/>
    <s v="Agrícola"/>
    <x v="4"/>
  </r>
  <r>
    <s v="CERRO NAVIA"/>
    <x v="1"/>
    <n v="131"/>
    <n v="13103"/>
    <x v="0"/>
    <n v="0"/>
    <s v="Vegetación natural"/>
    <s v="Otros"/>
    <s v="Tierra agrícolas"/>
    <s v="Agrícola"/>
    <x v="0"/>
  </r>
  <r>
    <s v="CERRO NAVIA"/>
    <x v="1"/>
    <n v="131"/>
    <n v="13103"/>
    <x v="1"/>
    <n v="0"/>
    <s v="Vegetación natural"/>
    <s v="Otros"/>
    <s v="Tierra agrícolas"/>
    <s v="Agrícola"/>
    <x v="4"/>
  </r>
  <r>
    <s v="CERRO NAVIA"/>
    <x v="1"/>
    <n v="131"/>
    <n v="13103"/>
    <x v="2"/>
    <n v="0"/>
    <s v="Vegetación natural"/>
    <s v="Otros"/>
    <s v="Tierra agrícolas"/>
    <s v="Agrícola"/>
    <x v="4"/>
  </r>
  <r>
    <s v="CERRO NAVIA"/>
    <x v="1"/>
    <n v="131"/>
    <n v="13103"/>
    <x v="3"/>
    <n v="0"/>
    <s v="Vegetación natural"/>
    <s v="Otros"/>
    <s v="Tierra agrícolas"/>
    <s v="Agrícola"/>
    <x v="4"/>
  </r>
  <r>
    <s v="CERRO NAVIA"/>
    <x v="1"/>
    <n v="131"/>
    <n v="13103"/>
    <x v="4"/>
    <n v="0"/>
    <s v="Vegetación natural"/>
    <s v="Otros"/>
    <s v="Tierra agrícolas"/>
    <s v="Agrícola"/>
    <x v="4"/>
  </r>
  <r>
    <s v="CHAITEN"/>
    <x v="5"/>
    <n v="104"/>
    <n v="10401"/>
    <x v="0"/>
    <n v="0"/>
    <s v="Vegetación natural"/>
    <s v="Otros"/>
    <s v="Tierra agrícolas"/>
    <s v="Agrícola"/>
    <x v="0"/>
  </r>
  <r>
    <s v="CHAITEN"/>
    <x v="5"/>
    <n v="104"/>
    <n v="10401"/>
    <x v="1"/>
    <n v="0"/>
    <s v="Vegetación natural"/>
    <s v="Otros"/>
    <s v="Tierra agrícolas"/>
    <s v="Agrícola"/>
    <x v="4"/>
  </r>
  <r>
    <s v="CHAITEN"/>
    <x v="5"/>
    <n v="104"/>
    <n v="10401"/>
    <x v="2"/>
    <n v="2"/>
    <s v="Vegetación natural"/>
    <s v="Otros"/>
    <s v="Tierra agrícolas"/>
    <s v="Agrícola"/>
    <x v="0"/>
  </r>
  <r>
    <s v="CHAITEN"/>
    <x v="5"/>
    <n v="104"/>
    <n v="10401"/>
    <x v="3"/>
    <n v="0"/>
    <s v="Vegetación natural"/>
    <s v="Otros"/>
    <s v="Tierra agrícolas"/>
    <s v="Agrícola"/>
    <x v="4"/>
  </r>
  <r>
    <s v="CHAITEN"/>
    <x v="5"/>
    <n v="104"/>
    <n v="10401"/>
    <x v="4"/>
    <n v="1"/>
    <s v="Vegetación natural"/>
    <s v="Otros"/>
    <s v="Tierra agrícolas"/>
    <s v="Agrícola"/>
    <x v="0"/>
  </r>
  <r>
    <s v="CHANCO"/>
    <x v="12"/>
    <n v="72"/>
    <n v="7202"/>
    <x v="0"/>
    <n v="8"/>
    <s v="Vegetación natural"/>
    <s v="Otros"/>
    <s v="Tierra agrícolas"/>
    <s v="Agrícola"/>
    <x v="0"/>
  </r>
  <r>
    <s v="CHANCO"/>
    <x v="12"/>
    <n v="72"/>
    <n v="7202"/>
    <x v="1"/>
    <n v="6"/>
    <s v="Vegetación natural"/>
    <s v="Otros"/>
    <s v="Tierra agrícolas"/>
    <s v="Agrícola"/>
    <x v="0"/>
  </r>
  <r>
    <s v="CHANCO"/>
    <x v="12"/>
    <n v="72"/>
    <n v="7202"/>
    <x v="2"/>
    <n v="7"/>
    <s v="Vegetación natural"/>
    <s v="Otros"/>
    <s v="Tierra agrícolas"/>
    <s v="Agrícola"/>
    <x v="0"/>
  </r>
  <r>
    <s v="CHANCO"/>
    <x v="12"/>
    <n v="72"/>
    <n v="7202"/>
    <x v="3"/>
    <n v="11"/>
    <s v="Vegetación natural"/>
    <s v="Otros"/>
    <s v="Tierra agrícolas"/>
    <s v="Agrícola"/>
    <x v="0"/>
  </r>
  <r>
    <s v="CHANCO"/>
    <x v="12"/>
    <n v="72"/>
    <n v="7202"/>
    <x v="4"/>
    <n v="14"/>
    <s v="Vegetación natural"/>
    <s v="Otros"/>
    <s v="Tierra agrícolas"/>
    <s v="Agrícola"/>
    <x v="0"/>
  </r>
  <r>
    <s v="CHAÑARAL"/>
    <x v="3"/>
    <n v="32"/>
    <n v="3201"/>
    <x v="0"/>
    <n v="0"/>
    <s v="Vegetación natural"/>
    <s v="Otros"/>
    <s v="Tierra agrícolas"/>
    <s v="Agrícola"/>
    <x v="0"/>
  </r>
  <r>
    <s v="CHAÑARAL"/>
    <x v="3"/>
    <n v="32"/>
    <n v="3201"/>
    <x v="1"/>
    <n v="0"/>
    <s v="Vegetación natural"/>
    <s v="Otros"/>
    <s v="Tierra agrícolas"/>
    <s v="Agrícola"/>
    <x v="4"/>
  </r>
  <r>
    <s v="CHAÑARAL"/>
    <x v="3"/>
    <n v="32"/>
    <n v="3201"/>
    <x v="2"/>
    <n v="0"/>
    <s v="Vegetación natural"/>
    <s v="Otros"/>
    <s v="Tierra agrícolas"/>
    <s v="Agrícola"/>
    <x v="4"/>
  </r>
  <r>
    <s v="CHAÑARAL"/>
    <x v="3"/>
    <n v="32"/>
    <n v="3201"/>
    <x v="3"/>
    <n v="0"/>
    <s v="Vegetación natural"/>
    <s v="Otros"/>
    <s v="Tierra agrícolas"/>
    <s v="Agrícola"/>
    <x v="4"/>
  </r>
  <r>
    <s v="CHAÑARAL"/>
    <x v="3"/>
    <n v="32"/>
    <n v="3201"/>
    <x v="4"/>
    <n v="0"/>
    <s v="Vegetación natural"/>
    <s v="Otros"/>
    <s v="Tierra agrícolas"/>
    <s v="Agrícola"/>
    <x v="4"/>
  </r>
  <r>
    <s v="CHEPICA"/>
    <x v="13"/>
    <n v="63"/>
    <n v="6302"/>
    <x v="0"/>
    <n v="3"/>
    <s v="Vegetación natural"/>
    <s v="Otros"/>
    <s v="Tierra agrícolas"/>
    <s v="Agrícola"/>
    <x v="0"/>
  </r>
  <r>
    <s v="CHEPICA"/>
    <x v="13"/>
    <n v="63"/>
    <n v="6302"/>
    <x v="1"/>
    <n v="6"/>
    <s v="Vegetación natural"/>
    <s v="Otros"/>
    <s v="Tierra agrícolas"/>
    <s v="Agrícola"/>
    <x v="237"/>
  </r>
  <r>
    <s v="CHEPICA"/>
    <x v="13"/>
    <n v="63"/>
    <n v="6302"/>
    <x v="2"/>
    <n v="6"/>
    <s v="Vegetación natural"/>
    <s v="Otros"/>
    <s v="Tierra agrícolas"/>
    <s v="Agrícola"/>
    <x v="0"/>
  </r>
  <r>
    <s v="CHEPICA"/>
    <x v="13"/>
    <n v="63"/>
    <n v="6302"/>
    <x v="3"/>
    <n v="3"/>
    <s v="Vegetación natural"/>
    <s v="Otros"/>
    <s v="Tierra agrícolas"/>
    <s v="Agrícola"/>
    <x v="0"/>
  </r>
  <r>
    <s v="CHEPICA"/>
    <x v="13"/>
    <n v="63"/>
    <n v="6302"/>
    <x v="4"/>
    <n v="2"/>
    <s v="Vegetación natural"/>
    <s v="Otros"/>
    <s v="Tierra agrícolas"/>
    <s v="Agrícola"/>
    <x v="5"/>
  </r>
  <r>
    <s v="CHIGUAYANTE"/>
    <x v="2"/>
    <n v="81"/>
    <n v="8103"/>
    <x v="0"/>
    <n v="3"/>
    <s v="Vegetación natural"/>
    <s v="Otros"/>
    <s v="Tierra agrícolas"/>
    <s v="Agrícola"/>
    <x v="746"/>
  </r>
  <r>
    <s v="CHIGUAYANTE"/>
    <x v="2"/>
    <n v="81"/>
    <n v="8103"/>
    <x v="1"/>
    <n v="10"/>
    <s v="Vegetación natural"/>
    <s v="Otros"/>
    <s v="Tierra agrícolas"/>
    <s v="Agrícola"/>
    <x v="0"/>
  </r>
  <r>
    <s v="CHIGUAYANTE"/>
    <x v="2"/>
    <n v="81"/>
    <n v="8103"/>
    <x v="2"/>
    <n v="6"/>
    <s v="Vegetación natural"/>
    <s v="Otros"/>
    <s v="Tierra agrícolas"/>
    <s v="Agrícola"/>
    <x v="0"/>
  </r>
  <r>
    <s v="CHIGUAYANTE"/>
    <x v="2"/>
    <n v="81"/>
    <n v="8103"/>
    <x v="3"/>
    <n v="14"/>
    <s v="Vegetación natural"/>
    <s v="Otros"/>
    <s v="Tierra agrícolas"/>
    <s v="Agrícola"/>
    <x v="0"/>
  </r>
  <r>
    <s v="CHIGUAYANTE"/>
    <x v="2"/>
    <n v="81"/>
    <n v="8103"/>
    <x v="4"/>
    <n v="14"/>
    <s v="Vegetación natural"/>
    <s v="Otros"/>
    <s v="Tierra agrícolas"/>
    <s v="Agrícola"/>
    <x v="0"/>
  </r>
  <r>
    <s v="CHILE CHICO"/>
    <x v="10"/>
    <n v="114"/>
    <n v="11401"/>
    <x v="0"/>
    <n v="5"/>
    <s v="Vegetación natural"/>
    <s v="Otros"/>
    <s v="Tierra agrícolas"/>
    <s v="Agrícola"/>
    <x v="81"/>
  </r>
  <r>
    <s v="CHILE CHICO"/>
    <x v="10"/>
    <n v="114"/>
    <n v="11401"/>
    <x v="1"/>
    <n v="6"/>
    <s v="Vegetación natural"/>
    <s v="Otros"/>
    <s v="Tierra agrícolas"/>
    <s v="Agrícola"/>
    <x v="0"/>
  </r>
  <r>
    <s v="CHILE CHICO"/>
    <x v="10"/>
    <n v="114"/>
    <n v="11401"/>
    <x v="2"/>
    <n v="3"/>
    <s v="Vegetación natural"/>
    <s v="Otros"/>
    <s v="Tierra agrícolas"/>
    <s v="Agrícola"/>
    <x v="0"/>
  </r>
  <r>
    <s v="CHILE CHICO"/>
    <x v="10"/>
    <n v="114"/>
    <n v="11401"/>
    <x v="3"/>
    <n v="1"/>
    <s v="Vegetación natural"/>
    <s v="Otros"/>
    <s v="Tierra agrícolas"/>
    <s v="Agrícola"/>
    <x v="0"/>
  </r>
  <r>
    <s v="CHILE CHICO"/>
    <x v="10"/>
    <n v="114"/>
    <n v="11401"/>
    <x v="4"/>
    <n v="2"/>
    <s v="Vegetación natural"/>
    <s v="Otros"/>
    <s v="Tierra agrícolas"/>
    <s v="Agrícola"/>
    <x v="0"/>
  </r>
  <r>
    <s v="CHILLAN"/>
    <x v="11"/>
    <n v="161"/>
    <n v="16101"/>
    <x v="2"/>
    <n v="80"/>
    <s v="Vegetación natural"/>
    <s v="Otros"/>
    <s v="Tierra agrícolas"/>
    <s v="Agrícola"/>
    <x v="374"/>
  </r>
  <r>
    <s v="CHILLAN"/>
    <x v="11"/>
    <n v="161"/>
    <n v="16101"/>
    <x v="3"/>
    <n v="62"/>
    <s v="Vegetación natural"/>
    <s v="Otros"/>
    <s v="Tierra agrícolas"/>
    <s v="Agrícola"/>
    <x v="3238"/>
  </r>
  <r>
    <s v="CHILLAN"/>
    <x v="11"/>
    <n v="161"/>
    <n v="16101"/>
    <x v="4"/>
    <n v="83"/>
    <s v="Vegetación natural"/>
    <s v="Otros"/>
    <s v="Tierra agrícolas"/>
    <s v="Agrícola"/>
    <x v="58"/>
  </r>
  <r>
    <s v="CHILLAN"/>
    <x v="11"/>
    <n v="161"/>
    <n v="16101"/>
    <x v="0"/>
    <n v="59"/>
    <s v="Vegetación natural"/>
    <s v="Otros"/>
    <s v="Tierra agrícolas"/>
    <s v="Agrícola"/>
    <x v="3239"/>
  </r>
  <r>
    <s v="CHILLAN"/>
    <x v="11"/>
    <n v="161"/>
    <n v="16101"/>
    <x v="1"/>
    <n v="65"/>
    <s v="Vegetación natural"/>
    <s v="Otros"/>
    <s v="Tierra agrícolas"/>
    <s v="Agrícola"/>
    <x v="168"/>
  </r>
  <r>
    <s v="CHILLAN VIEJO"/>
    <x v="11"/>
    <n v="161"/>
    <n v="16103"/>
    <x v="0"/>
    <n v="28"/>
    <s v="Vegetación natural"/>
    <s v="Otros"/>
    <s v="Tierra agrícolas"/>
    <s v="Agrícola"/>
    <x v="0"/>
  </r>
  <r>
    <s v="CHILLAN VIEJO"/>
    <x v="11"/>
    <n v="161"/>
    <n v="16103"/>
    <x v="1"/>
    <n v="37"/>
    <s v="Vegetación natural"/>
    <s v="Otros"/>
    <s v="Tierra agrícolas"/>
    <s v="Agrícola"/>
    <x v="2184"/>
  </r>
  <r>
    <s v="CHILLAN VIEJO"/>
    <x v="11"/>
    <n v="161"/>
    <n v="16103"/>
    <x v="2"/>
    <n v="25"/>
    <s v="Vegetación natural"/>
    <s v="Otros"/>
    <s v="Tierra agrícolas"/>
    <s v="Agrícola"/>
    <x v="0"/>
  </r>
  <r>
    <s v="CHILLAN VIEJO"/>
    <x v="11"/>
    <n v="161"/>
    <n v="16103"/>
    <x v="3"/>
    <n v="31"/>
    <s v="Vegetación natural"/>
    <s v="Otros"/>
    <s v="Tierra agrícolas"/>
    <s v="Agrícola"/>
    <x v="3240"/>
  </r>
  <r>
    <s v="CHILLAN VIEJO"/>
    <x v="11"/>
    <n v="161"/>
    <n v="16103"/>
    <x v="4"/>
    <n v="26"/>
    <s v="Vegetación natural"/>
    <s v="Otros"/>
    <s v="Tierra agrícolas"/>
    <s v="Agrícola"/>
    <x v="123"/>
  </r>
  <r>
    <s v="CHIMBARONGO"/>
    <x v="13"/>
    <n v="63"/>
    <n v="6303"/>
    <x v="0"/>
    <n v="11"/>
    <s v="Vegetación natural"/>
    <s v="Otros"/>
    <s v="Tierra agrícolas"/>
    <s v="Agrícola"/>
    <x v="0"/>
  </r>
  <r>
    <s v="CHIMBARONGO"/>
    <x v="13"/>
    <n v="63"/>
    <n v="6303"/>
    <x v="1"/>
    <n v="5"/>
    <s v="Vegetación natural"/>
    <s v="Otros"/>
    <s v="Tierra agrícolas"/>
    <s v="Agrícola"/>
    <x v="0"/>
  </r>
  <r>
    <s v="CHIMBARONGO"/>
    <x v="13"/>
    <n v="63"/>
    <n v="6303"/>
    <x v="2"/>
    <n v="7"/>
    <s v="Vegetación natural"/>
    <s v="Otros"/>
    <s v="Tierra agrícolas"/>
    <s v="Agrícola"/>
    <x v="0"/>
  </r>
  <r>
    <s v="CHIMBARONGO"/>
    <x v="13"/>
    <n v="63"/>
    <n v="6303"/>
    <x v="3"/>
    <n v="3"/>
    <s v="Vegetación natural"/>
    <s v="Otros"/>
    <s v="Tierra agrícolas"/>
    <s v="Agrícola"/>
    <x v="5"/>
  </r>
  <r>
    <s v="CHIMBARONGO"/>
    <x v="13"/>
    <n v="63"/>
    <n v="6303"/>
    <x v="4"/>
    <n v="1"/>
    <s v="Vegetación natural"/>
    <s v="Otros"/>
    <s v="Tierra agrícolas"/>
    <s v="Agrícola"/>
    <x v="0"/>
  </r>
  <r>
    <s v="CHOL CHOL"/>
    <x v="7"/>
    <n v="91"/>
    <n v="9121"/>
    <x v="0"/>
    <n v="69"/>
    <s v="Vegetación natural"/>
    <s v="Otros"/>
    <s v="Tierra agrícolas"/>
    <s v="Agrícola"/>
    <x v="2237"/>
  </r>
  <r>
    <s v="CHOL CHOL"/>
    <x v="7"/>
    <n v="91"/>
    <n v="9121"/>
    <x v="1"/>
    <n v="53"/>
    <s v="Vegetación natural"/>
    <s v="Otros"/>
    <s v="Tierra agrícolas"/>
    <s v="Agrícola"/>
    <x v="114"/>
  </r>
  <r>
    <s v="CHOL CHOL"/>
    <x v="7"/>
    <n v="91"/>
    <n v="9121"/>
    <x v="2"/>
    <n v="33"/>
    <s v="Vegetación natural"/>
    <s v="Otros"/>
    <s v="Tierra agrícolas"/>
    <s v="Agrícola"/>
    <x v="733"/>
  </r>
  <r>
    <s v="CHOL CHOL"/>
    <x v="7"/>
    <n v="91"/>
    <n v="9121"/>
    <x v="3"/>
    <n v="46"/>
    <s v="Vegetación natural"/>
    <s v="Otros"/>
    <s v="Tierra agrícolas"/>
    <s v="Agrícola"/>
    <x v="0"/>
  </r>
  <r>
    <s v="CHOL CHOL"/>
    <x v="7"/>
    <n v="91"/>
    <n v="9121"/>
    <x v="4"/>
    <n v="34"/>
    <s v="Vegetación natural"/>
    <s v="Otros"/>
    <s v="Tierra agrícolas"/>
    <s v="Agrícola"/>
    <x v="0"/>
  </r>
  <r>
    <s v="CHONCHI"/>
    <x v="5"/>
    <n v="102"/>
    <n v="10203"/>
    <x v="0"/>
    <n v="8"/>
    <s v="Vegetación natural"/>
    <s v="Otros"/>
    <s v="Tierra agrícolas"/>
    <s v="Agrícola"/>
    <x v="0"/>
  </r>
  <r>
    <s v="CHONCHI"/>
    <x v="5"/>
    <n v="102"/>
    <n v="10203"/>
    <x v="1"/>
    <n v="7"/>
    <s v="Vegetación natural"/>
    <s v="Otros"/>
    <s v="Tierra agrícolas"/>
    <s v="Agrícola"/>
    <x v="0"/>
  </r>
  <r>
    <s v="CHONCHI"/>
    <x v="5"/>
    <n v="102"/>
    <n v="10203"/>
    <x v="2"/>
    <n v="7"/>
    <s v="Vegetación natural"/>
    <s v="Otros"/>
    <s v="Tierra agrícolas"/>
    <s v="Agrícola"/>
    <x v="0"/>
  </r>
  <r>
    <s v="CHONCHI"/>
    <x v="5"/>
    <n v="102"/>
    <n v="10203"/>
    <x v="3"/>
    <n v="3"/>
    <s v="Vegetación natural"/>
    <s v="Otros"/>
    <s v="Tierra agrícolas"/>
    <s v="Agrícola"/>
    <x v="0"/>
  </r>
  <r>
    <s v="CHONCHI"/>
    <x v="5"/>
    <n v="102"/>
    <n v="10203"/>
    <x v="4"/>
    <n v="13"/>
    <s v="Vegetación natural"/>
    <s v="Otros"/>
    <s v="Tierra agrícolas"/>
    <s v="Agrícola"/>
    <x v="0"/>
  </r>
  <r>
    <s v="CISNES"/>
    <x v="10"/>
    <n v="112"/>
    <n v="11202"/>
    <x v="0"/>
    <n v="0"/>
    <s v="Vegetación natural"/>
    <s v="Otros"/>
    <s v="Tierra agrícolas"/>
    <s v="Agrícola"/>
    <x v="0"/>
  </r>
  <r>
    <s v="CISNES"/>
    <x v="10"/>
    <n v="112"/>
    <n v="11202"/>
    <x v="1"/>
    <n v="2"/>
    <s v="Vegetación natural"/>
    <s v="Otros"/>
    <s v="Tierra agrícolas"/>
    <s v="Agrícola"/>
    <x v="0"/>
  </r>
  <r>
    <s v="CISNES"/>
    <x v="10"/>
    <n v="112"/>
    <n v="11202"/>
    <x v="2"/>
    <n v="1"/>
    <s v="Vegetación natural"/>
    <s v="Otros"/>
    <s v="Tierra agrícolas"/>
    <s v="Agrícola"/>
    <x v="0"/>
  </r>
  <r>
    <s v="CISNES"/>
    <x v="10"/>
    <n v="112"/>
    <n v="11202"/>
    <x v="3"/>
    <n v="0"/>
    <s v="Vegetación natural"/>
    <s v="Otros"/>
    <s v="Tierra agrícolas"/>
    <s v="Agrícola"/>
    <x v="4"/>
  </r>
  <r>
    <s v="CISNES"/>
    <x v="10"/>
    <n v="112"/>
    <n v="11202"/>
    <x v="4"/>
    <n v="5"/>
    <s v="Vegetación natural"/>
    <s v="Otros"/>
    <s v="Tierra agrícolas"/>
    <s v="Agrícola"/>
    <x v="0"/>
  </r>
  <r>
    <s v="COBQUECURA"/>
    <x v="11"/>
    <n v="162"/>
    <n v="16202"/>
    <x v="0"/>
    <n v="10"/>
    <s v="Vegetación natural"/>
    <s v="Otros"/>
    <s v="Tierra agrícolas"/>
    <s v="Agrícola"/>
    <x v="2"/>
  </r>
  <r>
    <s v="COBQUECURA"/>
    <x v="11"/>
    <n v="162"/>
    <n v="16202"/>
    <x v="1"/>
    <n v="3"/>
    <s v="Vegetación natural"/>
    <s v="Otros"/>
    <s v="Tierra agrícolas"/>
    <s v="Agrícola"/>
    <x v="0"/>
  </r>
  <r>
    <s v="COBQUECURA"/>
    <x v="11"/>
    <n v="162"/>
    <n v="16202"/>
    <x v="2"/>
    <n v="7"/>
    <s v="Vegetación natural"/>
    <s v="Otros"/>
    <s v="Tierra agrícolas"/>
    <s v="Agrícola"/>
    <x v="0"/>
  </r>
  <r>
    <s v="COBQUECURA"/>
    <x v="11"/>
    <n v="162"/>
    <n v="16202"/>
    <x v="3"/>
    <n v="2"/>
    <s v="Vegetación natural"/>
    <s v="Otros"/>
    <s v="Tierra agrícolas"/>
    <s v="Agrícola"/>
    <x v="0"/>
  </r>
  <r>
    <s v="COBQUECURA"/>
    <x v="11"/>
    <n v="162"/>
    <n v="16202"/>
    <x v="4"/>
    <n v="2"/>
    <s v="Vegetación natural"/>
    <s v="Otros"/>
    <s v="Tierra agrícolas"/>
    <s v="Agrícola"/>
    <x v="0"/>
  </r>
  <r>
    <s v="COCHAMO"/>
    <x v="5"/>
    <n v="101"/>
    <n v="10103"/>
    <x v="0"/>
    <n v="3"/>
    <s v="Vegetación natural"/>
    <s v="Otros"/>
    <s v="Tierra agrícolas"/>
    <s v="Agrícola"/>
    <x v="0"/>
  </r>
  <r>
    <s v="COCHAMO"/>
    <x v="5"/>
    <n v="101"/>
    <n v="10103"/>
    <x v="1"/>
    <n v="1"/>
    <s v="Vegetación natural"/>
    <s v="Otros"/>
    <s v="Tierra agrícolas"/>
    <s v="Agrícola"/>
    <x v="0"/>
  </r>
  <r>
    <s v="COCHAMO"/>
    <x v="5"/>
    <n v="101"/>
    <n v="10103"/>
    <x v="2"/>
    <n v="1"/>
    <s v="Vegetación natural"/>
    <s v="Otros"/>
    <s v="Tierra agrícolas"/>
    <s v="Agrícola"/>
    <x v="0"/>
  </r>
  <r>
    <s v="COCHAMO"/>
    <x v="5"/>
    <n v="101"/>
    <n v="10103"/>
    <x v="3"/>
    <n v="0"/>
    <s v="Vegetación natural"/>
    <s v="Otros"/>
    <s v="Tierra agrícolas"/>
    <s v="Agrícola"/>
    <x v="4"/>
  </r>
  <r>
    <s v="COCHAMO"/>
    <x v="5"/>
    <n v="101"/>
    <n v="10103"/>
    <x v="4"/>
    <n v="0"/>
    <s v="Vegetación natural"/>
    <s v="Otros"/>
    <s v="Tierra agrícolas"/>
    <s v="Agrícola"/>
    <x v="4"/>
  </r>
  <r>
    <s v="COCHRANE"/>
    <x v="10"/>
    <n v="113"/>
    <n v="11301"/>
    <x v="0"/>
    <n v="2"/>
    <s v="Vegetación natural"/>
    <s v="Otros"/>
    <s v="Tierra agrícolas"/>
    <s v="Agrícola"/>
    <x v="0"/>
  </r>
  <r>
    <s v="COCHRANE"/>
    <x v="10"/>
    <n v="113"/>
    <n v="11301"/>
    <x v="1"/>
    <n v="1"/>
    <s v="Vegetación natural"/>
    <s v="Otros"/>
    <s v="Tierra agrícolas"/>
    <s v="Agrícola"/>
    <x v="0"/>
  </r>
  <r>
    <s v="COCHRANE"/>
    <x v="10"/>
    <n v="113"/>
    <n v="11301"/>
    <x v="2"/>
    <n v="2"/>
    <s v="Vegetación natural"/>
    <s v="Otros"/>
    <s v="Tierra agrícolas"/>
    <s v="Agrícola"/>
    <x v="0"/>
  </r>
  <r>
    <s v="COCHRANE"/>
    <x v="10"/>
    <n v="113"/>
    <n v="11301"/>
    <x v="3"/>
    <n v="0"/>
    <s v="Vegetación natural"/>
    <s v="Otros"/>
    <s v="Tierra agrícolas"/>
    <s v="Agrícola"/>
    <x v="4"/>
  </r>
  <r>
    <s v="COCHRANE"/>
    <x v="10"/>
    <n v="113"/>
    <n v="11301"/>
    <x v="4"/>
    <n v="5"/>
    <s v="Vegetación natural"/>
    <s v="Otros"/>
    <s v="Tierra agrícolas"/>
    <s v="Agrícola"/>
    <x v="0"/>
  </r>
  <r>
    <s v="CODEGUA"/>
    <x v="13"/>
    <n v="61"/>
    <n v="6102"/>
    <x v="0"/>
    <n v="8"/>
    <s v="Vegetación natural"/>
    <s v="Otros"/>
    <s v="Tierra agrícolas"/>
    <s v="Agrícola"/>
    <x v="0"/>
  </r>
  <r>
    <s v="CODEGUA"/>
    <x v="13"/>
    <n v="61"/>
    <n v="6102"/>
    <x v="1"/>
    <n v="5"/>
    <s v="Vegetación natural"/>
    <s v="Otros"/>
    <s v="Tierra agrícolas"/>
    <s v="Agrícola"/>
    <x v="0"/>
  </r>
  <r>
    <s v="CODEGUA"/>
    <x v="13"/>
    <n v="61"/>
    <n v="6102"/>
    <x v="2"/>
    <n v="6"/>
    <s v="Vegetación natural"/>
    <s v="Otros"/>
    <s v="Tierra agrícolas"/>
    <s v="Agrícola"/>
    <x v="0"/>
  </r>
  <r>
    <s v="CODEGUA"/>
    <x v="13"/>
    <n v="61"/>
    <n v="6102"/>
    <x v="3"/>
    <n v="4"/>
    <s v="Vegetación natural"/>
    <s v="Otros"/>
    <s v="Tierra agrícolas"/>
    <s v="Agrícola"/>
    <x v="0"/>
  </r>
  <r>
    <s v="CODEGUA"/>
    <x v="13"/>
    <n v="61"/>
    <n v="6102"/>
    <x v="4"/>
    <n v="0"/>
    <s v="Vegetación natural"/>
    <s v="Otros"/>
    <s v="Tierra agrícolas"/>
    <s v="Agrícola"/>
    <x v="4"/>
  </r>
  <r>
    <s v="COELEMU"/>
    <x v="11"/>
    <n v="162"/>
    <n v="16203"/>
    <x v="0"/>
    <n v="54"/>
    <s v="Vegetación natural"/>
    <s v="Otros"/>
    <s v="Tierra agrícolas"/>
    <s v="Agrícola"/>
    <x v="0"/>
  </r>
  <r>
    <s v="COELEMU"/>
    <x v="11"/>
    <n v="162"/>
    <n v="16203"/>
    <x v="1"/>
    <n v="39"/>
    <s v="Vegetación natural"/>
    <s v="Otros"/>
    <s v="Tierra agrícolas"/>
    <s v="Agrícola"/>
    <x v="1030"/>
  </r>
  <r>
    <s v="COELEMU"/>
    <x v="11"/>
    <n v="162"/>
    <n v="16203"/>
    <x v="2"/>
    <n v="34"/>
    <s v="Vegetación natural"/>
    <s v="Otros"/>
    <s v="Tierra agrícolas"/>
    <s v="Agrícola"/>
    <x v="0"/>
  </r>
  <r>
    <s v="COELEMU"/>
    <x v="11"/>
    <n v="162"/>
    <n v="16203"/>
    <x v="3"/>
    <n v="43"/>
    <s v="Vegetación natural"/>
    <s v="Otros"/>
    <s v="Tierra agrícolas"/>
    <s v="Agrícola"/>
    <x v="0"/>
  </r>
  <r>
    <s v="COELEMU"/>
    <x v="11"/>
    <n v="162"/>
    <n v="16203"/>
    <x v="4"/>
    <n v="21"/>
    <s v="Vegetación natural"/>
    <s v="Otros"/>
    <s v="Tierra agrícolas"/>
    <s v="Agrícola"/>
    <x v="0"/>
  </r>
  <r>
    <s v="COIHUECO"/>
    <x v="11"/>
    <n v="163"/>
    <n v="16302"/>
    <x v="0"/>
    <n v="77"/>
    <s v="Vegetación natural"/>
    <s v="Otros"/>
    <s v="Tierra agrícolas"/>
    <s v="Agrícola"/>
    <x v="132"/>
  </r>
  <r>
    <s v="COIHUECO"/>
    <x v="11"/>
    <n v="163"/>
    <n v="16302"/>
    <x v="1"/>
    <n v="57"/>
    <s v="Vegetación natural"/>
    <s v="Otros"/>
    <s v="Tierra agrícolas"/>
    <s v="Agrícola"/>
    <x v="0"/>
  </r>
  <r>
    <s v="COIHUECO"/>
    <x v="11"/>
    <n v="163"/>
    <n v="16302"/>
    <x v="2"/>
    <n v="54"/>
    <s v="Vegetación natural"/>
    <s v="Otros"/>
    <s v="Tierra agrícolas"/>
    <s v="Agrícola"/>
    <x v="0"/>
  </r>
  <r>
    <s v="COIHUECO"/>
    <x v="11"/>
    <n v="163"/>
    <n v="16302"/>
    <x v="3"/>
    <n v="45"/>
    <s v="Vegetación natural"/>
    <s v="Otros"/>
    <s v="Tierra agrícolas"/>
    <s v="Agrícola"/>
    <x v="3241"/>
  </r>
  <r>
    <s v="COIHUECO"/>
    <x v="11"/>
    <n v="163"/>
    <n v="16302"/>
    <x v="4"/>
    <n v="92"/>
    <s v="Vegetación natural"/>
    <s v="Otros"/>
    <s v="Tierra agrícolas"/>
    <s v="Agrícola"/>
    <x v="1894"/>
  </r>
  <r>
    <s v="COINCO"/>
    <x v="13"/>
    <n v="61"/>
    <n v="6103"/>
    <x v="0"/>
    <n v="17"/>
    <s v="Vegetación natural"/>
    <s v="Otros"/>
    <s v="Tierra agrícolas"/>
    <s v="Agrícola"/>
    <x v="20"/>
  </r>
  <r>
    <s v="COINCO"/>
    <x v="13"/>
    <n v="61"/>
    <n v="6103"/>
    <x v="1"/>
    <n v="11"/>
    <s v="Vegetación natural"/>
    <s v="Otros"/>
    <s v="Tierra agrícolas"/>
    <s v="Agrícola"/>
    <x v="0"/>
  </r>
  <r>
    <s v="COINCO"/>
    <x v="13"/>
    <n v="61"/>
    <n v="6103"/>
    <x v="2"/>
    <n v="7"/>
    <s v="Vegetación natural"/>
    <s v="Otros"/>
    <s v="Tierra agrícolas"/>
    <s v="Agrícola"/>
    <x v="0"/>
  </r>
  <r>
    <s v="COINCO"/>
    <x v="13"/>
    <n v="61"/>
    <n v="6103"/>
    <x v="3"/>
    <n v="3"/>
    <s v="Vegetación natural"/>
    <s v="Otros"/>
    <s v="Tierra agrícolas"/>
    <s v="Agrícola"/>
    <x v="0"/>
  </r>
  <r>
    <s v="COINCO"/>
    <x v="13"/>
    <n v="61"/>
    <n v="6103"/>
    <x v="4"/>
    <n v="1"/>
    <s v="Vegetación natural"/>
    <s v="Otros"/>
    <s v="Tierra agrícolas"/>
    <s v="Agrícola"/>
    <x v="0"/>
  </r>
  <r>
    <s v="COLBUN"/>
    <x v="12"/>
    <n v="74"/>
    <n v="7402"/>
    <x v="0"/>
    <n v="6"/>
    <s v="Vegetación natural"/>
    <s v="Otros"/>
    <s v="Tierra agrícolas"/>
    <s v="Agrícola"/>
    <x v="0"/>
  </r>
  <r>
    <s v="COLBUN"/>
    <x v="12"/>
    <n v="74"/>
    <n v="7402"/>
    <x v="1"/>
    <n v="10"/>
    <s v="Vegetación natural"/>
    <s v="Otros"/>
    <s v="Tierra agrícolas"/>
    <s v="Agrícola"/>
    <x v="0"/>
  </r>
  <r>
    <s v="COLBUN"/>
    <x v="12"/>
    <n v="74"/>
    <n v="7402"/>
    <x v="2"/>
    <n v="12"/>
    <s v="Vegetación natural"/>
    <s v="Otros"/>
    <s v="Tierra agrícolas"/>
    <s v="Agrícola"/>
    <x v="84"/>
  </r>
  <r>
    <s v="COLBUN"/>
    <x v="12"/>
    <n v="74"/>
    <n v="7402"/>
    <x v="3"/>
    <n v="6"/>
    <s v="Vegetación natural"/>
    <s v="Otros"/>
    <s v="Tierra agrícolas"/>
    <s v="Agrícola"/>
    <x v="0"/>
  </r>
  <r>
    <s v="COLBUN"/>
    <x v="12"/>
    <n v="74"/>
    <n v="7402"/>
    <x v="4"/>
    <n v="12"/>
    <s v="Vegetación natural"/>
    <s v="Otros"/>
    <s v="Tierra agrícolas"/>
    <s v="Agrícola"/>
    <x v="0"/>
  </r>
  <r>
    <s v="COLCHANE"/>
    <x v="4"/>
    <n v="14"/>
    <n v="1403"/>
    <x v="0"/>
    <n v="0"/>
    <s v="Vegetación natural"/>
    <s v="Otros"/>
    <s v="Tierra agrícolas"/>
    <s v="Agrícola"/>
    <x v="0"/>
  </r>
  <r>
    <s v="COLCHANE"/>
    <x v="4"/>
    <n v="14"/>
    <n v="1403"/>
    <x v="1"/>
    <n v="0"/>
    <s v="Vegetación natural"/>
    <s v="Otros"/>
    <s v="Tierra agrícolas"/>
    <s v="Agrícola"/>
    <x v="4"/>
  </r>
  <r>
    <s v="COLCHANE"/>
    <x v="4"/>
    <n v="14"/>
    <n v="1403"/>
    <x v="2"/>
    <n v="0"/>
    <s v="Vegetación natural"/>
    <s v="Otros"/>
    <s v="Tierra agrícolas"/>
    <s v="Agrícola"/>
    <x v="4"/>
  </r>
  <r>
    <s v="COLCHANE"/>
    <x v="4"/>
    <n v="14"/>
    <n v="1403"/>
    <x v="3"/>
    <n v="0"/>
    <s v="Vegetación natural"/>
    <s v="Otros"/>
    <s v="Tierra agrícolas"/>
    <s v="Agrícola"/>
    <x v="4"/>
  </r>
  <r>
    <s v="COLCHANE"/>
    <x v="4"/>
    <n v="14"/>
    <n v="1403"/>
    <x v="4"/>
    <n v="0"/>
    <s v="Vegetación natural"/>
    <s v="Otros"/>
    <s v="Tierra agrícolas"/>
    <s v="Agrícola"/>
    <x v="4"/>
  </r>
  <r>
    <s v="COLINA"/>
    <x v="1"/>
    <n v="133"/>
    <n v="13301"/>
    <x v="0"/>
    <n v="4"/>
    <s v="Vegetación natural"/>
    <s v="Otros"/>
    <s v="Tierra agrícolas"/>
    <s v="Agrícola"/>
    <x v="0"/>
  </r>
  <r>
    <s v="COLINA"/>
    <x v="1"/>
    <n v="133"/>
    <n v="13301"/>
    <x v="1"/>
    <n v="16"/>
    <s v="Vegetación natural"/>
    <s v="Otros"/>
    <s v="Tierra agrícolas"/>
    <s v="Agrícola"/>
    <x v="0"/>
  </r>
  <r>
    <s v="COLINA"/>
    <x v="1"/>
    <n v="133"/>
    <n v="13301"/>
    <x v="2"/>
    <n v="31"/>
    <s v="Vegetación natural"/>
    <s v="Otros"/>
    <s v="Tierra agrícolas"/>
    <s v="Agrícola"/>
    <x v="0"/>
  </r>
  <r>
    <s v="COLINA"/>
    <x v="1"/>
    <n v="133"/>
    <n v="13301"/>
    <x v="3"/>
    <n v="17"/>
    <s v="Vegetación natural"/>
    <s v="Otros"/>
    <s v="Tierra agrícolas"/>
    <s v="Agrícola"/>
    <x v="0"/>
  </r>
  <r>
    <s v="COLINA"/>
    <x v="1"/>
    <n v="133"/>
    <n v="13301"/>
    <x v="4"/>
    <n v="5"/>
    <s v="Vegetación natural"/>
    <s v="Otros"/>
    <s v="Tierra agrícolas"/>
    <s v="Agrícola"/>
    <x v="81"/>
  </r>
  <r>
    <s v="COLLIPULLI"/>
    <x v="7"/>
    <n v="92"/>
    <n v="9202"/>
    <x v="0"/>
    <n v="393"/>
    <s v="Vegetación natural"/>
    <s v="Otros"/>
    <s v="Tierra agrícolas"/>
    <s v="Agrícola"/>
    <x v="3242"/>
  </r>
  <r>
    <s v="COLLIPULLI"/>
    <x v="7"/>
    <n v="92"/>
    <n v="9202"/>
    <x v="1"/>
    <n v="250"/>
    <s v="Vegetación natural"/>
    <s v="Otros"/>
    <s v="Tierra agrícolas"/>
    <s v="Agrícola"/>
    <x v="3243"/>
  </r>
  <r>
    <s v="COLLIPULLI"/>
    <x v="7"/>
    <n v="92"/>
    <n v="9202"/>
    <x v="2"/>
    <n v="226"/>
    <s v="Vegetación natural"/>
    <s v="Otros"/>
    <s v="Tierra agrícolas"/>
    <s v="Agrícola"/>
    <x v="3244"/>
  </r>
  <r>
    <s v="COLLIPULLI"/>
    <x v="7"/>
    <n v="92"/>
    <n v="9202"/>
    <x v="3"/>
    <n v="137"/>
    <s v="Vegetación natural"/>
    <s v="Otros"/>
    <s v="Tierra agrícolas"/>
    <s v="Agrícola"/>
    <x v="3245"/>
  </r>
  <r>
    <s v="COLLIPULLI"/>
    <x v="7"/>
    <n v="92"/>
    <n v="9202"/>
    <x v="4"/>
    <n v="265"/>
    <s v="Vegetación natural"/>
    <s v="Otros"/>
    <s v="Tierra agrícolas"/>
    <s v="Agrícola"/>
    <x v="3246"/>
  </r>
  <r>
    <s v="COLTAUCO"/>
    <x v="13"/>
    <n v="61"/>
    <n v="6104"/>
    <x v="0"/>
    <n v="23"/>
    <s v="Vegetación natural"/>
    <s v="Otros"/>
    <s v="Tierra agrícolas"/>
    <s v="Agrícola"/>
    <x v="94"/>
  </r>
  <r>
    <s v="COLTAUCO"/>
    <x v="13"/>
    <n v="61"/>
    <n v="6104"/>
    <x v="1"/>
    <n v="31"/>
    <s v="Vegetación natural"/>
    <s v="Otros"/>
    <s v="Tierra agrícolas"/>
    <s v="Agrícola"/>
    <x v="11"/>
  </r>
  <r>
    <s v="COLTAUCO"/>
    <x v="13"/>
    <n v="61"/>
    <n v="6104"/>
    <x v="2"/>
    <n v="29"/>
    <s v="Vegetación natural"/>
    <s v="Otros"/>
    <s v="Tierra agrícolas"/>
    <s v="Agrícola"/>
    <x v="0"/>
  </r>
  <r>
    <s v="COLTAUCO"/>
    <x v="13"/>
    <n v="61"/>
    <n v="6104"/>
    <x v="3"/>
    <n v="9"/>
    <s v="Vegetación natural"/>
    <s v="Otros"/>
    <s v="Tierra agrícolas"/>
    <s v="Agrícola"/>
    <x v="0"/>
  </r>
  <r>
    <s v="COLTAUCO"/>
    <x v="13"/>
    <n v="61"/>
    <n v="6104"/>
    <x v="4"/>
    <n v="22"/>
    <s v="Vegetación natural"/>
    <s v="Otros"/>
    <s v="Tierra agrícolas"/>
    <s v="Agrícola"/>
    <x v="0"/>
  </r>
  <r>
    <s v="COMBARBALA"/>
    <x v="6"/>
    <n v="43"/>
    <n v="4302"/>
    <x v="0"/>
    <n v="0"/>
    <s v="Vegetación natural"/>
    <s v="Otros"/>
    <s v="Tierra agrícolas"/>
    <s v="Agrícola"/>
    <x v="0"/>
  </r>
  <r>
    <s v="COMBARBALA"/>
    <x v="6"/>
    <n v="43"/>
    <n v="4302"/>
    <x v="1"/>
    <n v="1"/>
    <s v="Vegetación natural"/>
    <s v="Otros"/>
    <s v="Tierra agrícolas"/>
    <s v="Agrícola"/>
    <x v="0"/>
  </r>
  <r>
    <s v="COMBARBALA"/>
    <x v="6"/>
    <n v="43"/>
    <n v="4302"/>
    <x v="2"/>
    <n v="0"/>
    <s v="Vegetación natural"/>
    <s v="Otros"/>
    <s v="Tierra agrícolas"/>
    <s v="Agrícola"/>
    <x v="4"/>
  </r>
  <r>
    <s v="COMBARBALA"/>
    <x v="6"/>
    <n v="43"/>
    <n v="4302"/>
    <x v="3"/>
    <n v="0"/>
    <s v="Vegetación natural"/>
    <s v="Otros"/>
    <s v="Tierra agrícolas"/>
    <s v="Agrícola"/>
    <x v="4"/>
  </r>
  <r>
    <s v="COMBARBALA"/>
    <x v="6"/>
    <n v="43"/>
    <n v="4302"/>
    <x v="4"/>
    <n v="0"/>
    <s v="Vegetación natural"/>
    <s v="Otros"/>
    <s v="Tierra agrícolas"/>
    <s v="Agrícola"/>
    <x v="4"/>
  </r>
  <r>
    <s v="CONCEPCION"/>
    <x v="2"/>
    <n v="81"/>
    <n v="8101"/>
    <x v="0"/>
    <n v="20"/>
    <s v="Vegetación natural"/>
    <s v="Otros"/>
    <s v="Tierra agrícolas"/>
    <s v="Agrícola"/>
    <x v="0"/>
  </r>
  <r>
    <s v="CONCEPCION"/>
    <x v="2"/>
    <n v="81"/>
    <n v="8101"/>
    <x v="1"/>
    <n v="21"/>
    <s v="Vegetación natural"/>
    <s v="Otros"/>
    <s v="Tierra agrícolas"/>
    <s v="Agrícola"/>
    <x v="0"/>
  </r>
  <r>
    <s v="CONCEPCION"/>
    <x v="2"/>
    <n v="81"/>
    <n v="8101"/>
    <x v="2"/>
    <n v="23"/>
    <s v="Vegetación natural"/>
    <s v="Otros"/>
    <s v="Tierra agrícolas"/>
    <s v="Agrícola"/>
    <x v="0"/>
  </r>
  <r>
    <s v="CONCEPCION"/>
    <x v="2"/>
    <n v="81"/>
    <n v="8101"/>
    <x v="3"/>
    <n v="22"/>
    <s v="Vegetación natural"/>
    <s v="Otros"/>
    <s v="Tierra agrícolas"/>
    <s v="Agrícola"/>
    <x v="3247"/>
  </r>
  <r>
    <s v="CONCEPCION"/>
    <x v="2"/>
    <n v="81"/>
    <n v="8101"/>
    <x v="4"/>
    <n v="25"/>
    <s v="Vegetación natural"/>
    <s v="Otros"/>
    <s v="Tierra agrícolas"/>
    <s v="Agrícola"/>
    <x v="0"/>
  </r>
  <r>
    <s v="CONCHALI"/>
    <x v="1"/>
    <n v="131"/>
    <n v="13104"/>
    <x v="0"/>
    <n v="0"/>
    <s v="Vegetación natural"/>
    <s v="Otros"/>
    <s v="Tierra agrícolas"/>
    <s v="Agrícola"/>
    <x v="0"/>
  </r>
  <r>
    <s v="CONCHALI"/>
    <x v="1"/>
    <n v="131"/>
    <n v="13104"/>
    <x v="1"/>
    <n v="0"/>
    <s v="Vegetación natural"/>
    <s v="Otros"/>
    <s v="Tierra agrícolas"/>
    <s v="Agrícola"/>
    <x v="4"/>
  </r>
  <r>
    <s v="CONCHALI"/>
    <x v="1"/>
    <n v="131"/>
    <n v="13104"/>
    <x v="2"/>
    <n v="0"/>
    <s v="Vegetación natural"/>
    <s v="Otros"/>
    <s v="Tierra agrícolas"/>
    <s v="Agrícola"/>
    <x v="4"/>
  </r>
  <r>
    <s v="CONCHALI"/>
    <x v="1"/>
    <n v="131"/>
    <n v="13104"/>
    <x v="3"/>
    <n v="0"/>
    <s v="Vegetación natural"/>
    <s v="Otros"/>
    <s v="Tierra agrícolas"/>
    <s v="Agrícola"/>
    <x v="4"/>
  </r>
  <r>
    <s v="CONCHALI"/>
    <x v="1"/>
    <n v="131"/>
    <n v="13104"/>
    <x v="4"/>
    <n v="1"/>
    <s v="Vegetación natural"/>
    <s v="Otros"/>
    <s v="Tierra agrícolas"/>
    <s v="Agrícola"/>
    <x v="0"/>
  </r>
  <r>
    <s v="CONCON"/>
    <x v="0"/>
    <n v="51"/>
    <n v="5103"/>
    <x v="0"/>
    <n v="15"/>
    <s v="Vegetación natural"/>
    <s v="Otros"/>
    <s v="Tierra agrícolas"/>
    <s v="Agrícola"/>
    <x v="0"/>
  </r>
  <r>
    <s v="CONCON"/>
    <x v="0"/>
    <n v="51"/>
    <n v="5103"/>
    <x v="1"/>
    <n v="31"/>
    <s v="Vegetación natural"/>
    <s v="Otros"/>
    <s v="Tierra agrícolas"/>
    <s v="Agrícola"/>
    <x v="0"/>
  </r>
  <r>
    <s v="CONCON"/>
    <x v="0"/>
    <n v="51"/>
    <n v="5103"/>
    <x v="2"/>
    <n v="18"/>
    <s v="Vegetación natural"/>
    <s v="Otros"/>
    <s v="Tierra agrícolas"/>
    <s v="Agrícola"/>
    <x v="0"/>
  </r>
  <r>
    <s v="CONCON"/>
    <x v="0"/>
    <n v="51"/>
    <n v="5103"/>
    <x v="3"/>
    <n v="14"/>
    <s v="Vegetación natural"/>
    <s v="Otros"/>
    <s v="Tierra agrícolas"/>
    <s v="Agrícola"/>
    <x v="0"/>
  </r>
  <r>
    <s v="CONCON"/>
    <x v="0"/>
    <n v="51"/>
    <n v="5103"/>
    <x v="4"/>
    <n v="13"/>
    <s v="Vegetación natural"/>
    <s v="Otros"/>
    <s v="Tierra agrícolas"/>
    <s v="Agrícola"/>
    <x v="0"/>
  </r>
  <r>
    <s v="CONSTITUCION"/>
    <x v="12"/>
    <n v="71"/>
    <n v="7102"/>
    <x v="0"/>
    <n v="66"/>
    <s v="Vegetación natural"/>
    <s v="Otros"/>
    <s v="Tierra agrícolas"/>
    <s v="Agrícola"/>
    <x v="0"/>
  </r>
  <r>
    <s v="CONSTITUCION"/>
    <x v="12"/>
    <n v="71"/>
    <n v="7102"/>
    <x v="1"/>
    <n v="32"/>
    <s v="Vegetación natural"/>
    <s v="Otros"/>
    <s v="Tierra agrícolas"/>
    <s v="Agrícola"/>
    <x v="0"/>
  </r>
  <r>
    <s v="CONSTITUCION"/>
    <x v="12"/>
    <n v="71"/>
    <n v="7102"/>
    <x v="2"/>
    <n v="26"/>
    <s v="Vegetación natural"/>
    <s v="Otros"/>
    <s v="Tierra agrícolas"/>
    <s v="Agrícola"/>
    <x v="0"/>
  </r>
  <r>
    <s v="CONSTITUCION"/>
    <x v="12"/>
    <n v="71"/>
    <n v="7102"/>
    <x v="3"/>
    <n v="66"/>
    <s v="Vegetación natural"/>
    <s v="Otros"/>
    <s v="Tierra agrícolas"/>
    <s v="Agrícola"/>
    <x v="0"/>
  </r>
  <r>
    <s v="CONSTITUCION"/>
    <x v="12"/>
    <n v="71"/>
    <n v="7102"/>
    <x v="4"/>
    <n v="43"/>
    <s v="Vegetación natural"/>
    <s v="Otros"/>
    <s v="Tierra agrícolas"/>
    <s v="Agrícola"/>
    <x v="0"/>
  </r>
  <r>
    <s v="CONTULMO"/>
    <x v="2"/>
    <n v="82"/>
    <n v="8204"/>
    <x v="0"/>
    <n v="71"/>
    <s v="Vegetación natural"/>
    <s v="Otros"/>
    <s v="Tierra agrícolas"/>
    <s v="Agrícola"/>
    <x v="0"/>
  </r>
  <r>
    <s v="CONTULMO"/>
    <x v="2"/>
    <n v="82"/>
    <n v="8204"/>
    <x v="1"/>
    <n v="34"/>
    <s v="Vegetación natural"/>
    <s v="Otros"/>
    <s v="Tierra agrícolas"/>
    <s v="Agrícola"/>
    <x v="0"/>
  </r>
  <r>
    <s v="CONTULMO"/>
    <x v="2"/>
    <n v="82"/>
    <n v="8204"/>
    <x v="2"/>
    <n v="39"/>
    <s v="Vegetación natural"/>
    <s v="Otros"/>
    <s v="Tierra agrícolas"/>
    <s v="Agrícola"/>
    <x v="0"/>
  </r>
  <r>
    <s v="CONTULMO"/>
    <x v="2"/>
    <n v="82"/>
    <n v="8204"/>
    <x v="3"/>
    <n v="28"/>
    <s v="Vegetación natural"/>
    <s v="Otros"/>
    <s v="Tierra agrícolas"/>
    <s v="Agrícola"/>
    <x v="0"/>
  </r>
  <r>
    <s v="CONTULMO"/>
    <x v="2"/>
    <n v="82"/>
    <n v="8204"/>
    <x v="4"/>
    <n v="40"/>
    <s v="Vegetación natural"/>
    <s v="Otros"/>
    <s v="Tierra agrícolas"/>
    <s v="Agrícola"/>
    <x v="0"/>
  </r>
  <r>
    <s v="COPIAPÓ"/>
    <x v="3"/>
    <n v="31"/>
    <n v="3101"/>
    <x v="0"/>
    <n v="1"/>
    <s v="Vegetación natural"/>
    <s v="Otros"/>
    <s v="Tierra agrícolas"/>
    <s v="Agrícola"/>
    <x v="0"/>
  </r>
  <r>
    <s v="COPIAPÓ"/>
    <x v="3"/>
    <n v="31"/>
    <n v="3101"/>
    <x v="1"/>
    <n v="0"/>
    <s v="Vegetación natural"/>
    <s v="Otros"/>
    <s v="Tierra agrícolas"/>
    <s v="Agrícola"/>
    <x v="4"/>
  </r>
  <r>
    <s v="COPIAPÓ"/>
    <x v="3"/>
    <n v="31"/>
    <n v="3101"/>
    <x v="2"/>
    <n v="3"/>
    <s v="Vegetación natural"/>
    <s v="Otros"/>
    <s v="Tierra agrícolas"/>
    <s v="Agrícola"/>
    <x v="0"/>
  </r>
  <r>
    <s v="COPIAPÓ"/>
    <x v="3"/>
    <n v="31"/>
    <n v="3101"/>
    <x v="3"/>
    <n v="0"/>
    <s v="Vegetación natural"/>
    <s v="Otros"/>
    <s v="Tierra agrícolas"/>
    <s v="Agrícola"/>
    <x v="4"/>
  </r>
  <r>
    <s v="COPIAPÓ"/>
    <x v="3"/>
    <n v="31"/>
    <n v="3101"/>
    <x v="4"/>
    <n v="1"/>
    <s v="Vegetación natural"/>
    <s v="Otros"/>
    <s v="Tierra agrícolas"/>
    <s v="Agrícola"/>
    <x v="0"/>
  </r>
  <r>
    <s v="COQUIMBO"/>
    <x v="6"/>
    <n v="41"/>
    <n v="4102"/>
    <x v="0"/>
    <n v="15"/>
    <s v="Vegetación natural"/>
    <s v="Otros"/>
    <s v="Tierra agrícolas"/>
    <s v="Agrícola"/>
    <x v="0"/>
  </r>
  <r>
    <s v="COQUIMBO"/>
    <x v="6"/>
    <n v="41"/>
    <n v="4102"/>
    <x v="1"/>
    <n v="6"/>
    <s v="Vegetación natural"/>
    <s v="Otros"/>
    <s v="Tierra agrícolas"/>
    <s v="Agrícola"/>
    <x v="0"/>
  </r>
  <r>
    <s v="COQUIMBO"/>
    <x v="6"/>
    <n v="41"/>
    <n v="4102"/>
    <x v="2"/>
    <n v="18"/>
    <s v="Vegetación natural"/>
    <s v="Otros"/>
    <s v="Tierra agrícolas"/>
    <s v="Agrícola"/>
    <x v="0"/>
  </r>
  <r>
    <s v="COQUIMBO"/>
    <x v="6"/>
    <n v="41"/>
    <n v="4102"/>
    <x v="3"/>
    <n v="0"/>
    <s v="Vegetación natural"/>
    <s v="Otros"/>
    <s v="Tierra agrícolas"/>
    <s v="Agrícola"/>
    <x v="4"/>
  </r>
  <r>
    <s v="COQUIMBO"/>
    <x v="6"/>
    <n v="41"/>
    <n v="4102"/>
    <x v="4"/>
    <n v="21"/>
    <s v="Vegetación natural"/>
    <s v="Otros"/>
    <s v="Tierra agrícolas"/>
    <s v="Agrícola"/>
    <x v="0"/>
  </r>
  <r>
    <s v="CORONEL"/>
    <x v="2"/>
    <n v="81"/>
    <n v="8102"/>
    <x v="0"/>
    <n v="61"/>
    <s v="Vegetación natural"/>
    <s v="Otros"/>
    <s v="Tierra agrícolas"/>
    <s v="Agrícola"/>
    <x v="0"/>
  </r>
  <r>
    <s v="CORONEL"/>
    <x v="2"/>
    <n v="81"/>
    <n v="8102"/>
    <x v="1"/>
    <n v="57"/>
    <s v="Vegetación natural"/>
    <s v="Otros"/>
    <s v="Tierra agrícolas"/>
    <s v="Agrícola"/>
    <x v="0"/>
  </r>
  <r>
    <s v="CORONEL"/>
    <x v="2"/>
    <n v="81"/>
    <n v="8102"/>
    <x v="2"/>
    <n v="63"/>
    <s v="Vegetación natural"/>
    <s v="Otros"/>
    <s v="Tierra agrícolas"/>
    <s v="Agrícola"/>
    <x v="5"/>
  </r>
  <r>
    <s v="CORONEL"/>
    <x v="2"/>
    <n v="81"/>
    <n v="8102"/>
    <x v="3"/>
    <n v="33"/>
    <s v="Vegetación natural"/>
    <s v="Otros"/>
    <s v="Tierra agrícolas"/>
    <s v="Agrícola"/>
    <x v="0"/>
  </r>
  <r>
    <s v="CORONEL"/>
    <x v="2"/>
    <n v="81"/>
    <n v="8102"/>
    <x v="4"/>
    <n v="76"/>
    <s v="Vegetación natural"/>
    <s v="Otros"/>
    <s v="Tierra agrícolas"/>
    <s v="Agrícola"/>
    <x v="0"/>
  </r>
  <r>
    <s v="CORRAL"/>
    <x v="14"/>
    <n v="141"/>
    <n v="14102"/>
    <x v="0"/>
    <n v="6"/>
    <s v="Vegetación natural"/>
    <s v="Otros"/>
    <s v="Tierra agrícolas"/>
    <s v="Agrícola"/>
    <x v="0"/>
  </r>
  <r>
    <s v="CORRAL"/>
    <x v="14"/>
    <n v="141"/>
    <n v="14102"/>
    <x v="1"/>
    <n v="3"/>
    <s v="Vegetación natural"/>
    <s v="Otros"/>
    <s v="Tierra agrícolas"/>
    <s v="Agrícola"/>
    <x v="0"/>
  </r>
  <r>
    <s v="CORRAL"/>
    <x v="14"/>
    <n v="141"/>
    <n v="14102"/>
    <x v="2"/>
    <n v="1"/>
    <s v="Vegetación natural"/>
    <s v="Otros"/>
    <s v="Tierra agrícolas"/>
    <s v="Agrícola"/>
    <x v="0"/>
  </r>
  <r>
    <s v="CORRAL"/>
    <x v="14"/>
    <n v="141"/>
    <n v="14102"/>
    <x v="3"/>
    <n v="6"/>
    <s v="Vegetación natural"/>
    <s v="Otros"/>
    <s v="Tierra agrícolas"/>
    <s v="Agrícola"/>
    <x v="0"/>
  </r>
  <r>
    <s v="CORRAL"/>
    <x v="14"/>
    <n v="141"/>
    <n v="14102"/>
    <x v="4"/>
    <n v="10"/>
    <s v="Vegetación natural"/>
    <s v="Otros"/>
    <s v="Tierra agrícolas"/>
    <s v="Agrícola"/>
    <x v="0"/>
  </r>
  <r>
    <s v="COYHAIQUE"/>
    <x v="10"/>
    <n v="111"/>
    <n v="11101"/>
    <x v="0"/>
    <n v="9"/>
    <s v="Vegetación natural"/>
    <s v="Otros"/>
    <s v="Tierra agrícolas"/>
    <s v="Agrícola"/>
    <x v="82"/>
  </r>
  <r>
    <s v="COYHAIQUE"/>
    <x v="10"/>
    <n v="111"/>
    <n v="11101"/>
    <x v="1"/>
    <n v="24"/>
    <s v="Vegetación natural"/>
    <s v="Otros"/>
    <s v="Tierra agrícolas"/>
    <s v="Agrícola"/>
    <x v="0"/>
  </r>
  <r>
    <s v="COYHAIQUE"/>
    <x v="10"/>
    <n v="111"/>
    <n v="11101"/>
    <x v="2"/>
    <n v="9"/>
    <s v="Vegetación natural"/>
    <s v="Otros"/>
    <s v="Tierra agrícolas"/>
    <s v="Agrícola"/>
    <x v="0"/>
  </r>
  <r>
    <s v="COYHAIQUE"/>
    <x v="10"/>
    <n v="111"/>
    <n v="11101"/>
    <x v="3"/>
    <n v="16"/>
    <s v="Vegetación natural"/>
    <s v="Otros"/>
    <s v="Tierra agrícolas"/>
    <s v="Agrícola"/>
    <x v="0"/>
  </r>
  <r>
    <s v="COYHAIQUE"/>
    <x v="10"/>
    <n v="111"/>
    <n v="11101"/>
    <x v="4"/>
    <n v="23"/>
    <s v="Vegetación natural"/>
    <s v="Otros"/>
    <s v="Tierra agrícolas"/>
    <s v="Agrícola"/>
    <x v="0"/>
  </r>
  <r>
    <s v="CUNCO"/>
    <x v="7"/>
    <n v="91"/>
    <n v="9103"/>
    <x v="0"/>
    <n v="7"/>
    <s v="Vegetación natural"/>
    <s v="Otros"/>
    <s v="Tierra agrícolas"/>
    <s v="Agrícola"/>
    <x v="2697"/>
  </r>
  <r>
    <s v="CUNCO"/>
    <x v="7"/>
    <n v="91"/>
    <n v="9103"/>
    <x v="1"/>
    <n v="6"/>
    <s v="Vegetación natural"/>
    <s v="Otros"/>
    <s v="Tierra agrícolas"/>
    <s v="Agrícola"/>
    <x v="0"/>
  </r>
  <r>
    <s v="CUNCO"/>
    <x v="7"/>
    <n v="91"/>
    <n v="9103"/>
    <x v="2"/>
    <n v="6"/>
    <s v="Vegetación natural"/>
    <s v="Otros"/>
    <s v="Tierra agrícolas"/>
    <s v="Agrícola"/>
    <x v="0"/>
  </r>
  <r>
    <s v="CUNCO"/>
    <x v="7"/>
    <n v="91"/>
    <n v="9103"/>
    <x v="3"/>
    <n v="6"/>
    <s v="Vegetación natural"/>
    <s v="Otros"/>
    <s v="Tierra agrícolas"/>
    <s v="Agrícola"/>
    <x v="0"/>
  </r>
  <r>
    <s v="CUNCO"/>
    <x v="7"/>
    <n v="91"/>
    <n v="9103"/>
    <x v="4"/>
    <n v="6"/>
    <s v="Vegetación natural"/>
    <s v="Otros"/>
    <s v="Tierra agrícolas"/>
    <s v="Agrícola"/>
    <x v="0"/>
  </r>
  <r>
    <s v="CURACAUTIN"/>
    <x v="7"/>
    <n v="92"/>
    <n v="9203"/>
    <x v="0"/>
    <n v="6"/>
    <s v="Vegetación natural"/>
    <s v="Otros"/>
    <s v="Tierra agrícolas"/>
    <s v="Agrícola"/>
    <x v="0"/>
  </r>
  <r>
    <s v="CURACAUTIN"/>
    <x v="7"/>
    <n v="92"/>
    <n v="9203"/>
    <x v="1"/>
    <n v="4"/>
    <s v="Vegetación natural"/>
    <s v="Otros"/>
    <s v="Tierra agrícolas"/>
    <s v="Agrícola"/>
    <x v="0"/>
  </r>
  <r>
    <s v="CURACAUTIN"/>
    <x v="7"/>
    <n v="92"/>
    <n v="9203"/>
    <x v="2"/>
    <n v="6"/>
    <s v="Vegetación natural"/>
    <s v="Otros"/>
    <s v="Tierra agrícolas"/>
    <s v="Agrícola"/>
    <x v="0"/>
  </r>
  <r>
    <s v="CURACAUTIN"/>
    <x v="7"/>
    <n v="92"/>
    <n v="9203"/>
    <x v="3"/>
    <n v="4"/>
    <s v="Vegetación natural"/>
    <s v="Otros"/>
    <s v="Tierra agrícolas"/>
    <s v="Agrícola"/>
    <x v="0"/>
  </r>
  <r>
    <s v="CURACAUTIN"/>
    <x v="7"/>
    <n v="92"/>
    <n v="9203"/>
    <x v="4"/>
    <n v="8"/>
    <s v="Vegetación natural"/>
    <s v="Otros"/>
    <s v="Tierra agrícolas"/>
    <s v="Agrícola"/>
    <x v="0"/>
  </r>
  <r>
    <s v="CURACAVI"/>
    <x v="1"/>
    <n v="135"/>
    <n v="13503"/>
    <x v="0"/>
    <n v="27"/>
    <s v="Vegetación natural"/>
    <s v="Otros"/>
    <s v="Tierra agrícolas"/>
    <s v="Agrícola"/>
    <x v="233"/>
  </r>
  <r>
    <s v="CURACAVI"/>
    <x v="1"/>
    <n v="135"/>
    <n v="13503"/>
    <x v="1"/>
    <n v="45"/>
    <s v="Vegetación natural"/>
    <s v="Otros"/>
    <s v="Tierra agrícolas"/>
    <s v="Agrícola"/>
    <x v="0"/>
  </r>
  <r>
    <s v="CURACAVI"/>
    <x v="1"/>
    <n v="135"/>
    <n v="13503"/>
    <x v="2"/>
    <n v="53"/>
    <s v="Vegetación natural"/>
    <s v="Otros"/>
    <s v="Tierra agrícolas"/>
    <s v="Agrícola"/>
    <x v="0"/>
  </r>
  <r>
    <s v="CURACAVI"/>
    <x v="1"/>
    <n v="135"/>
    <n v="13503"/>
    <x v="3"/>
    <n v="34"/>
    <s v="Vegetación natural"/>
    <s v="Otros"/>
    <s v="Tierra agrícolas"/>
    <s v="Agrícola"/>
    <x v="14"/>
  </r>
  <r>
    <s v="CURACAVI"/>
    <x v="1"/>
    <n v="135"/>
    <n v="13503"/>
    <x v="4"/>
    <n v="29"/>
    <s v="Vegetación natural"/>
    <s v="Otros"/>
    <s v="Tierra agrícolas"/>
    <s v="Agrícola"/>
    <x v="0"/>
  </r>
  <r>
    <s v="CURACO DE VELEZ"/>
    <x v="5"/>
    <n v="102"/>
    <n v="10204"/>
    <x v="0"/>
    <n v="0"/>
    <s v="Vegetación natural"/>
    <s v="Otros"/>
    <s v="Tierra agrícolas"/>
    <s v="Agrícola"/>
    <x v="0"/>
  </r>
  <r>
    <s v="CURACO DE VELEZ"/>
    <x v="5"/>
    <n v="102"/>
    <n v="10204"/>
    <x v="1"/>
    <n v="1"/>
    <s v="Vegetación natural"/>
    <s v="Otros"/>
    <s v="Tierra agrícolas"/>
    <s v="Agrícola"/>
    <x v="0"/>
  </r>
  <r>
    <s v="CURACO DE VELEZ"/>
    <x v="5"/>
    <n v="102"/>
    <n v="10204"/>
    <x v="2"/>
    <n v="0"/>
    <s v="Vegetación natural"/>
    <s v="Otros"/>
    <s v="Tierra agrícolas"/>
    <s v="Agrícola"/>
    <x v="4"/>
  </r>
  <r>
    <s v="CURACO DE VELEZ"/>
    <x v="5"/>
    <n v="102"/>
    <n v="10204"/>
    <x v="3"/>
    <n v="0"/>
    <s v="Vegetación natural"/>
    <s v="Otros"/>
    <s v="Tierra agrícolas"/>
    <s v="Agrícola"/>
    <x v="4"/>
  </r>
  <r>
    <s v="CURACO DE VELEZ"/>
    <x v="5"/>
    <n v="102"/>
    <n v="10204"/>
    <x v="4"/>
    <n v="0"/>
    <s v="Vegetación natural"/>
    <s v="Otros"/>
    <s v="Tierra agrícolas"/>
    <s v="Agrícola"/>
    <x v="4"/>
  </r>
  <r>
    <s v="CURANILAHUE"/>
    <x v="2"/>
    <n v="82"/>
    <n v="8205"/>
    <x v="0"/>
    <n v="299"/>
    <s v="Vegetación natural"/>
    <s v="Otros"/>
    <s v="Tierra agrícolas"/>
    <s v="Agrícola"/>
    <x v="0"/>
  </r>
  <r>
    <s v="CURANILAHUE"/>
    <x v="2"/>
    <n v="82"/>
    <n v="8205"/>
    <x v="1"/>
    <n v="123"/>
    <s v="Vegetación natural"/>
    <s v="Otros"/>
    <s v="Tierra agrícolas"/>
    <s v="Agrícola"/>
    <x v="0"/>
  </r>
  <r>
    <s v="CURANILAHUE"/>
    <x v="2"/>
    <n v="82"/>
    <n v="8205"/>
    <x v="2"/>
    <n v="220"/>
    <s v="Vegetación natural"/>
    <s v="Otros"/>
    <s v="Tierra agrícolas"/>
    <s v="Agrícola"/>
    <x v="0"/>
  </r>
  <r>
    <s v="CURANILAHUE"/>
    <x v="2"/>
    <n v="82"/>
    <n v="8205"/>
    <x v="3"/>
    <n v="113"/>
    <s v="Vegetación natural"/>
    <s v="Otros"/>
    <s v="Tierra agrícolas"/>
    <s v="Agrícola"/>
    <x v="0"/>
  </r>
  <r>
    <s v="CURANILAHUE"/>
    <x v="2"/>
    <n v="82"/>
    <n v="8205"/>
    <x v="4"/>
    <n v="170"/>
    <s v="Vegetación natural"/>
    <s v="Otros"/>
    <s v="Tierra agrícolas"/>
    <s v="Agrícola"/>
    <x v="0"/>
  </r>
  <r>
    <s v="CURARREHUE"/>
    <x v="7"/>
    <n v="91"/>
    <n v="9104"/>
    <x v="0"/>
    <n v="2"/>
    <s v="Vegetación natural"/>
    <s v="Otros"/>
    <s v="Tierra agrícolas"/>
    <s v="Agrícola"/>
    <x v="0"/>
  </r>
  <r>
    <s v="CURARREHUE"/>
    <x v="7"/>
    <n v="91"/>
    <n v="9104"/>
    <x v="1"/>
    <n v="2"/>
    <s v="Vegetación natural"/>
    <s v="Otros"/>
    <s v="Tierra agrícolas"/>
    <s v="Agrícola"/>
    <x v="0"/>
  </r>
  <r>
    <s v="CURARREHUE"/>
    <x v="7"/>
    <n v="91"/>
    <n v="9104"/>
    <x v="2"/>
    <n v="1"/>
    <s v="Vegetación natural"/>
    <s v="Otros"/>
    <s v="Tierra agrícolas"/>
    <s v="Agrícola"/>
    <x v="0"/>
  </r>
  <r>
    <s v="CURARREHUE"/>
    <x v="7"/>
    <n v="91"/>
    <n v="9104"/>
    <x v="3"/>
    <n v="0"/>
    <s v="Vegetación natural"/>
    <s v="Otros"/>
    <s v="Tierra agrícolas"/>
    <s v="Agrícola"/>
    <x v="4"/>
  </r>
  <r>
    <s v="CURARREHUE"/>
    <x v="7"/>
    <n v="91"/>
    <n v="9104"/>
    <x v="4"/>
    <n v="1"/>
    <s v="Vegetación natural"/>
    <s v="Otros"/>
    <s v="Tierra agrícolas"/>
    <s v="Agrícola"/>
    <x v="0"/>
  </r>
  <r>
    <s v="CUREPTO"/>
    <x v="12"/>
    <n v="71"/>
    <n v="7103"/>
    <x v="0"/>
    <n v="52"/>
    <s v="Vegetación natural"/>
    <s v="Otros"/>
    <s v="Tierra agrícolas"/>
    <s v="Agrícola"/>
    <x v="5"/>
  </r>
  <r>
    <s v="CUREPTO"/>
    <x v="12"/>
    <n v="71"/>
    <n v="7103"/>
    <x v="1"/>
    <n v="20"/>
    <s v="Vegetación natural"/>
    <s v="Otros"/>
    <s v="Tierra agrícolas"/>
    <s v="Agrícola"/>
    <x v="84"/>
  </r>
  <r>
    <s v="CUREPTO"/>
    <x v="12"/>
    <n v="71"/>
    <n v="7103"/>
    <x v="2"/>
    <n v="19"/>
    <s v="Vegetación natural"/>
    <s v="Otros"/>
    <s v="Tierra agrícolas"/>
    <s v="Agrícola"/>
    <x v="0"/>
  </r>
  <r>
    <s v="CUREPTO"/>
    <x v="12"/>
    <n v="71"/>
    <n v="7103"/>
    <x v="3"/>
    <n v="23"/>
    <s v="Vegetación natural"/>
    <s v="Otros"/>
    <s v="Tierra agrícolas"/>
    <s v="Agrícola"/>
    <x v="3248"/>
  </r>
  <r>
    <s v="CUREPTO"/>
    <x v="12"/>
    <n v="71"/>
    <n v="7103"/>
    <x v="4"/>
    <n v="17"/>
    <s v="Vegetación natural"/>
    <s v="Otros"/>
    <s v="Tierra agrícolas"/>
    <s v="Agrícola"/>
    <x v="0"/>
  </r>
  <r>
    <s v="CURICO"/>
    <x v="12"/>
    <n v="73"/>
    <n v="7301"/>
    <x v="0"/>
    <n v="73"/>
    <s v="Vegetación natural"/>
    <s v="Otros"/>
    <s v="Tierra agrícolas"/>
    <s v="Agrícola"/>
    <x v="84"/>
  </r>
  <r>
    <s v="CURICO"/>
    <x v="12"/>
    <n v="73"/>
    <n v="7301"/>
    <x v="1"/>
    <n v="80"/>
    <s v="Vegetación natural"/>
    <s v="Otros"/>
    <s v="Tierra agrícolas"/>
    <s v="Agrícola"/>
    <x v="0"/>
  </r>
  <r>
    <s v="CURICO"/>
    <x v="12"/>
    <n v="73"/>
    <n v="7301"/>
    <x v="2"/>
    <n v="66"/>
    <s v="Vegetación natural"/>
    <s v="Otros"/>
    <s v="Tierra agrícolas"/>
    <s v="Agrícola"/>
    <x v="94"/>
  </r>
  <r>
    <s v="CURICO"/>
    <x v="12"/>
    <n v="73"/>
    <n v="7301"/>
    <x v="3"/>
    <n v="20"/>
    <s v="Vegetación natural"/>
    <s v="Otros"/>
    <s v="Tierra agrícolas"/>
    <s v="Agrícola"/>
    <x v="14"/>
  </r>
  <r>
    <s v="CURICO"/>
    <x v="12"/>
    <n v="73"/>
    <n v="7301"/>
    <x v="4"/>
    <n v="23"/>
    <s v="Vegetación natural"/>
    <s v="Otros"/>
    <s v="Tierra agrícolas"/>
    <s v="Agrícola"/>
    <x v="0"/>
  </r>
  <r>
    <s v="DALCAHUE"/>
    <x v="5"/>
    <n v="102"/>
    <n v="10205"/>
    <x v="0"/>
    <n v="12"/>
    <s v="Vegetación natural"/>
    <s v="Otros"/>
    <s v="Tierra agrícolas"/>
    <s v="Agrícola"/>
    <x v="0"/>
  </r>
  <r>
    <s v="DALCAHUE"/>
    <x v="5"/>
    <n v="102"/>
    <n v="10205"/>
    <x v="1"/>
    <n v="9"/>
    <s v="Vegetación natural"/>
    <s v="Otros"/>
    <s v="Tierra agrícolas"/>
    <s v="Agrícola"/>
    <x v="0"/>
  </r>
  <r>
    <s v="DALCAHUE"/>
    <x v="5"/>
    <n v="102"/>
    <n v="10205"/>
    <x v="2"/>
    <n v="11"/>
    <s v="Vegetación natural"/>
    <s v="Otros"/>
    <s v="Tierra agrícolas"/>
    <s v="Agrícola"/>
    <x v="0"/>
  </r>
  <r>
    <s v="DALCAHUE"/>
    <x v="5"/>
    <n v="102"/>
    <n v="10205"/>
    <x v="3"/>
    <n v="3"/>
    <s v="Vegetación natural"/>
    <s v="Otros"/>
    <s v="Tierra agrícolas"/>
    <s v="Agrícola"/>
    <x v="0"/>
  </r>
  <r>
    <s v="DALCAHUE"/>
    <x v="5"/>
    <n v="102"/>
    <n v="10205"/>
    <x v="4"/>
    <n v="16"/>
    <s v="Vegetación natural"/>
    <s v="Otros"/>
    <s v="Tierra agrícolas"/>
    <s v="Agrícola"/>
    <x v="0"/>
  </r>
  <r>
    <s v="DIEGO DE ALMAGRO"/>
    <x v="3"/>
    <n v="32"/>
    <n v="3202"/>
    <x v="0"/>
    <n v="0"/>
    <s v="Vegetación natural"/>
    <s v="Otros"/>
    <s v="Tierra agrícolas"/>
    <s v="Agrícola"/>
    <x v="0"/>
  </r>
  <r>
    <s v="DIEGO DE ALMAGRO"/>
    <x v="3"/>
    <n v="32"/>
    <n v="3202"/>
    <x v="1"/>
    <n v="0"/>
    <s v="Vegetación natural"/>
    <s v="Otros"/>
    <s v="Tierra agrícolas"/>
    <s v="Agrícola"/>
    <x v="4"/>
  </r>
  <r>
    <s v="DIEGO DE ALMAGRO"/>
    <x v="3"/>
    <n v="32"/>
    <n v="3202"/>
    <x v="2"/>
    <n v="0"/>
    <s v="Vegetación natural"/>
    <s v="Otros"/>
    <s v="Tierra agrícolas"/>
    <s v="Agrícola"/>
    <x v="4"/>
  </r>
  <r>
    <s v="DIEGO DE ALMAGRO"/>
    <x v="3"/>
    <n v="32"/>
    <n v="3202"/>
    <x v="3"/>
    <n v="0"/>
    <s v="Vegetación natural"/>
    <s v="Otros"/>
    <s v="Tierra agrícolas"/>
    <s v="Agrícola"/>
    <x v="4"/>
  </r>
  <r>
    <s v="DIEGO DE ALMAGRO"/>
    <x v="3"/>
    <n v="32"/>
    <n v="3202"/>
    <x v="4"/>
    <n v="0"/>
    <s v="Vegetación natural"/>
    <s v="Otros"/>
    <s v="Tierra agrícolas"/>
    <s v="Agrícola"/>
    <x v="4"/>
  </r>
  <r>
    <s v="DONIHUE"/>
    <x v="13"/>
    <n v="61"/>
    <n v="6105"/>
    <x v="0"/>
    <n v="12"/>
    <s v="Vegetación natural"/>
    <s v="Otros"/>
    <s v="Tierra agrícolas"/>
    <s v="Agrícola"/>
    <x v="0"/>
  </r>
  <r>
    <s v="DONIHUE"/>
    <x v="13"/>
    <n v="61"/>
    <n v="6105"/>
    <x v="1"/>
    <n v="6"/>
    <s v="Vegetación natural"/>
    <s v="Otros"/>
    <s v="Tierra agrícolas"/>
    <s v="Agrícola"/>
    <x v="0"/>
  </r>
  <r>
    <s v="DONIHUE"/>
    <x v="13"/>
    <n v="61"/>
    <n v="6105"/>
    <x v="2"/>
    <n v="6"/>
    <s v="Vegetación natural"/>
    <s v="Otros"/>
    <s v="Tierra agrícolas"/>
    <s v="Agrícola"/>
    <x v="0"/>
  </r>
  <r>
    <s v="DONIHUE"/>
    <x v="13"/>
    <n v="61"/>
    <n v="6105"/>
    <x v="3"/>
    <n v="3"/>
    <s v="Vegetación natural"/>
    <s v="Otros"/>
    <s v="Tierra agrícolas"/>
    <s v="Agrícola"/>
    <x v="0"/>
  </r>
  <r>
    <s v="DONIHUE"/>
    <x v="13"/>
    <n v="61"/>
    <n v="6105"/>
    <x v="4"/>
    <n v="1"/>
    <s v="Vegetación natural"/>
    <s v="Otros"/>
    <s v="Tierra agrícolas"/>
    <s v="Agrícola"/>
    <x v="0"/>
  </r>
  <r>
    <s v="EL BOSQUE"/>
    <x v="1"/>
    <n v="131"/>
    <n v="13105"/>
    <x v="0"/>
    <n v="0"/>
    <s v="Vegetación natural"/>
    <s v="Otros"/>
    <s v="Tierra agrícolas"/>
    <s v="Agrícola"/>
    <x v="0"/>
  </r>
  <r>
    <s v="EL BOSQUE"/>
    <x v="1"/>
    <n v="131"/>
    <n v="13105"/>
    <x v="1"/>
    <n v="0"/>
    <s v="Vegetación natural"/>
    <s v="Otros"/>
    <s v="Tierra agrícolas"/>
    <s v="Agrícola"/>
    <x v="4"/>
  </r>
  <r>
    <s v="EL BOSQUE"/>
    <x v="1"/>
    <n v="131"/>
    <n v="13105"/>
    <x v="2"/>
    <n v="0"/>
    <s v="Vegetación natural"/>
    <s v="Otros"/>
    <s v="Tierra agrícolas"/>
    <s v="Agrícola"/>
    <x v="4"/>
  </r>
  <r>
    <s v="EL BOSQUE"/>
    <x v="1"/>
    <n v="131"/>
    <n v="13105"/>
    <x v="3"/>
    <n v="0"/>
    <s v="Vegetación natural"/>
    <s v="Otros"/>
    <s v="Tierra agrícolas"/>
    <s v="Agrícola"/>
    <x v="4"/>
  </r>
  <r>
    <s v="EL BOSQUE"/>
    <x v="1"/>
    <n v="131"/>
    <n v="13105"/>
    <x v="4"/>
    <n v="0"/>
    <s v="Vegetación natural"/>
    <s v="Otros"/>
    <s v="Tierra agrícolas"/>
    <s v="Agrícola"/>
    <x v="4"/>
  </r>
  <r>
    <s v="EL CARMEN"/>
    <x v="11"/>
    <n v="161"/>
    <n v="16104"/>
    <x v="0"/>
    <n v="7"/>
    <s v="Vegetación natural"/>
    <s v="Otros"/>
    <s v="Tierra agrícolas"/>
    <s v="Agrícola"/>
    <x v="0"/>
  </r>
  <r>
    <s v="EL CARMEN"/>
    <x v="11"/>
    <n v="161"/>
    <n v="16104"/>
    <x v="1"/>
    <n v="20"/>
    <s v="Vegetación natural"/>
    <s v="Otros"/>
    <s v="Tierra agrícolas"/>
    <s v="Agrícola"/>
    <x v="418"/>
  </r>
  <r>
    <s v="EL CARMEN"/>
    <x v="11"/>
    <n v="161"/>
    <n v="16104"/>
    <x v="2"/>
    <n v="5"/>
    <s v="Vegetación natural"/>
    <s v="Otros"/>
    <s v="Tierra agrícolas"/>
    <s v="Agrícola"/>
    <x v="0"/>
  </r>
  <r>
    <s v="EL CARMEN"/>
    <x v="11"/>
    <n v="161"/>
    <n v="16104"/>
    <x v="3"/>
    <n v="11"/>
    <s v="Vegetación natural"/>
    <s v="Otros"/>
    <s v="Tierra agrícolas"/>
    <s v="Agrícola"/>
    <x v="2204"/>
  </r>
  <r>
    <s v="EL CARMEN"/>
    <x v="11"/>
    <n v="161"/>
    <n v="16104"/>
    <x v="4"/>
    <n v="3"/>
    <s v="Vegetación natural"/>
    <s v="Otros"/>
    <s v="Tierra agrícolas"/>
    <s v="Agrícola"/>
    <x v="0"/>
  </r>
  <r>
    <s v="EL MONTE"/>
    <x v="1"/>
    <n v="136"/>
    <n v="13602"/>
    <x v="0"/>
    <n v="22"/>
    <s v="Vegetación natural"/>
    <s v="Otros"/>
    <s v="Tierra agrícolas"/>
    <s v="Agrícola"/>
    <x v="0"/>
  </r>
  <r>
    <s v="EL MONTE"/>
    <x v="1"/>
    <n v="136"/>
    <n v="13602"/>
    <x v="1"/>
    <n v="11"/>
    <s v="Vegetación natural"/>
    <s v="Otros"/>
    <s v="Tierra agrícolas"/>
    <s v="Agrícola"/>
    <x v="0"/>
  </r>
  <r>
    <s v="EL MONTE"/>
    <x v="1"/>
    <n v="136"/>
    <n v="13602"/>
    <x v="2"/>
    <n v="6"/>
    <s v="Vegetación natural"/>
    <s v="Otros"/>
    <s v="Tierra agrícolas"/>
    <s v="Agrícola"/>
    <x v="114"/>
  </r>
  <r>
    <s v="EL MONTE"/>
    <x v="1"/>
    <n v="136"/>
    <n v="13602"/>
    <x v="3"/>
    <n v="3"/>
    <s v="Vegetación natural"/>
    <s v="Otros"/>
    <s v="Tierra agrícolas"/>
    <s v="Agrícola"/>
    <x v="0"/>
  </r>
  <r>
    <s v="EL MONTE"/>
    <x v="1"/>
    <n v="136"/>
    <n v="13602"/>
    <x v="4"/>
    <n v="4"/>
    <s v="Vegetación natural"/>
    <s v="Otros"/>
    <s v="Tierra agrícolas"/>
    <s v="Agrícola"/>
    <x v="0"/>
  </r>
  <r>
    <s v="EL QUISCO"/>
    <x v="0"/>
    <n v="56"/>
    <n v="5604"/>
    <x v="0"/>
    <n v="8"/>
    <s v="Vegetación natural"/>
    <s v="Otros"/>
    <s v="Tierra agrícolas"/>
    <s v="Agrícola"/>
    <x v="0"/>
  </r>
  <r>
    <s v="EL QUISCO"/>
    <x v="0"/>
    <n v="56"/>
    <n v="5604"/>
    <x v="1"/>
    <n v="52"/>
    <s v="Vegetación natural"/>
    <s v="Otros"/>
    <s v="Tierra agrícolas"/>
    <s v="Agrícola"/>
    <x v="0"/>
  </r>
  <r>
    <s v="EL QUISCO"/>
    <x v="0"/>
    <n v="56"/>
    <n v="5604"/>
    <x v="2"/>
    <n v="2"/>
    <s v="Vegetación natural"/>
    <s v="Otros"/>
    <s v="Tierra agrícolas"/>
    <s v="Agrícola"/>
    <x v="0"/>
  </r>
  <r>
    <s v="EL QUISCO"/>
    <x v="0"/>
    <n v="56"/>
    <n v="5604"/>
    <x v="3"/>
    <n v="17"/>
    <s v="Vegetación natural"/>
    <s v="Otros"/>
    <s v="Tierra agrícolas"/>
    <s v="Agrícola"/>
    <x v="0"/>
  </r>
  <r>
    <s v="EL QUISCO"/>
    <x v="0"/>
    <n v="56"/>
    <n v="5604"/>
    <x v="4"/>
    <n v="6"/>
    <s v="Vegetación natural"/>
    <s v="Otros"/>
    <s v="Tierra agrícolas"/>
    <s v="Agrícola"/>
    <x v="0"/>
  </r>
  <r>
    <s v="EL TABO"/>
    <x v="0"/>
    <n v="56"/>
    <n v="5605"/>
    <x v="0"/>
    <n v="7"/>
    <s v="Vegetación natural"/>
    <s v="Otros"/>
    <s v="Tierra agrícolas"/>
    <s v="Agrícola"/>
    <x v="0"/>
  </r>
  <r>
    <s v="EL TABO"/>
    <x v="0"/>
    <n v="56"/>
    <n v="5605"/>
    <x v="1"/>
    <n v="0"/>
    <s v="Vegetación natural"/>
    <s v="Otros"/>
    <s v="Tierra agrícolas"/>
    <s v="Agrícola"/>
    <x v="4"/>
  </r>
  <r>
    <s v="EL TABO"/>
    <x v="0"/>
    <n v="56"/>
    <n v="5605"/>
    <x v="2"/>
    <n v="9"/>
    <s v="Vegetación natural"/>
    <s v="Otros"/>
    <s v="Tierra agrícolas"/>
    <s v="Agrícola"/>
    <x v="0"/>
  </r>
  <r>
    <s v="EL TABO"/>
    <x v="0"/>
    <n v="56"/>
    <n v="5605"/>
    <x v="3"/>
    <n v="12"/>
    <s v="Vegetación natural"/>
    <s v="Otros"/>
    <s v="Tierra agrícolas"/>
    <s v="Agrícola"/>
    <x v="0"/>
  </r>
  <r>
    <s v="EL TABO"/>
    <x v="0"/>
    <n v="56"/>
    <n v="5605"/>
    <x v="4"/>
    <n v="8"/>
    <s v="Vegetación natural"/>
    <s v="Otros"/>
    <s v="Tierra agrícolas"/>
    <s v="Agrícola"/>
    <x v="0"/>
  </r>
  <r>
    <s v="EMPEDRADO"/>
    <x v="12"/>
    <n v="71"/>
    <n v="7104"/>
    <x v="0"/>
    <n v="16"/>
    <s v="Vegetación natural"/>
    <s v="Otros"/>
    <s v="Tierra agrícolas"/>
    <s v="Agrícola"/>
    <x v="0"/>
  </r>
  <r>
    <s v="EMPEDRADO"/>
    <x v="12"/>
    <n v="71"/>
    <n v="7104"/>
    <x v="1"/>
    <n v="8"/>
    <s v="Vegetación natural"/>
    <s v="Otros"/>
    <s v="Tierra agrícolas"/>
    <s v="Agrícola"/>
    <x v="0"/>
  </r>
  <r>
    <s v="EMPEDRADO"/>
    <x v="12"/>
    <n v="71"/>
    <n v="7104"/>
    <x v="2"/>
    <n v="9"/>
    <s v="Vegetación natural"/>
    <s v="Otros"/>
    <s v="Tierra agrícolas"/>
    <s v="Agrícola"/>
    <x v="0"/>
  </r>
  <r>
    <s v="EMPEDRADO"/>
    <x v="12"/>
    <n v="71"/>
    <n v="7104"/>
    <x v="3"/>
    <n v="8"/>
    <s v="Vegetación natural"/>
    <s v="Otros"/>
    <s v="Tierra agrícolas"/>
    <s v="Agrícola"/>
    <x v="0"/>
  </r>
  <r>
    <s v="EMPEDRADO"/>
    <x v="12"/>
    <n v="71"/>
    <n v="7104"/>
    <x v="4"/>
    <n v="23"/>
    <s v="Vegetación natural"/>
    <s v="Otros"/>
    <s v="Tierra agrícolas"/>
    <s v="Agrícola"/>
    <x v="0"/>
  </r>
  <r>
    <s v="PUYEHUE"/>
    <x v="5"/>
    <n v="103"/>
    <n v="10304"/>
    <x v="0"/>
    <n v="0"/>
    <s v="Vegetación natural"/>
    <s v="Otros"/>
    <s v="Tierra agrícolas"/>
    <s v="Agrícola"/>
    <x v="0"/>
  </r>
  <r>
    <s v="PUYEHUE"/>
    <x v="5"/>
    <n v="103"/>
    <n v="10304"/>
    <x v="1"/>
    <n v="0"/>
    <s v="Vegetación natural"/>
    <s v="Otros"/>
    <s v="Tierra agrícolas"/>
    <s v="Agrícola"/>
    <x v="4"/>
  </r>
  <r>
    <s v="PUYEHUE"/>
    <x v="5"/>
    <n v="103"/>
    <n v="10304"/>
    <x v="2"/>
    <n v="0"/>
    <s v="Vegetación natural"/>
    <s v="Otros"/>
    <s v="Tierra agrícolas"/>
    <s v="Agrícola"/>
    <x v="4"/>
  </r>
  <r>
    <s v="PUYEHUE"/>
    <x v="5"/>
    <n v="103"/>
    <n v="10304"/>
    <x v="3"/>
    <n v="0"/>
    <s v="Vegetación natural"/>
    <s v="Otros"/>
    <s v="Tierra agrícolas"/>
    <s v="Agrícola"/>
    <x v="4"/>
  </r>
  <r>
    <s v="PUYEHUE"/>
    <x v="5"/>
    <n v="103"/>
    <n v="10304"/>
    <x v="4"/>
    <n v="0"/>
    <s v="Vegetación natural"/>
    <s v="Otros"/>
    <s v="Tierra agrícolas"/>
    <s v="Agrícola"/>
    <x v="4"/>
  </r>
  <r>
    <s v="ERCILLA"/>
    <x v="7"/>
    <n v="92"/>
    <n v="9204"/>
    <x v="0"/>
    <n v="92"/>
    <s v="Vegetación natural"/>
    <s v="Otros"/>
    <s v="Tierra agrícolas"/>
    <s v="Agrícola"/>
    <x v="3249"/>
  </r>
  <r>
    <s v="ERCILLA"/>
    <x v="7"/>
    <n v="92"/>
    <n v="9204"/>
    <x v="1"/>
    <n v="116"/>
    <s v="Vegetación natural"/>
    <s v="Otros"/>
    <s v="Tierra agrícolas"/>
    <s v="Agrícola"/>
    <x v="3250"/>
  </r>
  <r>
    <s v="ERCILLA"/>
    <x v="7"/>
    <n v="92"/>
    <n v="9204"/>
    <x v="2"/>
    <n v="64"/>
    <s v="Vegetación natural"/>
    <s v="Otros"/>
    <s v="Tierra agrícolas"/>
    <s v="Agrícola"/>
    <x v="271"/>
  </r>
  <r>
    <s v="ERCILLA"/>
    <x v="7"/>
    <n v="92"/>
    <n v="9204"/>
    <x v="3"/>
    <n v="53"/>
    <s v="Vegetación natural"/>
    <s v="Otros"/>
    <s v="Tierra agrícolas"/>
    <s v="Agrícola"/>
    <x v="3251"/>
  </r>
  <r>
    <s v="ERCILLA"/>
    <x v="7"/>
    <n v="92"/>
    <n v="9204"/>
    <x v="4"/>
    <n v="96"/>
    <s v="Vegetación natural"/>
    <s v="Otros"/>
    <s v="Tierra agrícolas"/>
    <s v="Agrícola"/>
    <x v="3252"/>
  </r>
  <r>
    <s v="ESTACION CENTRAL"/>
    <x v="1"/>
    <n v="131"/>
    <n v="13106"/>
    <x v="0"/>
    <n v="0"/>
    <s v="Vegetación natural"/>
    <s v="Otros"/>
    <s v="Tierra agrícolas"/>
    <s v="Agrícola"/>
    <x v="0"/>
  </r>
  <r>
    <s v="ESTACION CENTRAL"/>
    <x v="1"/>
    <n v="131"/>
    <n v="13106"/>
    <x v="1"/>
    <n v="0"/>
    <s v="Vegetación natural"/>
    <s v="Otros"/>
    <s v="Tierra agrícolas"/>
    <s v="Agrícola"/>
    <x v="4"/>
  </r>
  <r>
    <s v="ESTACION CENTRAL"/>
    <x v="1"/>
    <n v="131"/>
    <n v="13106"/>
    <x v="2"/>
    <n v="0"/>
    <s v="Vegetación natural"/>
    <s v="Otros"/>
    <s v="Tierra agrícolas"/>
    <s v="Agrícola"/>
    <x v="4"/>
  </r>
  <r>
    <s v="ESTACION CENTRAL"/>
    <x v="1"/>
    <n v="131"/>
    <n v="13106"/>
    <x v="3"/>
    <n v="0"/>
    <s v="Vegetación natural"/>
    <s v="Otros"/>
    <s v="Tierra agrícolas"/>
    <s v="Agrícola"/>
    <x v="4"/>
  </r>
  <r>
    <s v="ESTACION CENTRAL"/>
    <x v="1"/>
    <n v="131"/>
    <n v="13106"/>
    <x v="4"/>
    <n v="0"/>
    <s v="Vegetación natural"/>
    <s v="Otros"/>
    <s v="Tierra agrícolas"/>
    <s v="Agrícola"/>
    <x v="4"/>
  </r>
  <r>
    <s v="FLORIDA"/>
    <x v="2"/>
    <n v="81"/>
    <n v="8104"/>
    <x v="0"/>
    <n v="53"/>
    <s v="Vegetación natural"/>
    <s v="Otros"/>
    <s v="Tierra agrícolas"/>
    <s v="Agrícola"/>
    <x v="0"/>
  </r>
  <r>
    <s v="FLORIDA"/>
    <x v="2"/>
    <n v="81"/>
    <n v="8104"/>
    <x v="1"/>
    <n v="58"/>
    <s v="Vegetación natural"/>
    <s v="Otros"/>
    <s v="Tierra agrícolas"/>
    <s v="Agrícola"/>
    <x v="0"/>
  </r>
  <r>
    <s v="FLORIDA"/>
    <x v="2"/>
    <n v="81"/>
    <n v="8104"/>
    <x v="2"/>
    <n v="21"/>
    <s v="Vegetación natural"/>
    <s v="Otros"/>
    <s v="Tierra agrícolas"/>
    <s v="Agrícola"/>
    <x v="36"/>
  </r>
  <r>
    <s v="FLORIDA"/>
    <x v="2"/>
    <n v="81"/>
    <n v="8104"/>
    <x v="3"/>
    <n v="42"/>
    <s v="Vegetación natural"/>
    <s v="Otros"/>
    <s v="Tierra agrícolas"/>
    <s v="Agrícola"/>
    <x v="3253"/>
  </r>
  <r>
    <s v="FLORIDA"/>
    <x v="2"/>
    <n v="81"/>
    <n v="8104"/>
    <x v="4"/>
    <n v="34"/>
    <s v="Vegetación natural"/>
    <s v="Otros"/>
    <s v="Tierra agrícolas"/>
    <s v="Agrícola"/>
    <x v="39"/>
  </r>
  <r>
    <s v="FREIRE"/>
    <x v="7"/>
    <n v="91"/>
    <n v="9105"/>
    <x v="0"/>
    <n v="14"/>
    <s v="Vegetación natural"/>
    <s v="Otros"/>
    <s v="Tierra agrícolas"/>
    <s v="Agrícola"/>
    <x v="3254"/>
  </r>
  <r>
    <s v="FREIRE"/>
    <x v="7"/>
    <n v="91"/>
    <n v="9105"/>
    <x v="1"/>
    <n v="22"/>
    <s v="Vegetación natural"/>
    <s v="Otros"/>
    <s v="Tierra agrícolas"/>
    <s v="Agrícola"/>
    <x v="3255"/>
  </r>
  <r>
    <s v="FREIRE"/>
    <x v="7"/>
    <n v="91"/>
    <n v="9105"/>
    <x v="2"/>
    <n v="8"/>
    <s v="Vegetación natural"/>
    <s v="Otros"/>
    <s v="Tierra agrícolas"/>
    <s v="Agrícola"/>
    <x v="0"/>
  </r>
  <r>
    <s v="FREIRE"/>
    <x v="7"/>
    <n v="91"/>
    <n v="9105"/>
    <x v="3"/>
    <n v="6"/>
    <s v="Vegetación natural"/>
    <s v="Otros"/>
    <s v="Tierra agrícolas"/>
    <s v="Agrícola"/>
    <x v="0"/>
  </r>
  <r>
    <s v="FREIRE"/>
    <x v="7"/>
    <n v="91"/>
    <n v="9105"/>
    <x v="4"/>
    <n v="12"/>
    <s v="Vegetación natural"/>
    <s v="Otros"/>
    <s v="Tierra agrícolas"/>
    <s v="Agrícola"/>
    <x v="0"/>
  </r>
  <r>
    <s v="FREIRINA"/>
    <x v="3"/>
    <n v="33"/>
    <n v="3303"/>
    <x v="0"/>
    <n v="5"/>
    <s v="Vegetación natural"/>
    <s v="Otros"/>
    <s v="Tierra agrícolas"/>
    <s v="Agrícola"/>
    <x v="0"/>
  </r>
  <r>
    <s v="FREIRINA"/>
    <x v="3"/>
    <n v="33"/>
    <n v="3303"/>
    <x v="1"/>
    <n v="8"/>
    <s v="Vegetación natural"/>
    <s v="Otros"/>
    <s v="Tierra agrícolas"/>
    <s v="Agrícola"/>
    <x v="0"/>
  </r>
  <r>
    <s v="FREIRINA"/>
    <x v="3"/>
    <n v="33"/>
    <n v="3303"/>
    <x v="2"/>
    <n v="2"/>
    <s v="Vegetación natural"/>
    <s v="Otros"/>
    <s v="Tierra agrícolas"/>
    <s v="Agrícola"/>
    <x v="0"/>
  </r>
  <r>
    <s v="FREIRINA"/>
    <x v="3"/>
    <n v="33"/>
    <n v="3303"/>
    <x v="3"/>
    <n v="1"/>
    <s v="Vegetación natural"/>
    <s v="Otros"/>
    <s v="Tierra agrícolas"/>
    <s v="Agrícola"/>
    <x v="0"/>
  </r>
  <r>
    <s v="FREIRINA"/>
    <x v="3"/>
    <n v="33"/>
    <n v="3303"/>
    <x v="4"/>
    <n v="7"/>
    <s v="Vegetación natural"/>
    <s v="Otros"/>
    <s v="Tierra agrícolas"/>
    <s v="Agrícola"/>
    <x v="0"/>
  </r>
  <r>
    <s v="FRESIA"/>
    <x v="5"/>
    <n v="101"/>
    <n v="10104"/>
    <x v="0"/>
    <n v="5"/>
    <s v="Vegetación natural"/>
    <s v="Otros"/>
    <s v="Tierra agrícolas"/>
    <s v="Agrícola"/>
    <x v="93"/>
  </r>
  <r>
    <s v="FRESIA"/>
    <x v="5"/>
    <n v="101"/>
    <n v="10104"/>
    <x v="1"/>
    <n v="5"/>
    <s v="Vegetación natural"/>
    <s v="Otros"/>
    <s v="Tierra agrícolas"/>
    <s v="Agrícola"/>
    <x v="0"/>
  </r>
  <r>
    <s v="FRESIA"/>
    <x v="5"/>
    <n v="101"/>
    <n v="10104"/>
    <x v="2"/>
    <n v="1"/>
    <s v="Vegetación natural"/>
    <s v="Otros"/>
    <s v="Tierra agrícolas"/>
    <s v="Agrícola"/>
    <x v="0"/>
  </r>
  <r>
    <s v="FRESIA"/>
    <x v="5"/>
    <n v="101"/>
    <n v="10104"/>
    <x v="3"/>
    <n v="2"/>
    <s v="Vegetación natural"/>
    <s v="Otros"/>
    <s v="Tierra agrícolas"/>
    <s v="Agrícola"/>
    <x v="0"/>
  </r>
  <r>
    <s v="FRESIA"/>
    <x v="5"/>
    <n v="101"/>
    <n v="10104"/>
    <x v="4"/>
    <n v="3"/>
    <s v="Vegetación natural"/>
    <s v="Otros"/>
    <s v="Tierra agrícolas"/>
    <s v="Agrícola"/>
    <x v="0"/>
  </r>
  <r>
    <s v="FRUTILLAR"/>
    <x v="5"/>
    <n v="101"/>
    <n v="10105"/>
    <x v="0"/>
    <n v="0"/>
    <s v="Vegetación natural"/>
    <s v="Otros"/>
    <s v="Tierra agrícolas"/>
    <s v="Agrícola"/>
    <x v="0"/>
  </r>
  <r>
    <s v="FRUTILLAR"/>
    <x v="5"/>
    <n v="101"/>
    <n v="10105"/>
    <x v="1"/>
    <n v="0"/>
    <s v="Vegetación natural"/>
    <s v="Otros"/>
    <s v="Tierra agrícolas"/>
    <s v="Agrícola"/>
    <x v="4"/>
  </r>
  <r>
    <s v="FRUTILLAR"/>
    <x v="5"/>
    <n v="101"/>
    <n v="10105"/>
    <x v="2"/>
    <n v="1"/>
    <s v="Vegetación natural"/>
    <s v="Otros"/>
    <s v="Tierra agrícolas"/>
    <s v="Agrícola"/>
    <x v="0"/>
  </r>
  <r>
    <s v="FRUTILLAR"/>
    <x v="5"/>
    <n v="101"/>
    <n v="10105"/>
    <x v="3"/>
    <n v="0"/>
    <s v="Vegetación natural"/>
    <s v="Otros"/>
    <s v="Tierra agrícolas"/>
    <s v="Agrícola"/>
    <x v="4"/>
  </r>
  <r>
    <s v="FRUTILLAR"/>
    <x v="5"/>
    <n v="101"/>
    <n v="10105"/>
    <x v="4"/>
    <n v="0"/>
    <s v="Vegetación natural"/>
    <s v="Otros"/>
    <s v="Tierra agrícolas"/>
    <s v="Agrícola"/>
    <x v="4"/>
  </r>
  <r>
    <s v="FUTALEUFU"/>
    <x v="5"/>
    <n v="104"/>
    <n v="10402"/>
    <x v="0"/>
    <n v="0"/>
    <s v="Vegetación natural"/>
    <s v="Otros"/>
    <s v="Tierra agrícolas"/>
    <s v="Agrícola"/>
    <x v="0"/>
  </r>
  <r>
    <s v="FUTALEUFU"/>
    <x v="5"/>
    <n v="104"/>
    <n v="10402"/>
    <x v="1"/>
    <n v="1"/>
    <s v="Vegetación natural"/>
    <s v="Otros"/>
    <s v="Tierra agrícolas"/>
    <s v="Agrícola"/>
    <x v="0"/>
  </r>
  <r>
    <s v="FUTALEUFU"/>
    <x v="5"/>
    <n v="104"/>
    <n v="10402"/>
    <x v="2"/>
    <n v="1"/>
    <s v="Vegetación natural"/>
    <s v="Otros"/>
    <s v="Tierra agrícolas"/>
    <s v="Agrícola"/>
    <x v="0"/>
  </r>
  <r>
    <s v="FUTALEUFU"/>
    <x v="5"/>
    <n v="104"/>
    <n v="10402"/>
    <x v="3"/>
    <n v="0"/>
    <s v="Vegetación natural"/>
    <s v="Otros"/>
    <s v="Tierra agrícolas"/>
    <s v="Agrícola"/>
    <x v="4"/>
  </r>
  <r>
    <s v="FUTALEUFU"/>
    <x v="5"/>
    <n v="104"/>
    <n v="10402"/>
    <x v="4"/>
    <n v="1"/>
    <s v="Vegetación natural"/>
    <s v="Otros"/>
    <s v="Tierra agrícolas"/>
    <s v="Agrícola"/>
    <x v="0"/>
  </r>
  <r>
    <s v="FUTRONO"/>
    <x v="14"/>
    <n v="142"/>
    <n v="14202"/>
    <x v="0"/>
    <n v="1"/>
    <s v="Vegetación natural"/>
    <s v="Otros"/>
    <s v="Tierra agrícolas"/>
    <s v="Agrícola"/>
    <x v="0"/>
  </r>
  <r>
    <s v="FUTRONO"/>
    <x v="14"/>
    <n v="142"/>
    <n v="14202"/>
    <x v="1"/>
    <n v="0"/>
    <s v="Vegetación natural"/>
    <s v="Otros"/>
    <s v="Tierra agrícolas"/>
    <s v="Agrícola"/>
    <x v="4"/>
  </r>
  <r>
    <s v="FUTRONO"/>
    <x v="14"/>
    <n v="142"/>
    <n v="14202"/>
    <x v="2"/>
    <n v="0"/>
    <s v="Vegetación natural"/>
    <s v="Otros"/>
    <s v="Tierra agrícolas"/>
    <s v="Agrícola"/>
    <x v="4"/>
  </r>
  <r>
    <s v="FUTRONO"/>
    <x v="14"/>
    <n v="142"/>
    <n v="14202"/>
    <x v="3"/>
    <n v="0"/>
    <s v="Vegetación natural"/>
    <s v="Otros"/>
    <s v="Tierra agrícolas"/>
    <s v="Agrícola"/>
    <x v="4"/>
  </r>
  <r>
    <s v="FUTRONO"/>
    <x v="14"/>
    <n v="142"/>
    <n v="14202"/>
    <x v="4"/>
    <n v="0"/>
    <s v="Vegetación natural"/>
    <s v="Otros"/>
    <s v="Tierra agrícolas"/>
    <s v="Agrícola"/>
    <x v="4"/>
  </r>
  <r>
    <s v="GALVARINO"/>
    <x v="7"/>
    <n v="91"/>
    <n v="9106"/>
    <x v="0"/>
    <n v="185"/>
    <s v="Vegetación natural"/>
    <s v="Otros"/>
    <s v="Tierra agrícolas"/>
    <s v="Agrícola"/>
    <x v="3256"/>
  </r>
  <r>
    <s v="GALVARINO"/>
    <x v="7"/>
    <n v="91"/>
    <n v="9106"/>
    <x v="1"/>
    <n v="99"/>
    <s v="Vegetación natural"/>
    <s v="Otros"/>
    <s v="Tierra agrícolas"/>
    <s v="Agrícola"/>
    <x v="459"/>
  </r>
  <r>
    <s v="GALVARINO"/>
    <x v="7"/>
    <n v="91"/>
    <n v="9106"/>
    <x v="2"/>
    <n v="102"/>
    <s v="Vegetación natural"/>
    <s v="Otros"/>
    <s v="Tierra agrícolas"/>
    <s v="Agrícola"/>
    <x v="0"/>
  </r>
  <r>
    <s v="GALVARINO"/>
    <x v="7"/>
    <n v="91"/>
    <n v="9106"/>
    <x v="3"/>
    <n v="86"/>
    <s v="Vegetación natural"/>
    <s v="Otros"/>
    <s v="Tierra agrícolas"/>
    <s v="Agrícola"/>
    <x v="3257"/>
  </r>
  <r>
    <s v="GALVARINO"/>
    <x v="7"/>
    <n v="91"/>
    <n v="9106"/>
    <x v="4"/>
    <n v="102"/>
    <s v="Vegetación natural"/>
    <s v="Otros"/>
    <s v="Tierra agrícolas"/>
    <s v="Agrícola"/>
    <x v="3258"/>
  </r>
  <r>
    <s v="GENERAL LAGOS"/>
    <x v="9"/>
    <n v="152"/>
    <n v="15202"/>
    <x v="0"/>
    <n v="0"/>
    <s v="Vegetación natural"/>
    <s v="Otros"/>
    <s v="Tierra agrícolas"/>
    <s v="Agrícola"/>
    <x v="0"/>
  </r>
  <r>
    <s v="GENERAL LAGOS"/>
    <x v="9"/>
    <n v="152"/>
    <n v="15202"/>
    <x v="1"/>
    <n v="0"/>
    <s v="Vegetación natural"/>
    <s v="Otros"/>
    <s v="Tierra agrícolas"/>
    <s v="Agrícola"/>
    <x v="4"/>
  </r>
  <r>
    <s v="GENERAL LAGOS"/>
    <x v="9"/>
    <n v="152"/>
    <n v="15202"/>
    <x v="2"/>
    <n v="0"/>
    <s v="Vegetación natural"/>
    <s v="Otros"/>
    <s v="Tierra agrícolas"/>
    <s v="Agrícola"/>
    <x v="4"/>
  </r>
  <r>
    <s v="GENERAL LAGOS"/>
    <x v="9"/>
    <n v="152"/>
    <n v="15202"/>
    <x v="3"/>
    <n v="0"/>
    <s v="Vegetación natural"/>
    <s v="Otros"/>
    <s v="Tierra agrícolas"/>
    <s v="Agrícola"/>
    <x v="4"/>
  </r>
  <r>
    <s v="GENERAL LAGOS"/>
    <x v="9"/>
    <n v="152"/>
    <n v="15202"/>
    <x v="4"/>
    <n v="0"/>
    <s v="Vegetación natural"/>
    <s v="Otros"/>
    <s v="Tierra agrícolas"/>
    <s v="Agrícola"/>
    <x v="4"/>
  </r>
  <r>
    <s v="GORBEA"/>
    <x v="7"/>
    <n v="91"/>
    <n v="9107"/>
    <x v="0"/>
    <n v="12"/>
    <s v="Vegetación natural"/>
    <s v="Otros"/>
    <s v="Tierra agrícolas"/>
    <s v="Agrícola"/>
    <x v="0"/>
  </r>
  <r>
    <s v="GORBEA"/>
    <x v="7"/>
    <n v="91"/>
    <n v="9107"/>
    <x v="1"/>
    <n v="6"/>
    <s v="Vegetación natural"/>
    <s v="Otros"/>
    <s v="Tierra agrícolas"/>
    <s v="Agrícola"/>
    <x v="0"/>
  </r>
  <r>
    <s v="GORBEA"/>
    <x v="7"/>
    <n v="91"/>
    <n v="9107"/>
    <x v="2"/>
    <n v="2"/>
    <s v="Vegetación natural"/>
    <s v="Otros"/>
    <s v="Tierra agrícolas"/>
    <s v="Agrícola"/>
    <x v="0"/>
  </r>
  <r>
    <s v="GORBEA"/>
    <x v="7"/>
    <n v="91"/>
    <n v="9107"/>
    <x v="3"/>
    <n v="3"/>
    <s v="Vegetación natural"/>
    <s v="Otros"/>
    <s v="Tierra agrícolas"/>
    <s v="Agrícola"/>
    <x v="0"/>
  </r>
  <r>
    <s v="GORBEA"/>
    <x v="7"/>
    <n v="91"/>
    <n v="9107"/>
    <x v="4"/>
    <n v="2"/>
    <s v="Vegetación natural"/>
    <s v="Otros"/>
    <s v="Tierra agrícolas"/>
    <s v="Agrícola"/>
    <x v="0"/>
  </r>
  <r>
    <s v="GRANEROS"/>
    <x v="13"/>
    <n v="61"/>
    <n v="6106"/>
    <x v="0"/>
    <n v="2"/>
    <s v="Vegetación natural"/>
    <s v="Otros"/>
    <s v="Tierra agrícolas"/>
    <s v="Agrícola"/>
    <x v="0"/>
  </r>
  <r>
    <s v="GRANEROS"/>
    <x v="13"/>
    <n v="61"/>
    <n v="6106"/>
    <x v="1"/>
    <n v="2"/>
    <s v="Vegetación natural"/>
    <s v="Otros"/>
    <s v="Tierra agrícolas"/>
    <s v="Agrícola"/>
    <x v="0"/>
  </r>
  <r>
    <s v="GRANEROS"/>
    <x v="13"/>
    <n v="61"/>
    <n v="6106"/>
    <x v="2"/>
    <n v="2"/>
    <s v="Vegetación natural"/>
    <s v="Otros"/>
    <s v="Tierra agrícolas"/>
    <s v="Agrícola"/>
    <x v="0"/>
  </r>
  <r>
    <s v="GRANEROS"/>
    <x v="13"/>
    <n v="61"/>
    <n v="6106"/>
    <x v="3"/>
    <n v="1"/>
    <s v="Vegetación natural"/>
    <s v="Otros"/>
    <s v="Tierra agrícolas"/>
    <s v="Agrícola"/>
    <x v="0"/>
  </r>
  <r>
    <s v="GRANEROS"/>
    <x v="13"/>
    <n v="61"/>
    <n v="6106"/>
    <x v="4"/>
    <n v="0"/>
    <s v="Vegetación natural"/>
    <s v="Otros"/>
    <s v="Tierra agrícolas"/>
    <s v="Agrícola"/>
    <x v="4"/>
  </r>
  <r>
    <s v="GUAYTECAS"/>
    <x v="10"/>
    <n v="112"/>
    <n v="11203"/>
    <x v="0"/>
    <n v="0"/>
    <s v="Vegetación natural"/>
    <s v="Otros"/>
    <s v="Tierra agrícolas"/>
    <s v="Agrícola"/>
    <x v="0"/>
  </r>
  <r>
    <s v="GUAYTECAS"/>
    <x v="10"/>
    <n v="112"/>
    <n v="11203"/>
    <x v="1"/>
    <n v="0"/>
    <s v="Vegetación natural"/>
    <s v="Otros"/>
    <s v="Tierra agrícolas"/>
    <s v="Agrícola"/>
    <x v="4"/>
  </r>
  <r>
    <s v="GUAYTECAS"/>
    <x v="10"/>
    <n v="112"/>
    <n v="11203"/>
    <x v="2"/>
    <n v="0"/>
    <s v="Vegetación natural"/>
    <s v="Otros"/>
    <s v="Tierra agrícolas"/>
    <s v="Agrícola"/>
    <x v="4"/>
  </r>
  <r>
    <s v="GUAYTECAS"/>
    <x v="10"/>
    <n v="112"/>
    <n v="11203"/>
    <x v="3"/>
    <n v="0"/>
    <s v="Vegetación natural"/>
    <s v="Otros"/>
    <s v="Tierra agrícolas"/>
    <s v="Agrícola"/>
    <x v="4"/>
  </r>
  <r>
    <s v="GUAYTECAS"/>
    <x v="10"/>
    <n v="112"/>
    <n v="11203"/>
    <x v="4"/>
    <n v="1"/>
    <s v="Vegetación natural"/>
    <s v="Otros"/>
    <s v="Tierra agrícolas"/>
    <s v="Agrícola"/>
    <x v="0"/>
  </r>
  <r>
    <s v="HIJUELAS"/>
    <x v="0"/>
    <n v="0"/>
    <n v="5503"/>
    <x v="0"/>
    <n v="25"/>
    <s v="Vegetación natural"/>
    <s v="Otros"/>
    <s v="Tierra agrícolas"/>
    <s v="Agrícola"/>
    <x v="0"/>
  </r>
  <r>
    <s v="HIJUELAS"/>
    <x v="0"/>
    <n v="0"/>
    <n v="5503"/>
    <x v="1"/>
    <n v="18"/>
    <s v="Vegetación natural"/>
    <s v="Otros"/>
    <s v="Tierra agrícolas"/>
    <s v="Agrícola"/>
    <x v="5"/>
  </r>
  <r>
    <s v="HIJUELAS"/>
    <x v="0"/>
    <n v="0"/>
    <n v="5503"/>
    <x v="2"/>
    <n v="13"/>
    <s v="Vegetación natural"/>
    <s v="Otros"/>
    <s v="Tierra agrícolas"/>
    <s v="Agrícola"/>
    <x v="5"/>
  </r>
  <r>
    <s v="HIJUELAS"/>
    <x v="0"/>
    <n v="0"/>
    <n v="5503"/>
    <x v="3"/>
    <n v="9"/>
    <s v="Vegetación natural"/>
    <s v="Otros"/>
    <s v="Tierra agrícolas"/>
    <s v="Agrícola"/>
    <x v="0"/>
  </r>
  <r>
    <s v="HIJUELAS"/>
    <x v="0"/>
    <n v="0"/>
    <n v="5503"/>
    <x v="4"/>
    <n v="6"/>
    <s v="Vegetación natural"/>
    <s v="Otros"/>
    <s v="Tierra agrícolas"/>
    <s v="Agrícola"/>
    <x v="0"/>
  </r>
  <r>
    <s v="HUALAIHUE"/>
    <x v="5"/>
    <n v="104"/>
    <n v="10403"/>
    <x v="0"/>
    <n v="0"/>
    <s v="Vegetación natural"/>
    <s v="Otros"/>
    <s v="Tierra agrícolas"/>
    <s v="Agrícola"/>
    <x v="0"/>
  </r>
  <r>
    <s v="HUALAIHUE"/>
    <x v="5"/>
    <n v="104"/>
    <n v="10403"/>
    <x v="1"/>
    <n v="0"/>
    <s v="Vegetación natural"/>
    <s v="Otros"/>
    <s v="Tierra agrícolas"/>
    <s v="Agrícola"/>
    <x v="4"/>
  </r>
  <r>
    <s v="HUALAIHUE"/>
    <x v="5"/>
    <n v="104"/>
    <n v="10403"/>
    <x v="2"/>
    <n v="0"/>
    <s v="Vegetación natural"/>
    <s v="Otros"/>
    <s v="Tierra agrícolas"/>
    <s v="Agrícola"/>
    <x v="4"/>
  </r>
  <r>
    <s v="HUALAIHUE"/>
    <x v="5"/>
    <n v="104"/>
    <n v="10403"/>
    <x v="3"/>
    <n v="0"/>
    <s v="Vegetación natural"/>
    <s v="Otros"/>
    <s v="Tierra agrícolas"/>
    <s v="Agrícola"/>
    <x v="4"/>
  </r>
  <r>
    <s v="HUALAIHUE"/>
    <x v="5"/>
    <n v="104"/>
    <n v="10403"/>
    <x v="4"/>
    <n v="3"/>
    <s v="Vegetación natural"/>
    <s v="Otros"/>
    <s v="Tierra agrícolas"/>
    <s v="Agrícola"/>
    <x v="0"/>
  </r>
  <r>
    <s v="HUALANE"/>
    <x v="12"/>
    <n v="73"/>
    <n v="7302"/>
    <x v="0"/>
    <n v="39"/>
    <s v="Vegetación natural"/>
    <s v="Otros"/>
    <s v="Tierra agrícolas"/>
    <s v="Agrícola"/>
    <x v="414"/>
  </r>
  <r>
    <s v="HUALANE"/>
    <x v="12"/>
    <n v="73"/>
    <n v="7302"/>
    <x v="1"/>
    <n v="23"/>
    <s v="Vegetación natural"/>
    <s v="Otros"/>
    <s v="Tierra agrícolas"/>
    <s v="Agrícola"/>
    <x v="119"/>
  </r>
  <r>
    <s v="HUALANE"/>
    <x v="12"/>
    <n v="73"/>
    <n v="7302"/>
    <x v="2"/>
    <n v="24"/>
    <s v="Vegetación natural"/>
    <s v="Otros"/>
    <s v="Tierra agrícolas"/>
    <s v="Agrícola"/>
    <x v="495"/>
  </r>
  <r>
    <s v="HUALANE"/>
    <x v="12"/>
    <n v="73"/>
    <n v="7302"/>
    <x v="3"/>
    <n v="9"/>
    <s v="Vegetación natural"/>
    <s v="Otros"/>
    <s v="Tierra agrícolas"/>
    <s v="Agrícola"/>
    <x v="0"/>
  </r>
  <r>
    <s v="HUALANE"/>
    <x v="12"/>
    <n v="73"/>
    <n v="7302"/>
    <x v="4"/>
    <n v="8"/>
    <s v="Vegetación natural"/>
    <s v="Otros"/>
    <s v="Tierra agrícolas"/>
    <s v="Agrícola"/>
    <x v="0"/>
  </r>
  <r>
    <s v="HUALPEN"/>
    <x v="2"/>
    <n v="81"/>
    <n v="8112"/>
    <x v="0"/>
    <n v="6"/>
    <s v="Vegetación natural"/>
    <s v="Otros"/>
    <s v="Tierra agrícolas"/>
    <s v="Agrícola"/>
    <x v="0"/>
  </r>
  <r>
    <s v="HUALPEN"/>
    <x v="2"/>
    <n v="81"/>
    <n v="8112"/>
    <x v="1"/>
    <n v="11"/>
    <s v="Vegetación natural"/>
    <s v="Otros"/>
    <s v="Tierra agrícolas"/>
    <s v="Agrícola"/>
    <x v="0"/>
  </r>
  <r>
    <s v="HUALPEN"/>
    <x v="2"/>
    <n v="81"/>
    <n v="8112"/>
    <x v="2"/>
    <n v="9"/>
    <s v="Vegetación natural"/>
    <s v="Otros"/>
    <s v="Tierra agrícolas"/>
    <s v="Agrícola"/>
    <x v="87"/>
  </r>
  <r>
    <s v="HUALPEN"/>
    <x v="2"/>
    <n v="81"/>
    <n v="8112"/>
    <x v="3"/>
    <n v="8"/>
    <s v="Vegetación natural"/>
    <s v="Otros"/>
    <s v="Tierra agrícolas"/>
    <s v="Agrícola"/>
    <x v="0"/>
  </r>
  <r>
    <s v="HUALPEN"/>
    <x v="2"/>
    <n v="81"/>
    <n v="8112"/>
    <x v="4"/>
    <n v="7"/>
    <s v="Vegetación natural"/>
    <s v="Otros"/>
    <s v="Tierra agrícolas"/>
    <s v="Agrícola"/>
    <x v="0"/>
  </r>
  <r>
    <s v="HUALQUI"/>
    <x v="2"/>
    <n v="81"/>
    <n v="8105"/>
    <x v="0"/>
    <n v="59"/>
    <s v="Vegetación natural"/>
    <s v="Otros"/>
    <s v="Tierra agrícolas"/>
    <s v="Agrícola"/>
    <x v="0"/>
  </r>
  <r>
    <s v="HUALQUI"/>
    <x v="2"/>
    <n v="81"/>
    <n v="8105"/>
    <x v="1"/>
    <n v="54"/>
    <s v="Vegetación natural"/>
    <s v="Otros"/>
    <s v="Tierra agrícolas"/>
    <s v="Agrícola"/>
    <x v="0"/>
  </r>
  <r>
    <s v="HUALQUI"/>
    <x v="2"/>
    <n v="81"/>
    <n v="8105"/>
    <x v="2"/>
    <n v="45"/>
    <s v="Vegetación natural"/>
    <s v="Otros"/>
    <s v="Tierra agrícolas"/>
    <s v="Agrícola"/>
    <x v="0"/>
  </r>
  <r>
    <s v="HUALQUI"/>
    <x v="2"/>
    <n v="81"/>
    <n v="8105"/>
    <x v="3"/>
    <n v="58"/>
    <s v="Vegetación natural"/>
    <s v="Otros"/>
    <s v="Tierra agrícolas"/>
    <s v="Agrícola"/>
    <x v="3259"/>
  </r>
  <r>
    <s v="HUALQUI"/>
    <x v="2"/>
    <n v="81"/>
    <n v="8105"/>
    <x v="4"/>
    <n v="41"/>
    <s v="Vegetación natural"/>
    <s v="Otros"/>
    <s v="Tierra agrícolas"/>
    <s v="Agrícola"/>
    <x v="0"/>
  </r>
  <r>
    <s v="HUARA"/>
    <x v="4"/>
    <n v="14"/>
    <n v="1404"/>
    <x v="0"/>
    <n v="6"/>
    <s v="Vegetación natural"/>
    <s v="Otros"/>
    <s v="Tierra agrícolas"/>
    <s v="Agrícola"/>
    <x v="0"/>
  </r>
  <r>
    <s v="HUARA"/>
    <x v="4"/>
    <n v="14"/>
    <n v="1404"/>
    <x v="1"/>
    <n v="0"/>
    <s v="Vegetación natural"/>
    <s v="Otros"/>
    <s v="Tierra agrícolas"/>
    <s v="Agrícola"/>
    <x v="4"/>
  </r>
  <r>
    <s v="HUARA"/>
    <x v="4"/>
    <n v="14"/>
    <n v="1404"/>
    <x v="2"/>
    <n v="0"/>
    <s v="Vegetación natural"/>
    <s v="Otros"/>
    <s v="Tierra agrícolas"/>
    <s v="Agrícola"/>
    <x v="4"/>
  </r>
  <r>
    <s v="HUARA"/>
    <x v="4"/>
    <n v="14"/>
    <n v="1404"/>
    <x v="3"/>
    <n v="0"/>
    <s v="Vegetación natural"/>
    <s v="Otros"/>
    <s v="Tierra agrícolas"/>
    <s v="Agrícola"/>
    <x v="4"/>
  </r>
  <r>
    <s v="HUARA"/>
    <x v="4"/>
    <n v="14"/>
    <n v="1404"/>
    <x v="4"/>
    <n v="0"/>
    <s v="Vegetación natural"/>
    <s v="Otros"/>
    <s v="Tierra agrícolas"/>
    <s v="Agrícola"/>
    <x v="4"/>
  </r>
  <r>
    <s v="HUASCO"/>
    <x v="3"/>
    <n v="33"/>
    <n v="3304"/>
    <x v="0"/>
    <n v="0"/>
    <s v="Vegetación natural"/>
    <s v="Otros"/>
    <s v="Tierra agrícolas"/>
    <s v="Agrícola"/>
    <x v="0"/>
  </r>
  <r>
    <s v="HUASCO"/>
    <x v="3"/>
    <n v="33"/>
    <n v="3304"/>
    <x v="1"/>
    <n v="0"/>
    <s v="Vegetación natural"/>
    <s v="Otros"/>
    <s v="Tierra agrícolas"/>
    <s v="Agrícola"/>
    <x v="4"/>
  </r>
  <r>
    <s v="HUASCO"/>
    <x v="3"/>
    <n v="33"/>
    <n v="3304"/>
    <x v="2"/>
    <n v="1"/>
    <s v="Vegetación natural"/>
    <s v="Otros"/>
    <s v="Tierra agrícolas"/>
    <s v="Agrícola"/>
    <x v="0"/>
  </r>
  <r>
    <s v="HUASCO"/>
    <x v="3"/>
    <n v="33"/>
    <n v="3304"/>
    <x v="3"/>
    <n v="2"/>
    <s v="Vegetación natural"/>
    <s v="Otros"/>
    <s v="Tierra agrícolas"/>
    <s v="Agrícola"/>
    <x v="94"/>
  </r>
  <r>
    <s v="HUASCO"/>
    <x v="3"/>
    <n v="33"/>
    <n v="3304"/>
    <x v="4"/>
    <n v="0"/>
    <s v="Vegetación natural"/>
    <s v="Otros"/>
    <s v="Tierra agrícolas"/>
    <s v="Agrícola"/>
    <x v="4"/>
  </r>
  <r>
    <s v="HUECHURABA"/>
    <x v="1"/>
    <n v="131"/>
    <n v="3107"/>
    <x v="0"/>
    <n v="4"/>
    <s v="Vegetación natural"/>
    <s v="Otros"/>
    <s v="Tierra agrícolas"/>
    <s v="Agrícola"/>
    <x v="0"/>
  </r>
  <r>
    <s v="HUECHURABA"/>
    <x v="1"/>
    <n v="131"/>
    <n v="3107"/>
    <x v="1"/>
    <n v="6"/>
    <s v="Vegetación natural"/>
    <s v="Otros"/>
    <s v="Tierra agrícolas"/>
    <s v="Agrícola"/>
    <x v="0"/>
  </r>
  <r>
    <s v="HUECHURABA"/>
    <x v="1"/>
    <n v="131"/>
    <n v="3107"/>
    <x v="2"/>
    <n v="10"/>
    <s v="Vegetación natural"/>
    <s v="Otros"/>
    <s v="Tierra agrícolas"/>
    <s v="Agrícola"/>
    <x v="0"/>
  </r>
  <r>
    <s v="HUECHURABA"/>
    <x v="1"/>
    <n v="131"/>
    <n v="3107"/>
    <x v="3"/>
    <n v="10"/>
    <s v="Vegetación natural"/>
    <s v="Otros"/>
    <s v="Tierra agrícolas"/>
    <s v="Agrícola"/>
    <x v="0"/>
  </r>
  <r>
    <s v="HUECHURABA"/>
    <x v="1"/>
    <n v="131"/>
    <n v="3107"/>
    <x v="4"/>
    <n v="9"/>
    <s v="Vegetación natural"/>
    <s v="Otros"/>
    <s v="Tierra agrícolas"/>
    <s v="Agrícola"/>
    <x v="0"/>
  </r>
  <r>
    <s v="ILLAPEL"/>
    <x v="6"/>
    <n v="42"/>
    <n v="4201"/>
    <x v="0"/>
    <n v="2"/>
    <s v="Vegetación natural"/>
    <s v="Otros"/>
    <s v="Tierra agrícolas"/>
    <s v="Agrícola"/>
    <x v="0"/>
  </r>
  <r>
    <s v="ILLAPEL"/>
    <x v="6"/>
    <n v="42"/>
    <n v="4201"/>
    <x v="1"/>
    <n v="3"/>
    <s v="Vegetación natural"/>
    <s v="Otros"/>
    <s v="Tierra agrícolas"/>
    <s v="Agrícola"/>
    <x v="0"/>
  </r>
  <r>
    <s v="ILLAPEL"/>
    <x v="6"/>
    <n v="42"/>
    <n v="4201"/>
    <x v="2"/>
    <n v="4"/>
    <s v="Vegetación natural"/>
    <s v="Otros"/>
    <s v="Tierra agrícolas"/>
    <s v="Agrícola"/>
    <x v="0"/>
  </r>
  <r>
    <s v="ILLAPEL"/>
    <x v="6"/>
    <n v="42"/>
    <n v="4201"/>
    <x v="3"/>
    <n v="1"/>
    <s v="Vegetación natural"/>
    <s v="Otros"/>
    <s v="Tierra agrícolas"/>
    <s v="Agrícola"/>
    <x v="0"/>
  </r>
  <r>
    <s v="ILLAPEL"/>
    <x v="6"/>
    <n v="42"/>
    <n v="4201"/>
    <x v="4"/>
    <n v="1"/>
    <s v="Vegetación natural"/>
    <s v="Otros"/>
    <s v="Tierra agrícolas"/>
    <s v="Agrícola"/>
    <x v="0"/>
  </r>
  <r>
    <s v="INDEPENDENCIA"/>
    <x v="1"/>
    <n v="131"/>
    <n v="13108"/>
    <x v="0"/>
    <n v="0"/>
    <s v="Vegetación natural"/>
    <s v="Otros"/>
    <s v="Tierra agrícolas"/>
    <s v="Agrícola"/>
    <x v="0"/>
  </r>
  <r>
    <s v="INDEPENDENCIA"/>
    <x v="1"/>
    <n v="131"/>
    <n v="13108"/>
    <x v="1"/>
    <n v="0"/>
    <s v="Vegetación natural"/>
    <s v="Otros"/>
    <s v="Tierra agrícolas"/>
    <s v="Agrícola"/>
    <x v="4"/>
  </r>
  <r>
    <s v="INDEPENDENCIA"/>
    <x v="1"/>
    <n v="131"/>
    <n v="13108"/>
    <x v="2"/>
    <n v="0"/>
    <s v="Vegetación natural"/>
    <s v="Otros"/>
    <s v="Tierra agrícolas"/>
    <s v="Agrícola"/>
    <x v="4"/>
  </r>
  <r>
    <s v="INDEPENDENCIA"/>
    <x v="1"/>
    <n v="131"/>
    <n v="13108"/>
    <x v="3"/>
    <n v="0"/>
    <s v="Vegetación natural"/>
    <s v="Otros"/>
    <s v="Tierra agrícolas"/>
    <s v="Agrícola"/>
    <x v="4"/>
  </r>
  <r>
    <s v="INDEPENDENCIA"/>
    <x v="1"/>
    <n v="131"/>
    <n v="13108"/>
    <x v="4"/>
    <n v="0"/>
    <s v="Vegetación natural"/>
    <s v="Otros"/>
    <s v="Tierra agrícolas"/>
    <s v="Agrícola"/>
    <x v="4"/>
  </r>
  <r>
    <s v="IQUIQUE"/>
    <x v="4"/>
    <n v="11"/>
    <n v="1101"/>
    <x v="0"/>
    <n v="0"/>
    <s v="Vegetación natural"/>
    <s v="Otros"/>
    <s v="Tierra agrícolas"/>
    <s v="Agrícola"/>
    <x v="0"/>
  </r>
  <r>
    <s v="IQUIQUE"/>
    <x v="4"/>
    <n v="11"/>
    <n v="1101"/>
    <x v="1"/>
    <n v="0"/>
    <s v="Vegetación natural"/>
    <s v="Otros"/>
    <s v="Tierra agrícolas"/>
    <s v="Agrícola"/>
    <x v="4"/>
  </r>
  <r>
    <s v="IQUIQUE"/>
    <x v="4"/>
    <n v="11"/>
    <n v="1101"/>
    <x v="2"/>
    <n v="0"/>
    <s v="Vegetación natural"/>
    <s v="Otros"/>
    <s v="Tierra agrícolas"/>
    <s v="Agrícola"/>
    <x v="4"/>
  </r>
  <r>
    <s v="IQUIQUE"/>
    <x v="4"/>
    <n v="11"/>
    <n v="1101"/>
    <x v="3"/>
    <n v="0"/>
    <s v="Vegetación natural"/>
    <s v="Otros"/>
    <s v="Tierra agrícolas"/>
    <s v="Agrícola"/>
    <x v="4"/>
  </r>
  <r>
    <s v="IQUIQUE"/>
    <x v="4"/>
    <n v="11"/>
    <n v="1101"/>
    <x v="4"/>
    <n v="0"/>
    <s v="Vegetación natural"/>
    <s v="Otros"/>
    <s v="Tierra agrícolas"/>
    <s v="Agrícola"/>
    <x v="4"/>
  </r>
  <r>
    <s v="ISLA DE MAIPO"/>
    <x v="1"/>
    <n v="136"/>
    <n v="13603"/>
    <x v="0"/>
    <n v="13"/>
    <s v="Vegetación natural"/>
    <s v="Otros"/>
    <s v="Tierra agrícolas"/>
    <s v="Agrícola"/>
    <x v="0"/>
  </r>
  <r>
    <s v="ISLA DE MAIPO"/>
    <x v="1"/>
    <n v="136"/>
    <n v="13603"/>
    <x v="1"/>
    <n v="8"/>
    <s v="Vegetación natural"/>
    <s v="Otros"/>
    <s v="Tierra agrícolas"/>
    <s v="Agrícola"/>
    <x v="0"/>
  </r>
  <r>
    <s v="ISLA DE MAIPO"/>
    <x v="1"/>
    <n v="136"/>
    <n v="13603"/>
    <x v="2"/>
    <n v="8"/>
    <s v="Vegetación natural"/>
    <s v="Otros"/>
    <s v="Tierra agrícolas"/>
    <s v="Agrícola"/>
    <x v="0"/>
  </r>
  <r>
    <s v="ISLA DE MAIPO"/>
    <x v="1"/>
    <n v="136"/>
    <n v="13603"/>
    <x v="3"/>
    <n v="4"/>
    <s v="Vegetación natural"/>
    <s v="Otros"/>
    <s v="Tierra agrícolas"/>
    <s v="Agrícola"/>
    <x v="0"/>
  </r>
  <r>
    <s v="ISLA DE MAIPO"/>
    <x v="1"/>
    <n v="136"/>
    <n v="13603"/>
    <x v="4"/>
    <n v="5"/>
    <s v="Vegetación natural"/>
    <s v="Otros"/>
    <s v="Tierra agrícolas"/>
    <s v="Agrícola"/>
    <x v="0"/>
  </r>
  <r>
    <s v="ISLA DE PASCUA"/>
    <x v="0"/>
    <n v="52"/>
    <n v="5201"/>
    <x v="0"/>
    <n v="21"/>
    <s v="Vegetación natural"/>
    <s v="Otros"/>
    <s v="Tierra agrícolas"/>
    <s v="Agrícola"/>
    <x v="0"/>
  </r>
  <r>
    <s v="ISLA DE PASCUA"/>
    <x v="0"/>
    <n v="52"/>
    <n v="5201"/>
    <x v="1"/>
    <n v="6"/>
    <s v="Vegetación natural"/>
    <s v="Otros"/>
    <s v="Tierra agrícolas"/>
    <s v="Agrícola"/>
    <x v="0"/>
  </r>
  <r>
    <s v="ISLA DE PASCUA"/>
    <x v="0"/>
    <n v="52"/>
    <n v="5201"/>
    <x v="2"/>
    <n v="33"/>
    <s v="Vegetación natural"/>
    <s v="Otros"/>
    <s v="Tierra agrícolas"/>
    <s v="Agrícola"/>
    <x v="0"/>
  </r>
  <r>
    <s v="ISLA DE PASCUA"/>
    <x v="0"/>
    <n v="52"/>
    <n v="5201"/>
    <x v="3"/>
    <n v="32"/>
    <s v="Vegetación natural"/>
    <s v="Otros"/>
    <s v="Tierra agrícolas"/>
    <s v="Agrícola"/>
    <x v="0"/>
  </r>
  <r>
    <s v="ISLA DE PASCUA"/>
    <x v="0"/>
    <n v="52"/>
    <n v="5201"/>
    <x v="4"/>
    <n v="17"/>
    <s v="Vegetación natural"/>
    <s v="Otros"/>
    <s v="Tierra agrícolas"/>
    <s v="Agrícola"/>
    <x v="0"/>
  </r>
  <r>
    <s v="JUAN FERNANDEZ"/>
    <x v="0"/>
    <n v="51"/>
    <n v="5104"/>
    <x v="0"/>
    <n v="0"/>
    <s v="Vegetación natural"/>
    <s v="Otros"/>
    <s v="Tierra agrícolas"/>
    <s v="Agrícola"/>
    <x v="0"/>
  </r>
  <r>
    <s v="JUAN FERNANDEZ"/>
    <x v="0"/>
    <n v="51"/>
    <n v="5104"/>
    <x v="1"/>
    <n v="16"/>
    <s v="Vegetación natural"/>
    <s v="Otros"/>
    <s v="Tierra agrícolas"/>
    <s v="Agrícola"/>
    <x v="84"/>
  </r>
  <r>
    <s v="JUAN FERNANDEZ"/>
    <x v="0"/>
    <n v="51"/>
    <n v="5104"/>
    <x v="2"/>
    <n v="0"/>
    <s v="Vegetación natural"/>
    <s v="Otros"/>
    <s v="Tierra agrícolas"/>
    <s v="Agrícola"/>
    <x v="4"/>
  </r>
  <r>
    <s v="JUAN FERNANDEZ"/>
    <x v="0"/>
    <n v="51"/>
    <n v="5104"/>
    <x v="3"/>
    <n v="0"/>
    <s v="Vegetación natural"/>
    <s v="Otros"/>
    <s v="Tierra agrícolas"/>
    <s v="Agrícola"/>
    <x v="4"/>
  </r>
  <r>
    <s v="JUAN FERNANDEZ"/>
    <x v="0"/>
    <n v="51"/>
    <n v="5104"/>
    <x v="4"/>
    <n v="0"/>
    <s v="Vegetación natural"/>
    <s v="Otros"/>
    <s v="Tierra agrícolas"/>
    <s v="Agrícola"/>
    <x v="4"/>
  </r>
  <r>
    <s v="LA CRUZ"/>
    <x v="0"/>
    <n v="55"/>
    <n v="5504"/>
    <x v="0"/>
    <n v="18"/>
    <s v="Vegetación natural"/>
    <s v="Otros"/>
    <s v="Tierra agrícolas"/>
    <s v="Agrícola"/>
    <x v="81"/>
  </r>
  <r>
    <s v="LA CRUZ"/>
    <x v="0"/>
    <n v="55"/>
    <n v="5504"/>
    <x v="1"/>
    <n v="10"/>
    <s v="Vegetación natural"/>
    <s v="Otros"/>
    <s v="Tierra agrícolas"/>
    <s v="Agrícola"/>
    <x v="152"/>
  </r>
  <r>
    <s v="LA CRUZ"/>
    <x v="0"/>
    <n v="55"/>
    <n v="5504"/>
    <x v="2"/>
    <n v="18"/>
    <s v="Vegetación natural"/>
    <s v="Otros"/>
    <s v="Tierra agrícolas"/>
    <s v="Agrícola"/>
    <x v="94"/>
  </r>
  <r>
    <s v="LA CRUZ"/>
    <x v="0"/>
    <n v="55"/>
    <n v="5504"/>
    <x v="3"/>
    <n v="6"/>
    <s v="Vegetación natural"/>
    <s v="Otros"/>
    <s v="Tierra agrícolas"/>
    <s v="Agrícola"/>
    <x v="0"/>
  </r>
  <r>
    <s v="LA CRUZ"/>
    <x v="0"/>
    <n v="55"/>
    <n v="5504"/>
    <x v="4"/>
    <n v="9"/>
    <s v="Vegetación natural"/>
    <s v="Otros"/>
    <s v="Tierra agrícolas"/>
    <s v="Agrícola"/>
    <x v="0"/>
  </r>
  <r>
    <s v="LA ESTRELLA"/>
    <x v="13"/>
    <n v="62"/>
    <n v="6202"/>
    <x v="0"/>
    <n v="7"/>
    <s v="Vegetación natural"/>
    <s v="Otros"/>
    <s v="Tierra agrícolas"/>
    <s v="Agrícola"/>
    <x v="3260"/>
  </r>
  <r>
    <s v="LA ESTRELLA"/>
    <x v="13"/>
    <n v="62"/>
    <n v="6202"/>
    <x v="1"/>
    <n v="6"/>
    <s v="Vegetación natural"/>
    <s v="Otros"/>
    <s v="Tierra agrícolas"/>
    <s v="Agrícola"/>
    <x v="0"/>
  </r>
  <r>
    <s v="LA ESTRELLA"/>
    <x v="13"/>
    <n v="62"/>
    <n v="6202"/>
    <x v="2"/>
    <n v="14"/>
    <s v="Vegetación natural"/>
    <s v="Otros"/>
    <s v="Tierra agrícolas"/>
    <s v="Agrícola"/>
    <x v="0"/>
  </r>
  <r>
    <s v="LA ESTRELLA"/>
    <x v="13"/>
    <n v="62"/>
    <n v="6202"/>
    <x v="3"/>
    <n v="8"/>
    <s v="Vegetación natural"/>
    <s v="Otros"/>
    <s v="Tierra agrícolas"/>
    <s v="Agrícola"/>
    <x v="3261"/>
  </r>
  <r>
    <s v="LA ESTRELLA"/>
    <x v="13"/>
    <n v="62"/>
    <n v="6202"/>
    <x v="4"/>
    <n v="10"/>
    <s v="Vegetación natural"/>
    <s v="Otros"/>
    <s v="Tierra agrícolas"/>
    <s v="Agrícola"/>
    <x v="3262"/>
  </r>
  <r>
    <s v="LA FLORIDA"/>
    <x v="1"/>
    <n v="131"/>
    <n v="13110"/>
    <x v="0"/>
    <n v="1"/>
    <s v="Vegetación natural"/>
    <s v="Otros"/>
    <s v="Tierra agrícolas"/>
    <s v="Agrícola"/>
    <x v="0"/>
  </r>
  <r>
    <s v="LA FLORIDA"/>
    <x v="1"/>
    <n v="131"/>
    <n v="13110"/>
    <x v="1"/>
    <n v="10"/>
    <s v="Vegetación natural"/>
    <s v="Otros"/>
    <s v="Tierra agrícolas"/>
    <s v="Agrícola"/>
    <x v="0"/>
  </r>
  <r>
    <s v="LA FLORIDA"/>
    <x v="1"/>
    <n v="131"/>
    <n v="13110"/>
    <x v="2"/>
    <n v="3"/>
    <s v="Vegetación natural"/>
    <s v="Otros"/>
    <s v="Tierra agrícolas"/>
    <s v="Agrícola"/>
    <x v="0"/>
  </r>
  <r>
    <s v="LA FLORIDA"/>
    <x v="1"/>
    <n v="131"/>
    <n v="13110"/>
    <x v="3"/>
    <n v="6"/>
    <s v="Vegetación natural"/>
    <s v="Otros"/>
    <s v="Tierra agrícolas"/>
    <s v="Agrícola"/>
    <x v="0"/>
  </r>
  <r>
    <s v="LA FLORIDA"/>
    <x v="1"/>
    <n v="131"/>
    <n v="13110"/>
    <x v="4"/>
    <n v="3"/>
    <s v="Vegetación natural"/>
    <s v="Otros"/>
    <s v="Tierra agrícolas"/>
    <s v="Agrícola"/>
    <x v="0"/>
  </r>
  <r>
    <s v="LA GRANJA"/>
    <x v="1"/>
    <n v="131"/>
    <n v="13111"/>
    <x v="0"/>
    <n v="0"/>
    <s v="Vegetación natural"/>
    <s v="Otros"/>
    <s v="Tierra agrícolas"/>
    <s v="Agrícola"/>
    <x v="0"/>
  </r>
  <r>
    <s v="LA GRANJA"/>
    <x v="1"/>
    <n v="131"/>
    <n v="13111"/>
    <x v="1"/>
    <n v="1"/>
    <s v="Vegetación natural"/>
    <s v="Otros"/>
    <s v="Tierra agrícolas"/>
    <s v="Agrícola"/>
    <x v="0"/>
  </r>
  <r>
    <s v="LA GRANJA"/>
    <x v="1"/>
    <n v="131"/>
    <n v="13111"/>
    <x v="2"/>
    <n v="0"/>
    <s v="Vegetación natural"/>
    <s v="Otros"/>
    <s v="Tierra agrícolas"/>
    <s v="Agrícola"/>
    <x v="4"/>
  </r>
  <r>
    <s v="LA GRANJA"/>
    <x v="1"/>
    <n v="131"/>
    <n v="13111"/>
    <x v="3"/>
    <n v="0"/>
    <s v="Vegetación natural"/>
    <s v="Otros"/>
    <s v="Tierra agrícolas"/>
    <s v="Agrícola"/>
    <x v="4"/>
  </r>
  <r>
    <s v="LA GRANJA"/>
    <x v="1"/>
    <n v="131"/>
    <n v="13111"/>
    <x v="4"/>
    <n v="0"/>
    <s v="Vegetación natural"/>
    <s v="Otros"/>
    <s v="Tierra agrícolas"/>
    <s v="Agrícola"/>
    <x v="4"/>
  </r>
  <r>
    <s v="LA HIGUERA"/>
    <x v="6"/>
    <n v="41"/>
    <n v="4104"/>
    <x v="0"/>
    <n v="0"/>
    <s v="Vegetación natural"/>
    <s v="Otros"/>
    <s v="Tierra agrícolas"/>
    <s v="Agrícola"/>
    <x v="0"/>
  </r>
  <r>
    <s v="LA HIGUERA"/>
    <x v="6"/>
    <n v="41"/>
    <n v="4104"/>
    <x v="1"/>
    <n v="0"/>
    <s v="Vegetación natural"/>
    <s v="Otros"/>
    <s v="Tierra agrícolas"/>
    <s v="Agrícola"/>
    <x v="4"/>
  </r>
  <r>
    <s v="LA HIGUERA"/>
    <x v="6"/>
    <n v="41"/>
    <n v="4104"/>
    <x v="2"/>
    <n v="0"/>
    <s v="Vegetación natural"/>
    <s v="Otros"/>
    <s v="Tierra agrícolas"/>
    <s v="Agrícola"/>
    <x v="4"/>
  </r>
  <r>
    <s v="LA HIGUERA"/>
    <x v="6"/>
    <n v="41"/>
    <n v="4104"/>
    <x v="3"/>
    <n v="0"/>
    <s v="Vegetación natural"/>
    <s v="Otros"/>
    <s v="Tierra agrícolas"/>
    <s v="Agrícola"/>
    <x v="4"/>
  </r>
  <r>
    <s v="LA HIGUERA"/>
    <x v="6"/>
    <n v="41"/>
    <n v="4104"/>
    <x v="4"/>
    <n v="0"/>
    <s v="Vegetación natural"/>
    <s v="Otros"/>
    <s v="Tierra agrícolas"/>
    <s v="Agrícola"/>
    <x v="4"/>
  </r>
  <r>
    <s v="LA LIGUA"/>
    <x v="0"/>
    <n v="54"/>
    <n v="5401"/>
    <x v="0"/>
    <n v="14"/>
    <s v="Vegetación natural"/>
    <s v="Otros"/>
    <s v="Tierra agrícolas"/>
    <s v="Agrícola"/>
    <x v="0"/>
  </r>
  <r>
    <s v="LA LIGUA"/>
    <x v="0"/>
    <n v="54"/>
    <n v="5401"/>
    <x v="1"/>
    <n v="29"/>
    <s v="Vegetación natural"/>
    <s v="Otros"/>
    <s v="Tierra agrícolas"/>
    <s v="Agrícola"/>
    <x v="0"/>
  </r>
  <r>
    <s v="LA LIGUA"/>
    <x v="0"/>
    <n v="54"/>
    <n v="5401"/>
    <x v="2"/>
    <n v="19"/>
    <s v="Vegetación natural"/>
    <s v="Otros"/>
    <s v="Tierra agrícolas"/>
    <s v="Agrícola"/>
    <x v="0"/>
  </r>
  <r>
    <s v="LA LIGUA"/>
    <x v="0"/>
    <n v="54"/>
    <n v="5401"/>
    <x v="3"/>
    <n v="38"/>
    <s v="Vegetación natural"/>
    <s v="Otros"/>
    <s v="Tierra agrícolas"/>
    <s v="Agrícola"/>
    <x v="0"/>
  </r>
  <r>
    <s v="LA LIGUA"/>
    <x v="0"/>
    <n v="54"/>
    <n v="5401"/>
    <x v="4"/>
    <n v="10"/>
    <s v="Vegetación natural"/>
    <s v="Otros"/>
    <s v="Tierra agrícolas"/>
    <s v="Agrícola"/>
    <x v="0"/>
  </r>
  <r>
    <s v="LA PINTANA"/>
    <x v="1"/>
    <n v="131"/>
    <n v="13112"/>
    <x v="0"/>
    <n v="1"/>
    <s v="Vegetación natural"/>
    <s v="Otros"/>
    <s v="Tierra agrícolas"/>
    <s v="Agrícola"/>
    <x v="0"/>
  </r>
  <r>
    <s v="LA PINTANA"/>
    <x v="1"/>
    <n v="131"/>
    <n v="13112"/>
    <x v="1"/>
    <n v="0"/>
    <s v="Vegetación natural"/>
    <s v="Otros"/>
    <s v="Tierra agrícolas"/>
    <s v="Agrícola"/>
    <x v="4"/>
  </r>
  <r>
    <s v="LA PINTANA"/>
    <x v="1"/>
    <n v="131"/>
    <n v="13112"/>
    <x v="2"/>
    <n v="0"/>
    <s v="Vegetación natural"/>
    <s v="Otros"/>
    <s v="Tierra agrícolas"/>
    <s v="Agrícola"/>
    <x v="4"/>
  </r>
  <r>
    <s v="LA PINTANA"/>
    <x v="1"/>
    <n v="131"/>
    <n v="13112"/>
    <x v="3"/>
    <n v="0"/>
    <s v="Vegetación natural"/>
    <s v="Otros"/>
    <s v="Tierra agrícolas"/>
    <s v="Agrícola"/>
    <x v="4"/>
  </r>
  <r>
    <s v="LA PINTANA"/>
    <x v="1"/>
    <n v="131"/>
    <n v="13112"/>
    <x v="4"/>
    <n v="0"/>
    <s v="Vegetación natural"/>
    <s v="Otros"/>
    <s v="Tierra agrícolas"/>
    <s v="Agrícola"/>
    <x v="4"/>
  </r>
  <r>
    <s v="LA REINA"/>
    <x v="1"/>
    <n v="131"/>
    <n v="13113"/>
    <x v="0"/>
    <n v="2"/>
    <s v="Vegetación natural"/>
    <s v="Otros"/>
    <s v="Tierra agrícolas"/>
    <s v="Agrícola"/>
    <x v="0"/>
  </r>
  <r>
    <s v="LA REINA"/>
    <x v="1"/>
    <n v="131"/>
    <n v="13113"/>
    <x v="1"/>
    <n v="0"/>
    <s v="Vegetación natural"/>
    <s v="Otros"/>
    <s v="Tierra agrícolas"/>
    <s v="Agrícola"/>
    <x v="4"/>
  </r>
  <r>
    <s v="LA REINA"/>
    <x v="1"/>
    <n v="131"/>
    <n v="13113"/>
    <x v="2"/>
    <n v="1"/>
    <s v="Vegetación natural"/>
    <s v="Otros"/>
    <s v="Tierra agrícolas"/>
    <s v="Agrícola"/>
    <x v="0"/>
  </r>
  <r>
    <s v="LA REINA"/>
    <x v="1"/>
    <n v="131"/>
    <n v="13113"/>
    <x v="3"/>
    <n v="0"/>
    <s v="Vegetación natural"/>
    <s v="Otros"/>
    <s v="Tierra agrícolas"/>
    <s v="Agrícola"/>
    <x v="4"/>
  </r>
  <r>
    <s v="LA REINA"/>
    <x v="1"/>
    <n v="131"/>
    <n v="13113"/>
    <x v="4"/>
    <n v="3"/>
    <s v="Vegetación natural"/>
    <s v="Otros"/>
    <s v="Tierra agrícolas"/>
    <s v="Agrícola"/>
    <x v="0"/>
  </r>
  <r>
    <s v="LA SERENA"/>
    <x v="6"/>
    <n v="41"/>
    <n v="4101"/>
    <x v="0"/>
    <n v="15"/>
    <s v="Vegetación natural"/>
    <s v="Otros"/>
    <s v="Tierra agrícolas"/>
    <s v="Agrícola"/>
    <x v="0"/>
  </r>
  <r>
    <s v="LA SERENA"/>
    <x v="6"/>
    <n v="41"/>
    <n v="4101"/>
    <x v="1"/>
    <n v="10"/>
    <s v="Vegetación natural"/>
    <s v="Otros"/>
    <s v="Tierra agrícolas"/>
    <s v="Agrícola"/>
    <x v="0"/>
  </r>
  <r>
    <s v="LA SERENA"/>
    <x v="6"/>
    <n v="41"/>
    <n v="4101"/>
    <x v="2"/>
    <n v="9"/>
    <s v="Vegetación natural"/>
    <s v="Otros"/>
    <s v="Tierra agrícolas"/>
    <s v="Agrícola"/>
    <x v="0"/>
  </r>
  <r>
    <s v="LA SERENA"/>
    <x v="6"/>
    <n v="41"/>
    <n v="4101"/>
    <x v="3"/>
    <n v="29"/>
    <s v="Vegetación natural"/>
    <s v="Otros"/>
    <s v="Tierra agrícolas"/>
    <s v="Agrícola"/>
    <x v="0"/>
  </r>
  <r>
    <s v="LA SERENA"/>
    <x v="6"/>
    <n v="41"/>
    <n v="4101"/>
    <x v="4"/>
    <n v="39"/>
    <s v="Vegetación natural"/>
    <s v="Otros"/>
    <s v="Tierra agrícolas"/>
    <s v="Agrícola"/>
    <x v="0"/>
  </r>
  <r>
    <s v="LA UNIÓN"/>
    <x v="14"/>
    <n v="142"/>
    <n v="14201"/>
    <x v="0"/>
    <n v="19"/>
    <s v="Vegetación natural"/>
    <s v="Otros"/>
    <s v="Tierra agrícolas"/>
    <s v="Agrícola"/>
    <x v="9"/>
  </r>
  <r>
    <s v="LA UNIÓN"/>
    <x v="14"/>
    <n v="142"/>
    <n v="14201"/>
    <x v="1"/>
    <n v="33"/>
    <s v="Vegetación natural"/>
    <s v="Otros"/>
    <s v="Tierra agrícolas"/>
    <s v="Agrícola"/>
    <x v="469"/>
  </r>
  <r>
    <s v="LA UNIÓN"/>
    <x v="14"/>
    <n v="142"/>
    <n v="14201"/>
    <x v="2"/>
    <n v="11"/>
    <s v="Vegetación natural"/>
    <s v="Otros"/>
    <s v="Tierra agrícolas"/>
    <s v="Agrícola"/>
    <x v="0"/>
  </r>
  <r>
    <s v="LA UNIÓN"/>
    <x v="14"/>
    <n v="142"/>
    <n v="14201"/>
    <x v="3"/>
    <n v="18"/>
    <s v="Vegetación natural"/>
    <s v="Otros"/>
    <s v="Tierra agrícolas"/>
    <s v="Agrícola"/>
    <x v="0"/>
  </r>
  <r>
    <s v="LA UNIÓN"/>
    <x v="14"/>
    <n v="142"/>
    <n v="14201"/>
    <x v="4"/>
    <n v="30"/>
    <s v="Vegetación natural"/>
    <s v="Otros"/>
    <s v="Tierra agrícolas"/>
    <s v="Agrícola"/>
    <x v="618"/>
  </r>
  <r>
    <s v="LAGO RANCO"/>
    <x v="14"/>
    <n v="142"/>
    <n v="14203"/>
    <x v="0"/>
    <n v="0"/>
    <s v="Vegetación natural"/>
    <s v="Otros"/>
    <s v="Tierra agrícolas"/>
    <s v="Agrícola"/>
    <x v="0"/>
  </r>
  <r>
    <s v="LAGO RANCO"/>
    <x v="14"/>
    <n v="142"/>
    <n v="14203"/>
    <x v="1"/>
    <n v="3"/>
    <s v="Vegetación natural"/>
    <s v="Otros"/>
    <s v="Tierra agrícolas"/>
    <s v="Agrícola"/>
    <x v="0"/>
  </r>
  <r>
    <s v="LAGO RANCO"/>
    <x v="14"/>
    <n v="142"/>
    <n v="14203"/>
    <x v="2"/>
    <n v="1"/>
    <s v="Vegetación natural"/>
    <s v="Otros"/>
    <s v="Tierra agrícolas"/>
    <s v="Agrícola"/>
    <x v="0"/>
  </r>
  <r>
    <s v="LAGO RANCO"/>
    <x v="14"/>
    <n v="142"/>
    <n v="14203"/>
    <x v="3"/>
    <n v="0"/>
    <s v="Vegetación natural"/>
    <s v="Otros"/>
    <s v="Tierra agrícolas"/>
    <s v="Agrícola"/>
    <x v="4"/>
  </r>
  <r>
    <s v="LAGO RANCO"/>
    <x v="14"/>
    <n v="142"/>
    <n v="14203"/>
    <x v="4"/>
    <n v="3"/>
    <s v="Vegetación natural"/>
    <s v="Otros"/>
    <s v="Tierra agrícolas"/>
    <s v="Agrícola"/>
    <x v="0"/>
  </r>
  <r>
    <s v="LAGO VERDE"/>
    <x v="10"/>
    <n v="111"/>
    <n v="11102"/>
    <x v="0"/>
    <n v="1"/>
    <s v="Vegetación natural"/>
    <s v="Otros"/>
    <s v="Tierra agrícolas"/>
    <s v="Agrícola"/>
    <x v="0"/>
  </r>
  <r>
    <s v="LAGO VERDE"/>
    <x v="10"/>
    <n v="111"/>
    <n v="11102"/>
    <x v="1"/>
    <n v="1"/>
    <s v="Vegetación natural"/>
    <s v="Otros"/>
    <s v="Tierra agrícolas"/>
    <s v="Agrícola"/>
    <x v="0"/>
  </r>
  <r>
    <s v="LAGO VERDE"/>
    <x v="10"/>
    <n v="111"/>
    <n v="11102"/>
    <x v="2"/>
    <n v="0"/>
    <s v="Vegetación natural"/>
    <s v="Otros"/>
    <s v="Tierra agrícolas"/>
    <s v="Agrícola"/>
    <x v="4"/>
  </r>
  <r>
    <s v="LAGO VERDE"/>
    <x v="10"/>
    <n v="111"/>
    <n v="11102"/>
    <x v="3"/>
    <n v="1"/>
    <s v="Vegetación natural"/>
    <s v="Otros"/>
    <s v="Tierra agrícolas"/>
    <s v="Agrícola"/>
    <x v="0"/>
  </r>
  <r>
    <s v="LAGO VERDE"/>
    <x v="10"/>
    <n v="111"/>
    <n v="11102"/>
    <x v="4"/>
    <n v="4"/>
    <s v="Vegetación natural"/>
    <s v="Otros"/>
    <s v="Tierra agrícolas"/>
    <s v="Agrícola"/>
    <x v="0"/>
  </r>
  <r>
    <s v="LAGUNA BLANCA"/>
    <x v="15"/>
    <n v="121"/>
    <n v="12102"/>
    <x v="0"/>
    <n v="0"/>
    <s v="Vegetación natural"/>
    <s v="Otros"/>
    <s v="Tierra agrícolas"/>
    <s v="Agrícola"/>
    <x v="0"/>
  </r>
  <r>
    <s v="LAGUNA BLANCA"/>
    <x v="15"/>
    <n v="121"/>
    <n v="12102"/>
    <x v="1"/>
    <n v="0"/>
    <s v="Vegetación natural"/>
    <s v="Otros"/>
    <s v="Tierra agrícolas"/>
    <s v="Agrícola"/>
    <x v="4"/>
  </r>
  <r>
    <s v="LAGUNA BLANCA"/>
    <x v="15"/>
    <n v="121"/>
    <n v="12102"/>
    <x v="2"/>
    <n v="0"/>
    <s v="Vegetación natural"/>
    <s v="Otros"/>
    <s v="Tierra agrícolas"/>
    <s v="Agrícola"/>
    <x v="4"/>
  </r>
  <r>
    <s v="LAGUNA BLANCA"/>
    <x v="15"/>
    <n v="121"/>
    <n v="12102"/>
    <x v="3"/>
    <n v="0"/>
    <s v="Vegetación natural"/>
    <s v="Otros"/>
    <s v="Tierra agrícolas"/>
    <s v="Agrícola"/>
    <x v="4"/>
  </r>
  <r>
    <s v="LAGUNA BLANCA"/>
    <x v="15"/>
    <n v="121"/>
    <n v="12102"/>
    <x v="4"/>
    <n v="1"/>
    <s v="Vegetación natural"/>
    <s v="Otros"/>
    <s v="Tierra agrícolas"/>
    <s v="Agrícola"/>
    <x v="0"/>
  </r>
  <r>
    <s v="LAJA"/>
    <x v="2"/>
    <n v="83"/>
    <n v="8304"/>
    <x v="0"/>
    <n v="43"/>
    <s v="Vegetación natural"/>
    <s v="Otros"/>
    <s v="Tierra agrícolas"/>
    <s v="Agrícola"/>
    <x v="844"/>
  </r>
  <r>
    <s v="LAJA"/>
    <x v="2"/>
    <n v="83"/>
    <n v="8304"/>
    <x v="1"/>
    <n v="28"/>
    <s v="Vegetación natural"/>
    <s v="Otros"/>
    <s v="Tierra agrícolas"/>
    <s v="Agrícola"/>
    <x v="14"/>
  </r>
  <r>
    <s v="LAJA"/>
    <x v="2"/>
    <n v="83"/>
    <n v="8304"/>
    <x v="2"/>
    <n v="25"/>
    <s v="Vegetación natural"/>
    <s v="Otros"/>
    <s v="Tierra agrícolas"/>
    <s v="Agrícola"/>
    <x v="116"/>
  </r>
  <r>
    <s v="LAJA"/>
    <x v="2"/>
    <n v="83"/>
    <n v="8304"/>
    <x v="3"/>
    <n v="38"/>
    <s v="Vegetación natural"/>
    <s v="Otros"/>
    <s v="Tierra agrícolas"/>
    <s v="Agrícola"/>
    <x v="0"/>
  </r>
  <r>
    <s v="LAJA"/>
    <x v="2"/>
    <n v="83"/>
    <n v="8304"/>
    <x v="4"/>
    <n v="71"/>
    <s v="Vegetación natural"/>
    <s v="Otros"/>
    <s v="Tierra agrícolas"/>
    <s v="Agrícola"/>
    <x v="627"/>
  </r>
  <r>
    <s v="LAMPA"/>
    <x v="1"/>
    <n v="133"/>
    <n v="13302"/>
    <x v="0"/>
    <n v="31"/>
    <s v="Vegetación natural"/>
    <s v="Otros"/>
    <s v="Tierra agrícolas"/>
    <s v="Agrícola"/>
    <x v="0"/>
  </r>
  <r>
    <s v="LAMPA"/>
    <x v="1"/>
    <n v="133"/>
    <n v="13302"/>
    <x v="1"/>
    <n v="44"/>
    <s v="Vegetación natural"/>
    <s v="Otros"/>
    <s v="Tierra agrícolas"/>
    <s v="Agrícola"/>
    <x v="0"/>
  </r>
  <r>
    <s v="LAMPA"/>
    <x v="1"/>
    <n v="133"/>
    <n v="13302"/>
    <x v="2"/>
    <n v="65"/>
    <s v="Vegetación natural"/>
    <s v="Otros"/>
    <s v="Tierra agrícolas"/>
    <s v="Agrícola"/>
    <x v="0"/>
  </r>
  <r>
    <s v="LAMPA"/>
    <x v="1"/>
    <n v="133"/>
    <n v="13302"/>
    <x v="3"/>
    <n v="49"/>
    <s v="Vegetación natural"/>
    <s v="Otros"/>
    <s v="Tierra agrícolas"/>
    <s v="Agrícola"/>
    <x v="0"/>
  </r>
  <r>
    <s v="LAMPA"/>
    <x v="1"/>
    <n v="133"/>
    <n v="13302"/>
    <x v="4"/>
    <n v="36"/>
    <s v="Vegetación natural"/>
    <s v="Otros"/>
    <s v="Tierra agrícolas"/>
    <s v="Agrícola"/>
    <x v="3240"/>
  </r>
  <r>
    <s v="LANCO"/>
    <x v="14"/>
    <n v="141"/>
    <n v="14103"/>
    <x v="0"/>
    <n v="5"/>
    <s v="Vegetación natural"/>
    <s v="Otros"/>
    <s v="Tierra agrícolas"/>
    <s v="Agrícola"/>
    <x v="0"/>
  </r>
  <r>
    <s v="LANCO"/>
    <x v="14"/>
    <n v="141"/>
    <n v="14103"/>
    <x v="1"/>
    <n v="2"/>
    <s v="Vegetación natural"/>
    <s v="Otros"/>
    <s v="Tierra agrícolas"/>
    <s v="Agrícola"/>
    <x v="0"/>
  </r>
  <r>
    <s v="LANCO"/>
    <x v="14"/>
    <n v="141"/>
    <n v="14103"/>
    <x v="2"/>
    <n v="2"/>
    <s v="Vegetación natural"/>
    <s v="Otros"/>
    <s v="Tierra agrícolas"/>
    <s v="Agrícola"/>
    <x v="0"/>
  </r>
  <r>
    <s v="LANCO"/>
    <x v="14"/>
    <n v="141"/>
    <n v="14103"/>
    <x v="3"/>
    <n v="1"/>
    <s v="Vegetación natural"/>
    <s v="Otros"/>
    <s v="Tierra agrícolas"/>
    <s v="Agrícola"/>
    <x v="0"/>
  </r>
  <r>
    <s v="LANCO"/>
    <x v="14"/>
    <n v="141"/>
    <n v="14103"/>
    <x v="4"/>
    <n v="16"/>
    <s v="Vegetación natural"/>
    <s v="Otros"/>
    <s v="Tierra agrícolas"/>
    <s v="Agrícola"/>
    <x v="0"/>
  </r>
  <r>
    <s v="LAS CABRAS"/>
    <x v="13"/>
    <n v="61"/>
    <n v="6107"/>
    <x v="0"/>
    <n v="19"/>
    <s v="Vegetación natural"/>
    <s v="Otros"/>
    <s v="Tierra agrícolas"/>
    <s v="Agrícola"/>
    <x v="5"/>
  </r>
  <r>
    <s v="LAS CABRAS"/>
    <x v="13"/>
    <n v="61"/>
    <n v="6107"/>
    <x v="1"/>
    <n v="26"/>
    <s v="Vegetación natural"/>
    <s v="Otros"/>
    <s v="Tierra agrícolas"/>
    <s v="Agrícola"/>
    <x v="0"/>
  </r>
  <r>
    <s v="LAS CABRAS"/>
    <x v="13"/>
    <n v="61"/>
    <n v="6107"/>
    <x v="2"/>
    <n v="23"/>
    <s v="Vegetación natural"/>
    <s v="Otros"/>
    <s v="Tierra agrícolas"/>
    <s v="Agrícola"/>
    <x v="0"/>
  </r>
  <r>
    <s v="LAS CABRAS"/>
    <x v="13"/>
    <n v="61"/>
    <n v="6107"/>
    <x v="3"/>
    <n v="18"/>
    <s v="Vegetación natural"/>
    <s v="Otros"/>
    <s v="Tierra agrícolas"/>
    <s v="Agrícola"/>
    <x v="0"/>
  </r>
  <r>
    <s v="LAS CABRAS"/>
    <x v="13"/>
    <n v="61"/>
    <n v="6107"/>
    <x v="4"/>
    <n v="4"/>
    <s v="Vegetación natural"/>
    <s v="Otros"/>
    <s v="Tierra agrícolas"/>
    <s v="Agrícola"/>
    <x v="372"/>
  </r>
  <r>
    <s v="LAS CONDES"/>
    <x v="1"/>
    <n v="131"/>
    <n v="13114"/>
    <x v="0"/>
    <n v="1"/>
    <s v="Vegetación natural"/>
    <s v="Otros"/>
    <s v="Tierra agrícolas"/>
    <s v="Agrícola"/>
    <x v="0"/>
  </r>
  <r>
    <s v="LAS CONDES"/>
    <x v="1"/>
    <n v="131"/>
    <n v="13114"/>
    <x v="1"/>
    <n v="2"/>
    <s v="Vegetación natural"/>
    <s v="Otros"/>
    <s v="Tierra agrícolas"/>
    <s v="Agrícola"/>
    <x v="0"/>
  </r>
  <r>
    <s v="LAS CONDES"/>
    <x v="1"/>
    <n v="131"/>
    <n v="13114"/>
    <x v="2"/>
    <n v="2"/>
    <s v="Vegetación natural"/>
    <s v="Otros"/>
    <s v="Tierra agrícolas"/>
    <s v="Agrícola"/>
    <x v="0"/>
  </r>
  <r>
    <s v="LAS CONDES"/>
    <x v="1"/>
    <n v="131"/>
    <n v="13114"/>
    <x v="3"/>
    <n v="5"/>
    <s v="Vegetación natural"/>
    <s v="Otros"/>
    <s v="Tierra agrícolas"/>
    <s v="Agrícola"/>
    <x v="0"/>
  </r>
  <r>
    <s v="LAS CONDES"/>
    <x v="1"/>
    <n v="131"/>
    <n v="13114"/>
    <x v="4"/>
    <n v="4"/>
    <s v="Vegetación natural"/>
    <s v="Otros"/>
    <s v="Tierra agrícolas"/>
    <s v="Agrícola"/>
    <x v="0"/>
  </r>
  <r>
    <s v="LAUTARO"/>
    <x v="7"/>
    <n v="91"/>
    <n v="9108"/>
    <x v="0"/>
    <n v="49"/>
    <s v="Vegetación natural"/>
    <s v="Otros"/>
    <s v="Tierra agrícolas"/>
    <s v="Agrícola"/>
    <x v="3263"/>
  </r>
  <r>
    <s v="LAUTARO"/>
    <x v="7"/>
    <n v="91"/>
    <n v="9108"/>
    <x v="1"/>
    <n v="36"/>
    <s v="Vegetación natural"/>
    <s v="Otros"/>
    <s v="Tierra agrícolas"/>
    <s v="Agrícola"/>
    <x v="3264"/>
  </r>
  <r>
    <s v="LAUTARO"/>
    <x v="7"/>
    <n v="91"/>
    <n v="9108"/>
    <x v="2"/>
    <n v="19"/>
    <s v="Vegetación natural"/>
    <s v="Otros"/>
    <s v="Tierra agrícolas"/>
    <s v="Agrícola"/>
    <x v="0"/>
  </r>
  <r>
    <s v="LAUTARO"/>
    <x v="7"/>
    <n v="91"/>
    <n v="9108"/>
    <x v="3"/>
    <n v="18"/>
    <s v="Vegetación natural"/>
    <s v="Otros"/>
    <s v="Tierra agrícolas"/>
    <s v="Agrícola"/>
    <x v="0"/>
  </r>
  <r>
    <s v="LAUTARO"/>
    <x v="7"/>
    <n v="91"/>
    <n v="9108"/>
    <x v="4"/>
    <n v="43"/>
    <s v="Vegetación natural"/>
    <s v="Otros"/>
    <s v="Tierra agrícolas"/>
    <s v="Agrícola"/>
    <x v="3265"/>
  </r>
  <r>
    <s v="LEBU"/>
    <x v="2"/>
    <n v="82"/>
    <n v="8201"/>
    <x v="0"/>
    <n v="280"/>
    <s v="Vegetación natural"/>
    <s v="Otros"/>
    <s v="Tierra agrícolas"/>
    <s v="Agrícola"/>
    <x v="0"/>
  </r>
  <r>
    <s v="LEBU"/>
    <x v="2"/>
    <n v="82"/>
    <n v="8201"/>
    <x v="1"/>
    <n v="210"/>
    <s v="Vegetación natural"/>
    <s v="Otros"/>
    <s v="Tierra agrícolas"/>
    <s v="Agrícola"/>
    <x v="0"/>
  </r>
  <r>
    <s v="LEBU"/>
    <x v="2"/>
    <n v="82"/>
    <n v="8201"/>
    <x v="2"/>
    <n v="117"/>
    <s v="Vegetación natural"/>
    <s v="Otros"/>
    <s v="Tierra agrícolas"/>
    <s v="Agrícola"/>
    <x v="0"/>
  </r>
  <r>
    <s v="LEBU"/>
    <x v="2"/>
    <n v="82"/>
    <n v="8201"/>
    <x v="3"/>
    <n v="77"/>
    <s v="Vegetación natural"/>
    <s v="Otros"/>
    <s v="Tierra agrícolas"/>
    <s v="Agrícola"/>
    <x v="0"/>
  </r>
  <r>
    <s v="LEBU"/>
    <x v="2"/>
    <n v="82"/>
    <n v="8201"/>
    <x v="4"/>
    <n v="143"/>
    <s v="Vegetación natural"/>
    <s v="Otros"/>
    <s v="Tierra agrícolas"/>
    <s v="Agrícola"/>
    <x v="0"/>
  </r>
  <r>
    <s v="LICANTEN"/>
    <x v="12"/>
    <n v="73"/>
    <n v="7303"/>
    <x v="0"/>
    <n v="13"/>
    <s v="Vegetación natural"/>
    <s v="Otros"/>
    <s v="Tierra agrícolas"/>
    <s v="Agrícola"/>
    <x v="0"/>
  </r>
  <r>
    <s v="LICANTEN"/>
    <x v="12"/>
    <n v="73"/>
    <n v="7303"/>
    <x v="1"/>
    <n v="6"/>
    <s v="Vegetación natural"/>
    <s v="Otros"/>
    <s v="Tierra agrícolas"/>
    <s v="Agrícola"/>
    <x v="0"/>
  </r>
  <r>
    <s v="LICANTEN"/>
    <x v="12"/>
    <n v="73"/>
    <n v="7303"/>
    <x v="2"/>
    <n v="6"/>
    <s v="Vegetación natural"/>
    <s v="Otros"/>
    <s v="Tierra agrícolas"/>
    <s v="Agrícola"/>
    <x v="0"/>
  </r>
  <r>
    <s v="LICANTEN"/>
    <x v="12"/>
    <n v="73"/>
    <n v="7303"/>
    <x v="3"/>
    <n v="5"/>
    <s v="Vegetación natural"/>
    <s v="Otros"/>
    <s v="Tierra agrícolas"/>
    <s v="Agrícola"/>
    <x v="0"/>
  </r>
  <r>
    <s v="LICANTEN"/>
    <x v="12"/>
    <n v="73"/>
    <n v="7303"/>
    <x v="4"/>
    <n v="10"/>
    <s v="Vegetación natural"/>
    <s v="Otros"/>
    <s v="Tierra agrícolas"/>
    <s v="Agrícola"/>
    <x v="0"/>
  </r>
  <r>
    <s v="LIMACHE"/>
    <x v="0"/>
    <n v="58"/>
    <n v="5802"/>
    <x v="0"/>
    <n v="35"/>
    <s v="Vegetación natural"/>
    <s v="Otros"/>
    <s v="Tierra agrícolas"/>
    <s v="Agrícola"/>
    <x v="0"/>
  </r>
  <r>
    <s v="LIMACHE"/>
    <x v="0"/>
    <n v="58"/>
    <n v="5802"/>
    <x v="1"/>
    <n v="7"/>
    <s v="Vegetación natural"/>
    <s v="Otros"/>
    <s v="Tierra agrícolas"/>
    <s v="Agrícola"/>
    <x v="0"/>
  </r>
  <r>
    <s v="LIMACHE"/>
    <x v="0"/>
    <n v="58"/>
    <n v="5802"/>
    <x v="2"/>
    <n v="78"/>
    <s v="Vegetación natural"/>
    <s v="Otros"/>
    <s v="Tierra agrícolas"/>
    <s v="Agrícola"/>
    <x v="14"/>
  </r>
  <r>
    <s v="LIMACHE"/>
    <x v="0"/>
    <n v="58"/>
    <n v="5802"/>
    <x v="3"/>
    <n v="37"/>
    <s v="Vegetación natural"/>
    <s v="Otros"/>
    <s v="Tierra agrícolas"/>
    <s v="Agrícola"/>
    <x v="3266"/>
  </r>
  <r>
    <s v="LIMACHE"/>
    <x v="0"/>
    <n v="58"/>
    <n v="5802"/>
    <x v="4"/>
    <n v="40"/>
    <s v="Vegetación natural"/>
    <s v="Otros"/>
    <s v="Tierra agrícolas"/>
    <s v="Agrícola"/>
    <x v="0"/>
  </r>
  <r>
    <s v="LINARES"/>
    <x v="12"/>
    <n v="74"/>
    <n v="7401"/>
    <x v="0"/>
    <n v="59"/>
    <s v="Vegetación natural"/>
    <s v="Otros"/>
    <s v="Tierra agrícolas"/>
    <s v="Agrícola"/>
    <x v="0"/>
  </r>
  <r>
    <s v="LINARES"/>
    <x v="12"/>
    <n v="74"/>
    <n v="7401"/>
    <x v="1"/>
    <n v="51"/>
    <s v="Vegetación natural"/>
    <s v="Otros"/>
    <s v="Tierra agrícolas"/>
    <s v="Agrícola"/>
    <x v="73"/>
  </r>
  <r>
    <s v="LINARES"/>
    <x v="12"/>
    <n v="74"/>
    <n v="7401"/>
    <x v="2"/>
    <n v="46"/>
    <s v="Vegetación natural"/>
    <s v="Otros"/>
    <s v="Tierra agrícolas"/>
    <s v="Agrícola"/>
    <x v="84"/>
  </r>
  <r>
    <s v="LINARES"/>
    <x v="12"/>
    <n v="74"/>
    <n v="7401"/>
    <x v="3"/>
    <n v="17"/>
    <s v="Vegetación natural"/>
    <s v="Otros"/>
    <s v="Tierra agrícolas"/>
    <s v="Agrícola"/>
    <x v="3267"/>
  </r>
  <r>
    <s v="LINARES"/>
    <x v="12"/>
    <n v="74"/>
    <n v="7401"/>
    <x v="4"/>
    <n v="30"/>
    <s v="Vegetación natural"/>
    <s v="Otros"/>
    <s v="Tierra agrícolas"/>
    <s v="Agrícola"/>
    <x v="624"/>
  </r>
  <r>
    <s v="LITUECHE"/>
    <x v="13"/>
    <n v="62"/>
    <n v="6203"/>
    <x v="0"/>
    <n v="33"/>
    <s v="Vegetación natural"/>
    <s v="Otros"/>
    <s v="Tierra agrícolas"/>
    <s v="Agrícola"/>
    <x v="165"/>
  </r>
  <r>
    <s v="LITUECHE"/>
    <x v="13"/>
    <n v="62"/>
    <n v="6203"/>
    <x v="1"/>
    <n v="23"/>
    <s v="Vegetación natural"/>
    <s v="Otros"/>
    <s v="Tierra agrícolas"/>
    <s v="Agrícola"/>
    <x v="0"/>
  </r>
  <r>
    <s v="LITUECHE"/>
    <x v="13"/>
    <n v="62"/>
    <n v="6203"/>
    <x v="2"/>
    <n v="5"/>
    <s v="Vegetación natural"/>
    <s v="Otros"/>
    <s v="Tierra agrícolas"/>
    <s v="Agrícola"/>
    <x v="0"/>
  </r>
  <r>
    <s v="LITUECHE"/>
    <x v="13"/>
    <n v="62"/>
    <n v="6203"/>
    <x v="3"/>
    <n v="27"/>
    <s v="Vegetación natural"/>
    <s v="Otros"/>
    <s v="Tierra agrícolas"/>
    <s v="Agrícola"/>
    <x v="459"/>
  </r>
  <r>
    <s v="LITUECHE"/>
    <x v="13"/>
    <n v="62"/>
    <n v="6203"/>
    <x v="4"/>
    <n v="15"/>
    <s v="Vegetación natural"/>
    <s v="Otros"/>
    <s v="Tierra agrícolas"/>
    <s v="Agrícola"/>
    <x v="93"/>
  </r>
  <r>
    <s v="LLAILLAY"/>
    <x v="0"/>
    <n v="57"/>
    <n v="5703"/>
    <x v="0"/>
    <n v="10"/>
    <s v="Vegetación natural"/>
    <s v="Otros"/>
    <s v="Tierra agrícolas"/>
    <s v="Agrícola"/>
    <x v="0"/>
  </r>
  <r>
    <s v="LLAILLAY"/>
    <x v="0"/>
    <n v="57"/>
    <n v="5703"/>
    <x v="1"/>
    <n v="3"/>
    <s v="Vegetación natural"/>
    <s v="Otros"/>
    <s v="Tierra agrícolas"/>
    <s v="Agrícola"/>
    <x v="0"/>
  </r>
  <r>
    <s v="LLAILLAY"/>
    <x v="0"/>
    <n v="57"/>
    <n v="5703"/>
    <x v="2"/>
    <n v="7"/>
    <s v="Vegetación natural"/>
    <s v="Otros"/>
    <s v="Tierra agrícolas"/>
    <s v="Agrícola"/>
    <x v="0"/>
  </r>
  <r>
    <s v="LLAILLAY"/>
    <x v="0"/>
    <n v="57"/>
    <n v="5703"/>
    <x v="3"/>
    <n v="8"/>
    <s v="Vegetación natural"/>
    <s v="Otros"/>
    <s v="Tierra agrícolas"/>
    <s v="Agrícola"/>
    <x v="0"/>
  </r>
  <r>
    <s v="LLAILLAY"/>
    <x v="0"/>
    <n v="57"/>
    <n v="5703"/>
    <x v="4"/>
    <n v="4"/>
    <s v="Vegetación natural"/>
    <s v="Otros"/>
    <s v="Tierra agrícolas"/>
    <s v="Agrícola"/>
    <x v="5"/>
  </r>
  <r>
    <s v="LLANQUIHUE"/>
    <x v="5"/>
    <n v="101"/>
    <n v="10107"/>
    <x v="0"/>
    <n v="0"/>
    <s v="Vegetación natural"/>
    <s v="Otros"/>
    <s v="Tierra agrícolas"/>
    <s v="Agrícola"/>
    <x v="0"/>
  </r>
  <r>
    <s v="LLANQUIHUE"/>
    <x v="5"/>
    <n v="101"/>
    <n v="10107"/>
    <x v="1"/>
    <n v="1"/>
    <s v="Vegetación natural"/>
    <s v="Otros"/>
    <s v="Tierra agrícolas"/>
    <s v="Agrícola"/>
    <x v="0"/>
  </r>
  <r>
    <s v="LLANQUIHUE"/>
    <x v="5"/>
    <n v="101"/>
    <n v="10107"/>
    <x v="2"/>
    <n v="3"/>
    <s v="Vegetación natural"/>
    <s v="Otros"/>
    <s v="Tierra agrícolas"/>
    <s v="Agrícola"/>
    <x v="0"/>
  </r>
  <r>
    <s v="LLANQUIHUE"/>
    <x v="5"/>
    <n v="101"/>
    <n v="10107"/>
    <x v="3"/>
    <n v="0"/>
    <s v="Vegetación natural"/>
    <s v="Otros"/>
    <s v="Tierra agrícolas"/>
    <s v="Agrícola"/>
    <x v="4"/>
  </r>
  <r>
    <s v="LLANQUIHUE"/>
    <x v="5"/>
    <n v="101"/>
    <n v="10107"/>
    <x v="4"/>
    <n v="3"/>
    <s v="Vegetación natural"/>
    <s v="Otros"/>
    <s v="Tierra agrícolas"/>
    <s v="Agrícola"/>
    <x v="0"/>
  </r>
  <r>
    <s v="LO BARNECHEA"/>
    <x v="1"/>
    <n v="131"/>
    <n v="13115"/>
    <x v="0"/>
    <n v="5"/>
    <s v="Vegetación natural"/>
    <s v="Otros"/>
    <s v="Tierra agrícolas"/>
    <s v="Agrícola"/>
    <x v="0"/>
  </r>
  <r>
    <s v="LO BARNECHEA"/>
    <x v="1"/>
    <n v="131"/>
    <n v="13115"/>
    <x v="1"/>
    <n v="7"/>
    <s v="Vegetación natural"/>
    <s v="Otros"/>
    <s v="Tierra agrícolas"/>
    <s v="Agrícola"/>
    <x v="0"/>
  </r>
  <r>
    <s v="LO BARNECHEA"/>
    <x v="1"/>
    <n v="131"/>
    <n v="13115"/>
    <x v="2"/>
    <n v="4"/>
    <s v="Vegetación natural"/>
    <s v="Otros"/>
    <s v="Tierra agrícolas"/>
    <s v="Agrícola"/>
    <x v="0"/>
  </r>
  <r>
    <s v="LO BARNECHEA"/>
    <x v="1"/>
    <n v="131"/>
    <n v="13115"/>
    <x v="3"/>
    <n v="1"/>
    <s v="Vegetación natural"/>
    <s v="Otros"/>
    <s v="Tierra agrícolas"/>
    <s v="Agrícola"/>
    <x v="0"/>
  </r>
  <r>
    <s v="LO BARNECHEA"/>
    <x v="1"/>
    <n v="131"/>
    <n v="13115"/>
    <x v="4"/>
    <n v="2"/>
    <s v="Vegetación natural"/>
    <s v="Otros"/>
    <s v="Tierra agrícolas"/>
    <s v="Agrícola"/>
    <x v="0"/>
  </r>
  <r>
    <s v="LO ESPEJO"/>
    <x v="1"/>
    <n v="131"/>
    <n v="13116"/>
    <x v="0"/>
    <n v="0"/>
    <s v="Vegetación natural"/>
    <s v="Otros"/>
    <s v="Tierra agrícolas"/>
    <s v="Agrícola"/>
    <x v="0"/>
  </r>
  <r>
    <s v="LO ESPEJO"/>
    <x v="1"/>
    <n v="131"/>
    <n v="13116"/>
    <x v="1"/>
    <n v="0"/>
    <s v="Vegetación natural"/>
    <s v="Otros"/>
    <s v="Tierra agrícolas"/>
    <s v="Agrícola"/>
    <x v="4"/>
  </r>
  <r>
    <s v="LO ESPEJO"/>
    <x v="1"/>
    <n v="131"/>
    <n v="13116"/>
    <x v="2"/>
    <n v="0"/>
    <s v="Vegetación natural"/>
    <s v="Otros"/>
    <s v="Tierra agrícolas"/>
    <s v="Agrícola"/>
    <x v="4"/>
  </r>
  <r>
    <s v="LO ESPEJO"/>
    <x v="1"/>
    <n v="131"/>
    <n v="13116"/>
    <x v="3"/>
    <n v="0"/>
    <s v="Vegetación natural"/>
    <s v="Otros"/>
    <s v="Tierra agrícolas"/>
    <s v="Agrícola"/>
    <x v="4"/>
  </r>
  <r>
    <s v="LO ESPEJO"/>
    <x v="1"/>
    <n v="131"/>
    <n v="13116"/>
    <x v="4"/>
    <n v="0"/>
    <s v="Vegetación natural"/>
    <s v="Otros"/>
    <s v="Tierra agrícolas"/>
    <s v="Agrícola"/>
    <x v="4"/>
  </r>
  <r>
    <s v="LO PRADO"/>
    <x v="1"/>
    <n v="131"/>
    <n v="13117"/>
    <x v="0"/>
    <n v="0"/>
    <s v="Vegetación natural"/>
    <s v="Otros"/>
    <s v="Tierra agrícolas"/>
    <s v="Agrícola"/>
    <x v="0"/>
  </r>
  <r>
    <s v="LO PRADO"/>
    <x v="1"/>
    <n v="131"/>
    <n v="13117"/>
    <x v="1"/>
    <n v="0"/>
    <s v="Vegetación natural"/>
    <s v="Otros"/>
    <s v="Tierra agrícolas"/>
    <s v="Agrícola"/>
    <x v="4"/>
  </r>
  <r>
    <s v="LO PRADO"/>
    <x v="1"/>
    <n v="131"/>
    <n v="13117"/>
    <x v="2"/>
    <n v="0"/>
    <s v="Vegetación natural"/>
    <s v="Otros"/>
    <s v="Tierra agrícolas"/>
    <s v="Agrícola"/>
    <x v="4"/>
  </r>
  <r>
    <s v="LO PRADO"/>
    <x v="1"/>
    <n v="131"/>
    <n v="13117"/>
    <x v="3"/>
    <n v="0"/>
    <s v="Vegetación natural"/>
    <s v="Otros"/>
    <s v="Tierra agrícolas"/>
    <s v="Agrícola"/>
    <x v="4"/>
  </r>
  <r>
    <s v="LO PRADO"/>
    <x v="1"/>
    <n v="131"/>
    <n v="13117"/>
    <x v="4"/>
    <n v="0"/>
    <s v="Vegetación natural"/>
    <s v="Otros"/>
    <s v="Tierra agrícolas"/>
    <s v="Agrícola"/>
    <x v="4"/>
  </r>
  <r>
    <s v="LOLOL"/>
    <x v="13"/>
    <n v="63"/>
    <n v="6304"/>
    <x v="0"/>
    <n v="15"/>
    <s v="Vegetación natural"/>
    <s v="Otros"/>
    <s v="Tierra agrícolas"/>
    <s v="Agrícola"/>
    <x v="0"/>
  </r>
  <r>
    <s v="LOLOL"/>
    <x v="13"/>
    <n v="63"/>
    <n v="6304"/>
    <x v="1"/>
    <n v="13"/>
    <s v="Vegetación natural"/>
    <s v="Otros"/>
    <s v="Tierra agrícolas"/>
    <s v="Agrícola"/>
    <x v="0"/>
  </r>
  <r>
    <s v="LOLOL"/>
    <x v="13"/>
    <n v="63"/>
    <n v="6304"/>
    <x v="2"/>
    <n v="9"/>
    <s v="Vegetación natural"/>
    <s v="Otros"/>
    <s v="Tierra agrícolas"/>
    <s v="Agrícola"/>
    <x v="445"/>
  </r>
  <r>
    <s v="LOLOL"/>
    <x v="13"/>
    <n v="63"/>
    <n v="6304"/>
    <x v="3"/>
    <n v="4"/>
    <s v="Vegetación natural"/>
    <s v="Otros"/>
    <s v="Tierra agrícolas"/>
    <s v="Agrícola"/>
    <x v="3268"/>
  </r>
  <r>
    <s v="LOLOL"/>
    <x v="13"/>
    <n v="63"/>
    <n v="6304"/>
    <x v="4"/>
    <n v="3"/>
    <s v="Vegetación natural"/>
    <s v="Otros"/>
    <s v="Tierra agrícolas"/>
    <s v="Agrícola"/>
    <x v="0"/>
  </r>
  <r>
    <s v="LONCOCHE"/>
    <x v="7"/>
    <n v="91"/>
    <n v="9109"/>
    <x v="0"/>
    <n v="6"/>
    <s v="Vegetación natural"/>
    <s v="Otros"/>
    <s v="Tierra agrícolas"/>
    <s v="Agrícola"/>
    <x v="0"/>
  </r>
  <r>
    <s v="LONCOCHE"/>
    <x v="7"/>
    <n v="91"/>
    <n v="9109"/>
    <x v="1"/>
    <n v="11"/>
    <s v="Vegetación natural"/>
    <s v="Otros"/>
    <s v="Tierra agrícolas"/>
    <s v="Agrícola"/>
    <x v="0"/>
  </r>
  <r>
    <s v="LONCOCHE"/>
    <x v="7"/>
    <n v="91"/>
    <n v="9109"/>
    <x v="2"/>
    <n v="17"/>
    <s v="Vegetación natural"/>
    <s v="Otros"/>
    <s v="Tierra agrícolas"/>
    <s v="Agrícola"/>
    <x v="0"/>
  </r>
  <r>
    <s v="LONCOCHE"/>
    <x v="7"/>
    <n v="91"/>
    <n v="9109"/>
    <x v="3"/>
    <n v="5"/>
    <s v="Vegetación natural"/>
    <s v="Otros"/>
    <s v="Tierra agrícolas"/>
    <s v="Agrícola"/>
    <x v="0"/>
  </r>
  <r>
    <s v="LONCOCHE"/>
    <x v="7"/>
    <n v="91"/>
    <n v="9109"/>
    <x v="4"/>
    <n v="14"/>
    <s v="Vegetación natural"/>
    <s v="Otros"/>
    <s v="Tierra agrícolas"/>
    <s v="Agrícola"/>
    <x v="0"/>
  </r>
  <r>
    <s v="LONGAVI"/>
    <x v="12"/>
    <n v="74"/>
    <n v="7403"/>
    <x v="0"/>
    <n v="34"/>
    <s v="Vegetación natural"/>
    <s v="Otros"/>
    <s v="Tierra agrícolas"/>
    <s v="Agrícola"/>
    <x v="81"/>
  </r>
  <r>
    <s v="LONGAVI"/>
    <x v="12"/>
    <n v="74"/>
    <n v="7403"/>
    <x v="1"/>
    <n v="43"/>
    <s v="Vegetación natural"/>
    <s v="Otros"/>
    <s v="Tierra agrícolas"/>
    <s v="Agrícola"/>
    <x v="3269"/>
  </r>
  <r>
    <s v="LONGAVI"/>
    <x v="12"/>
    <n v="74"/>
    <n v="7403"/>
    <x v="2"/>
    <n v="33"/>
    <s v="Vegetación natural"/>
    <s v="Otros"/>
    <s v="Tierra agrícolas"/>
    <s v="Agrícola"/>
    <x v="0"/>
  </r>
  <r>
    <s v="LONGAVI"/>
    <x v="12"/>
    <n v="74"/>
    <n v="7403"/>
    <x v="3"/>
    <n v="19"/>
    <s v="Vegetación natural"/>
    <s v="Otros"/>
    <s v="Tierra agrícolas"/>
    <s v="Agrícola"/>
    <x v="3270"/>
  </r>
  <r>
    <s v="LONGAVI"/>
    <x v="12"/>
    <n v="74"/>
    <n v="7403"/>
    <x v="4"/>
    <n v="38"/>
    <s v="Vegetación natural"/>
    <s v="Otros"/>
    <s v="Tierra agrícolas"/>
    <s v="Agrícola"/>
    <x v="1466"/>
  </r>
  <r>
    <s v="LONQUIMAY"/>
    <x v="7"/>
    <n v="92"/>
    <n v="9205"/>
    <x v="0"/>
    <n v="11"/>
    <s v="Vegetación natural"/>
    <s v="Otros"/>
    <s v="Tierra agrícolas"/>
    <s v="Agrícola"/>
    <x v="0"/>
  </r>
  <r>
    <s v="LONQUIMAY"/>
    <x v="7"/>
    <n v="92"/>
    <n v="9205"/>
    <x v="1"/>
    <n v="1"/>
    <s v="Vegetación natural"/>
    <s v="Otros"/>
    <s v="Tierra agrícolas"/>
    <s v="Agrícola"/>
    <x v="0"/>
  </r>
  <r>
    <s v="LONQUIMAY"/>
    <x v="7"/>
    <n v="92"/>
    <n v="9205"/>
    <x v="2"/>
    <n v="5"/>
    <s v="Vegetación natural"/>
    <s v="Otros"/>
    <s v="Tierra agrícolas"/>
    <s v="Agrícola"/>
    <x v="0"/>
  </r>
  <r>
    <s v="LONQUIMAY"/>
    <x v="7"/>
    <n v="92"/>
    <n v="9205"/>
    <x v="3"/>
    <n v="7"/>
    <s v="Vegetación natural"/>
    <s v="Otros"/>
    <s v="Tierra agrícolas"/>
    <s v="Agrícola"/>
    <x v="0"/>
  </r>
  <r>
    <s v="LONQUIMAY"/>
    <x v="7"/>
    <n v="92"/>
    <n v="9205"/>
    <x v="4"/>
    <n v="10"/>
    <s v="Vegetación natural"/>
    <s v="Otros"/>
    <s v="Tierra agrícolas"/>
    <s v="Agrícola"/>
    <x v="0"/>
  </r>
  <r>
    <s v="LOS ALAMOS"/>
    <x v="2"/>
    <n v="82"/>
    <n v="8206"/>
    <x v="0"/>
    <n v="219"/>
    <s v="Vegetación natural"/>
    <s v="Otros"/>
    <s v="Tierra agrícolas"/>
    <s v="Agrícola"/>
    <x v="137"/>
  </r>
  <r>
    <s v="LOS ALAMOS"/>
    <x v="2"/>
    <n v="82"/>
    <n v="8206"/>
    <x v="1"/>
    <n v="116"/>
    <s v="Vegetación natural"/>
    <s v="Otros"/>
    <s v="Tierra agrícolas"/>
    <s v="Agrícola"/>
    <x v="0"/>
  </r>
  <r>
    <s v="LOS ALAMOS"/>
    <x v="2"/>
    <n v="82"/>
    <n v="8206"/>
    <x v="2"/>
    <n v="157"/>
    <s v="Vegetación natural"/>
    <s v="Otros"/>
    <s v="Tierra agrícolas"/>
    <s v="Agrícola"/>
    <x v="0"/>
  </r>
  <r>
    <s v="LOS ALAMOS"/>
    <x v="2"/>
    <n v="82"/>
    <n v="8206"/>
    <x v="3"/>
    <n v="103"/>
    <s v="Vegetación natural"/>
    <s v="Otros"/>
    <s v="Tierra agrícolas"/>
    <s v="Agrícola"/>
    <x v="0"/>
  </r>
  <r>
    <s v="LOS ALAMOS"/>
    <x v="2"/>
    <n v="82"/>
    <n v="8206"/>
    <x v="4"/>
    <n v="164"/>
    <s v="Vegetación natural"/>
    <s v="Otros"/>
    <s v="Tierra agrícolas"/>
    <s v="Agrícola"/>
    <x v="84"/>
  </r>
  <r>
    <s v="LOS ANDES"/>
    <x v="0"/>
    <n v="53"/>
    <n v="5301"/>
    <x v="0"/>
    <n v="6"/>
    <s v="Vegetación natural"/>
    <s v="Otros"/>
    <s v="Tierra agrícolas"/>
    <s v="Agrícola"/>
    <x v="0"/>
  </r>
  <r>
    <s v="LOS ANDES"/>
    <x v="0"/>
    <n v="53"/>
    <n v="5301"/>
    <x v="1"/>
    <n v="4"/>
    <s v="Vegetación natural"/>
    <s v="Otros"/>
    <s v="Tierra agrícolas"/>
    <s v="Agrícola"/>
    <x v="0"/>
  </r>
  <r>
    <s v="LOS ANDES"/>
    <x v="0"/>
    <n v="53"/>
    <n v="5301"/>
    <x v="2"/>
    <n v="2"/>
    <s v="Vegetación natural"/>
    <s v="Otros"/>
    <s v="Tierra agrícolas"/>
    <s v="Agrícola"/>
    <x v="0"/>
  </r>
  <r>
    <s v="LOS ANDES"/>
    <x v="0"/>
    <n v="53"/>
    <n v="5301"/>
    <x v="3"/>
    <n v="4"/>
    <s v="Vegetación natural"/>
    <s v="Otros"/>
    <s v="Tierra agrícolas"/>
    <s v="Agrícola"/>
    <x v="0"/>
  </r>
  <r>
    <s v="LOS ANDES"/>
    <x v="0"/>
    <n v="53"/>
    <n v="5301"/>
    <x v="4"/>
    <n v="1"/>
    <s v="Vegetación natural"/>
    <s v="Otros"/>
    <s v="Tierra agrícolas"/>
    <s v="Agrícola"/>
    <x v="0"/>
  </r>
  <r>
    <s v="LOS ANGELES"/>
    <x v="2"/>
    <n v="83"/>
    <n v="8301"/>
    <x v="0"/>
    <n v="174"/>
    <s v="Vegetación natural"/>
    <s v="Otros"/>
    <s v="Tierra agrícolas"/>
    <s v="Agrícola"/>
    <x v="3271"/>
  </r>
  <r>
    <s v="LOS ANGELES"/>
    <x v="2"/>
    <n v="83"/>
    <n v="8301"/>
    <x v="1"/>
    <n v="194"/>
    <s v="Vegetación natural"/>
    <s v="Otros"/>
    <s v="Tierra agrícolas"/>
    <s v="Agrícola"/>
    <x v="0"/>
  </r>
  <r>
    <s v="LOS ANGELES"/>
    <x v="2"/>
    <n v="83"/>
    <n v="8301"/>
    <x v="2"/>
    <n v="134"/>
    <s v="Vegetación natural"/>
    <s v="Otros"/>
    <s v="Tierra agrícolas"/>
    <s v="Agrícola"/>
    <x v="184"/>
  </r>
  <r>
    <s v="LOS ANGELES"/>
    <x v="2"/>
    <n v="83"/>
    <n v="8301"/>
    <x v="3"/>
    <n v="165"/>
    <s v="Vegetación natural"/>
    <s v="Otros"/>
    <s v="Tierra agrícolas"/>
    <s v="Agrícola"/>
    <x v="3272"/>
  </r>
  <r>
    <s v="LOS ANGELES"/>
    <x v="2"/>
    <n v="83"/>
    <n v="8301"/>
    <x v="4"/>
    <n v="205"/>
    <s v="Vegetación natural"/>
    <s v="Otros"/>
    <s v="Tierra agrícolas"/>
    <s v="Agrícola"/>
    <x v="262"/>
  </r>
  <r>
    <s v="LOS LAGOS"/>
    <x v="14"/>
    <n v="141"/>
    <n v="14104"/>
    <x v="0"/>
    <n v="9"/>
    <s v="Vegetación natural"/>
    <s v="Otros"/>
    <s v="Tierra agrícolas"/>
    <s v="Agrícola"/>
    <x v="0"/>
  </r>
  <r>
    <s v="LOS LAGOS"/>
    <x v="14"/>
    <n v="141"/>
    <n v="14104"/>
    <x v="1"/>
    <n v="17"/>
    <s v="Vegetación natural"/>
    <s v="Otros"/>
    <s v="Tierra agrícolas"/>
    <s v="Agrícola"/>
    <x v="0"/>
  </r>
  <r>
    <s v="LOS LAGOS"/>
    <x v="14"/>
    <n v="141"/>
    <n v="14104"/>
    <x v="2"/>
    <n v="21"/>
    <s v="Vegetación natural"/>
    <s v="Otros"/>
    <s v="Tierra agrícolas"/>
    <s v="Agrícola"/>
    <x v="84"/>
  </r>
  <r>
    <s v="LOS LAGOS"/>
    <x v="14"/>
    <n v="141"/>
    <n v="14104"/>
    <x v="3"/>
    <n v="17"/>
    <s v="Vegetación natural"/>
    <s v="Otros"/>
    <s v="Tierra agrícolas"/>
    <s v="Agrícola"/>
    <x v="0"/>
  </r>
  <r>
    <s v="LOS LAGOS"/>
    <x v="14"/>
    <n v="141"/>
    <n v="14104"/>
    <x v="4"/>
    <n v="38"/>
    <s v="Vegetación natural"/>
    <s v="Otros"/>
    <s v="Tierra agrícolas"/>
    <s v="Agrícola"/>
    <x v="0"/>
  </r>
  <r>
    <s v="LOS MUERMOS"/>
    <x v="5"/>
    <n v="101"/>
    <n v="10106"/>
    <x v="0"/>
    <n v="1"/>
    <s v="Vegetación natural"/>
    <s v="Otros"/>
    <s v="Tierra agrícolas"/>
    <s v="Agrícola"/>
    <x v="0"/>
  </r>
  <r>
    <s v="LOS MUERMOS"/>
    <x v="5"/>
    <n v="101"/>
    <n v="10106"/>
    <x v="1"/>
    <n v="1"/>
    <s v="Vegetación natural"/>
    <s v="Otros"/>
    <s v="Tierra agrícolas"/>
    <s v="Agrícola"/>
    <x v="0"/>
  </r>
  <r>
    <s v="LOS MUERMOS"/>
    <x v="5"/>
    <n v="101"/>
    <n v="10106"/>
    <x v="2"/>
    <n v="0"/>
    <s v="Vegetación natural"/>
    <s v="Otros"/>
    <s v="Tierra agrícolas"/>
    <s v="Agrícola"/>
    <x v="4"/>
  </r>
  <r>
    <s v="LOS MUERMOS"/>
    <x v="5"/>
    <n v="101"/>
    <n v="10106"/>
    <x v="3"/>
    <n v="0"/>
    <s v="Vegetación natural"/>
    <s v="Otros"/>
    <s v="Tierra agrícolas"/>
    <s v="Agrícola"/>
    <x v="4"/>
  </r>
  <r>
    <s v="LOS MUERMOS"/>
    <x v="5"/>
    <n v="101"/>
    <n v="10106"/>
    <x v="4"/>
    <n v="2"/>
    <s v="Vegetación natural"/>
    <s v="Otros"/>
    <s v="Tierra agrícolas"/>
    <s v="Agrícola"/>
    <x v="0"/>
  </r>
  <r>
    <s v="LOS SAUCES"/>
    <x v="7"/>
    <n v="92"/>
    <n v="9206"/>
    <x v="0"/>
    <n v="61"/>
    <s v="Vegetación natural"/>
    <s v="Otros"/>
    <s v="Tierra agrícolas"/>
    <s v="Agrícola"/>
    <x v="0"/>
  </r>
  <r>
    <s v="LOS SAUCES"/>
    <x v="7"/>
    <n v="92"/>
    <n v="9206"/>
    <x v="1"/>
    <n v="39"/>
    <s v="Vegetación natural"/>
    <s v="Otros"/>
    <s v="Tierra agrícolas"/>
    <s v="Agrícola"/>
    <x v="1175"/>
  </r>
  <r>
    <s v="LOS SAUCES"/>
    <x v="7"/>
    <n v="92"/>
    <n v="9206"/>
    <x v="2"/>
    <n v="36"/>
    <s v="Vegetación natural"/>
    <s v="Otros"/>
    <s v="Tierra agrícolas"/>
    <s v="Agrícola"/>
    <x v="530"/>
  </r>
  <r>
    <s v="LOS SAUCES"/>
    <x v="7"/>
    <n v="92"/>
    <n v="9206"/>
    <x v="3"/>
    <n v="37"/>
    <s v="Vegetación natural"/>
    <s v="Otros"/>
    <s v="Tierra agrícolas"/>
    <s v="Agrícola"/>
    <x v="0"/>
  </r>
  <r>
    <s v="LOS SAUCES"/>
    <x v="7"/>
    <n v="92"/>
    <n v="9206"/>
    <x v="4"/>
    <n v="42"/>
    <s v="Vegetación natural"/>
    <s v="Otros"/>
    <s v="Tierra agrícolas"/>
    <s v="Agrícola"/>
    <x v="36"/>
  </r>
  <r>
    <s v="LOS VILOS"/>
    <x v="6"/>
    <n v="42"/>
    <n v="4203"/>
    <x v="0"/>
    <n v="1"/>
    <s v="Vegetación natural"/>
    <s v="Otros"/>
    <s v="Tierra agrícolas"/>
    <s v="Agrícola"/>
    <x v="0"/>
  </r>
  <r>
    <s v="LOS VILOS"/>
    <x v="6"/>
    <n v="42"/>
    <n v="4203"/>
    <x v="1"/>
    <n v="9"/>
    <s v="Vegetación natural"/>
    <s v="Otros"/>
    <s v="Tierra agrícolas"/>
    <s v="Agrícola"/>
    <x v="0"/>
  </r>
  <r>
    <s v="LOS VILOS"/>
    <x v="6"/>
    <n v="42"/>
    <n v="4203"/>
    <x v="2"/>
    <n v="9"/>
    <s v="Vegetación natural"/>
    <s v="Otros"/>
    <s v="Tierra agrícolas"/>
    <s v="Agrícola"/>
    <x v="0"/>
  </r>
  <r>
    <s v="LOS VILOS"/>
    <x v="6"/>
    <n v="42"/>
    <n v="4203"/>
    <x v="3"/>
    <n v="11"/>
    <s v="Vegetación natural"/>
    <s v="Otros"/>
    <s v="Tierra agrícolas"/>
    <s v="Agrícola"/>
    <x v="0"/>
  </r>
  <r>
    <s v="LOS VILOS"/>
    <x v="6"/>
    <n v="42"/>
    <n v="4203"/>
    <x v="4"/>
    <n v="3"/>
    <s v="Vegetación natural"/>
    <s v="Otros"/>
    <s v="Tierra agrícolas"/>
    <s v="Agrícola"/>
    <x v="0"/>
  </r>
  <r>
    <s v="LOTA"/>
    <x v="2"/>
    <n v="81"/>
    <n v="8106"/>
    <x v="0"/>
    <n v="69"/>
    <s v="Vegetación natural"/>
    <s v="Otros"/>
    <s v="Tierra agrícolas"/>
    <s v="Agrícola"/>
    <x v="0"/>
  </r>
  <r>
    <s v="LOTA"/>
    <x v="2"/>
    <n v="81"/>
    <n v="8106"/>
    <x v="1"/>
    <n v="85"/>
    <s v="Vegetación natural"/>
    <s v="Otros"/>
    <s v="Tierra agrícolas"/>
    <s v="Agrícola"/>
    <x v="0"/>
  </r>
  <r>
    <s v="LOTA"/>
    <x v="2"/>
    <n v="81"/>
    <n v="8106"/>
    <x v="2"/>
    <n v="37"/>
    <s v="Vegetación natural"/>
    <s v="Otros"/>
    <s v="Tierra agrícolas"/>
    <s v="Agrícola"/>
    <x v="0"/>
  </r>
  <r>
    <s v="LOTA"/>
    <x v="2"/>
    <n v="81"/>
    <n v="8106"/>
    <x v="3"/>
    <n v="42"/>
    <s v="Vegetación natural"/>
    <s v="Otros"/>
    <s v="Tierra agrícolas"/>
    <s v="Agrícola"/>
    <x v="0"/>
  </r>
  <r>
    <s v="LOTA"/>
    <x v="2"/>
    <n v="81"/>
    <n v="8106"/>
    <x v="4"/>
    <n v="71"/>
    <s v="Vegetación natural"/>
    <s v="Otros"/>
    <s v="Tierra agrícolas"/>
    <s v="Agrícola"/>
    <x v="0"/>
  </r>
  <r>
    <s v="LUMACO"/>
    <x v="7"/>
    <n v="92"/>
    <n v="9207"/>
    <x v="0"/>
    <n v="191"/>
    <s v="Vegetación natural"/>
    <s v="Otros"/>
    <s v="Tierra agrícolas"/>
    <s v="Agrícola"/>
    <x v="3273"/>
  </r>
  <r>
    <s v="LUMACO"/>
    <x v="7"/>
    <n v="92"/>
    <n v="9207"/>
    <x v="1"/>
    <n v="93"/>
    <s v="Vegetación natural"/>
    <s v="Otros"/>
    <s v="Tierra agrícolas"/>
    <s v="Agrícola"/>
    <x v="3274"/>
  </r>
  <r>
    <s v="LUMACO"/>
    <x v="7"/>
    <n v="92"/>
    <n v="9207"/>
    <x v="2"/>
    <n v="81"/>
    <s v="Vegetación natural"/>
    <s v="Otros"/>
    <s v="Tierra agrícolas"/>
    <s v="Agrícola"/>
    <x v="0"/>
  </r>
  <r>
    <s v="LUMACO"/>
    <x v="7"/>
    <n v="92"/>
    <n v="9207"/>
    <x v="3"/>
    <n v="80"/>
    <s v="Vegetación natural"/>
    <s v="Otros"/>
    <s v="Tierra agrícolas"/>
    <s v="Agrícola"/>
    <x v="114"/>
  </r>
  <r>
    <s v="LUMACO"/>
    <x v="7"/>
    <n v="92"/>
    <n v="9207"/>
    <x v="4"/>
    <n v="81"/>
    <s v="Vegetación natural"/>
    <s v="Otros"/>
    <s v="Tierra agrícolas"/>
    <s v="Agrícola"/>
    <x v="84"/>
  </r>
  <r>
    <s v="MACHALI"/>
    <x v="13"/>
    <n v="61"/>
    <n v="6108"/>
    <x v="0"/>
    <n v="19"/>
    <s v="Vegetación natural"/>
    <s v="Otros"/>
    <s v="Tierra agrícolas"/>
    <s v="Agrícola"/>
    <x v="0"/>
  </r>
  <r>
    <s v="MACHALI"/>
    <x v="13"/>
    <n v="61"/>
    <n v="6108"/>
    <x v="1"/>
    <n v="19"/>
    <s v="Vegetación natural"/>
    <s v="Otros"/>
    <s v="Tierra agrícolas"/>
    <s v="Agrícola"/>
    <x v="0"/>
  </r>
  <r>
    <s v="MACHALI"/>
    <x v="13"/>
    <n v="61"/>
    <n v="6108"/>
    <x v="2"/>
    <n v="14"/>
    <s v="Vegetación natural"/>
    <s v="Otros"/>
    <s v="Tierra agrícolas"/>
    <s v="Agrícola"/>
    <x v="0"/>
  </r>
  <r>
    <s v="MACHALI"/>
    <x v="13"/>
    <n v="61"/>
    <n v="6108"/>
    <x v="3"/>
    <n v="12"/>
    <s v="Vegetación natural"/>
    <s v="Otros"/>
    <s v="Tierra agrícolas"/>
    <s v="Agrícola"/>
    <x v="0"/>
  </r>
  <r>
    <s v="MACHALI"/>
    <x v="13"/>
    <n v="61"/>
    <n v="6108"/>
    <x v="4"/>
    <n v="13"/>
    <s v="Vegetación natural"/>
    <s v="Otros"/>
    <s v="Tierra agrícolas"/>
    <s v="Agrícola"/>
    <x v="0"/>
  </r>
  <r>
    <s v="MACUL"/>
    <x v="1"/>
    <n v="131"/>
    <n v="13118"/>
    <x v="0"/>
    <n v="0"/>
    <s v="Vegetación natural"/>
    <s v="Otros"/>
    <s v="Tierra agrícolas"/>
    <s v="Agrícola"/>
    <x v="0"/>
  </r>
  <r>
    <s v="MACUL"/>
    <x v="1"/>
    <n v="131"/>
    <n v="13118"/>
    <x v="1"/>
    <n v="0"/>
    <s v="Vegetación natural"/>
    <s v="Otros"/>
    <s v="Tierra agrícolas"/>
    <s v="Agrícola"/>
    <x v="4"/>
  </r>
  <r>
    <s v="MACUL"/>
    <x v="1"/>
    <n v="131"/>
    <n v="13118"/>
    <x v="2"/>
    <n v="0"/>
    <s v="Vegetación natural"/>
    <s v="Otros"/>
    <s v="Tierra agrícolas"/>
    <s v="Agrícola"/>
    <x v="4"/>
  </r>
  <r>
    <s v="MACUL"/>
    <x v="1"/>
    <n v="131"/>
    <n v="13118"/>
    <x v="3"/>
    <n v="0"/>
    <s v="Vegetación natural"/>
    <s v="Otros"/>
    <s v="Tierra agrícolas"/>
    <s v="Agrícola"/>
    <x v="4"/>
  </r>
  <r>
    <s v="MACUL"/>
    <x v="1"/>
    <n v="131"/>
    <n v="13118"/>
    <x v="4"/>
    <n v="0"/>
    <s v="Vegetación natural"/>
    <s v="Otros"/>
    <s v="Tierra agrícolas"/>
    <s v="Agrícola"/>
    <x v="4"/>
  </r>
  <r>
    <s v="MAFIL"/>
    <x v="14"/>
    <n v="141"/>
    <n v="14105"/>
    <x v="0"/>
    <n v="5"/>
    <s v="Vegetación natural"/>
    <s v="Otros"/>
    <s v="Tierra agrícolas"/>
    <s v="Agrícola"/>
    <x v="0"/>
  </r>
  <r>
    <s v="MAFIL"/>
    <x v="14"/>
    <n v="141"/>
    <n v="14105"/>
    <x v="1"/>
    <n v="10"/>
    <s v="Vegetación natural"/>
    <s v="Otros"/>
    <s v="Tierra agrícolas"/>
    <s v="Agrícola"/>
    <x v="0"/>
  </r>
  <r>
    <s v="MAFIL"/>
    <x v="14"/>
    <n v="141"/>
    <n v="14105"/>
    <x v="2"/>
    <n v="1"/>
    <s v="Vegetación natural"/>
    <s v="Otros"/>
    <s v="Tierra agrícolas"/>
    <s v="Agrícola"/>
    <x v="0"/>
  </r>
  <r>
    <s v="MAFIL"/>
    <x v="14"/>
    <n v="141"/>
    <n v="14105"/>
    <x v="3"/>
    <n v="2"/>
    <s v="Vegetación natural"/>
    <s v="Otros"/>
    <s v="Tierra agrícolas"/>
    <s v="Agrícola"/>
    <x v="0"/>
  </r>
  <r>
    <s v="MAFIL"/>
    <x v="14"/>
    <n v="141"/>
    <n v="14105"/>
    <x v="4"/>
    <n v="1"/>
    <s v="Vegetación natural"/>
    <s v="Otros"/>
    <s v="Tierra agrícolas"/>
    <s v="Agrícola"/>
    <x v="0"/>
  </r>
  <r>
    <s v="MAIPU"/>
    <x v="1"/>
    <n v="131"/>
    <n v="13119"/>
    <x v="0"/>
    <n v="4"/>
    <s v="Vegetación natural"/>
    <s v="Otros"/>
    <s v="Tierra agrícolas"/>
    <s v="Agrícola"/>
    <x v="0"/>
  </r>
  <r>
    <s v="MAIPU"/>
    <x v="1"/>
    <n v="131"/>
    <n v="13119"/>
    <x v="1"/>
    <n v="6"/>
    <s v="Vegetación natural"/>
    <s v="Otros"/>
    <s v="Tierra agrícolas"/>
    <s v="Agrícola"/>
    <x v="0"/>
  </r>
  <r>
    <s v="MAIPU"/>
    <x v="1"/>
    <n v="131"/>
    <n v="13119"/>
    <x v="2"/>
    <n v="9"/>
    <s v="Vegetación natural"/>
    <s v="Otros"/>
    <s v="Tierra agrícolas"/>
    <s v="Agrícola"/>
    <x v="0"/>
  </r>
  <r>
    <s v="MAIPU"/>
    <x v="1"/>
    <n v="131"/>
    <n v="13119"/>
    <x v="3"/>
    <n v="6"/>
    <s v="Vegetación natural"/>
    <s v="Otros"/>
    <s v="Tierra agrícolas"/>
    <s v="Agrícola"/>
    <x v="0"/>
  </r>
  <r>
    <s v="MAIPU"/>
    <x v="1"/>
    <n v="131"/>
    <n v="13119"/>
    <x v="4"/>
    <n v="1"/>
    <s v="Vegetación natural"/>
    <s v="Otros"/>
    <s v="Tierra agrícolas"/>
    <s v="Agrícola"/>
    <x v="0"/>
  </r>
  <r>
    <s v="MALLOA"/>
    <x v="13"/>
    <n v="61"/>
    <n v="6109"/>
    <x v="0"/>
    <n v="13"/>
    <s v="Vegetación natural"/>
    <s v="Otros"/>
    <s v="Tierra agrícolas"/>
    <s v="Agrícola"/>
    <x v="0"/>
  </r>
  <r>
    <s v="MALLOA"/>
    <x v="13"/>
    <n v="61"/>
    <n v="6109"/>
    <x v="1"/>
    <n v="10"/>
    <s v="Vegetación natural"/>
    <s v="Otros"/>
    <s v="Tierra agrícolas"/>
    <s v="Agrícola"/>
    <x v="455"/>
  </r>
  <r>
    <s v="MALLOA"/>
    <x v="13"/>
    <n v="61"/>
    <n v="6109"/>
    <x v="2"/>
    <n v="4"/>
    <s v="Vegetación natural"/>
    <s v="Otros"/>
    <s v="Tierra agrícolas"/>
    <s v="Agrícola"/>
    <x v="0"/>
  </r>
  <r>
    <s v="MALLOA"/>
    <x v="13"/>
    <n v="61"/>
    <n v="6109"/>
    <x v="3"/>
    <n v="2"/>
    <s v="Vegetación natural"/>
    <s v="Otros"/>
    <s v="Tierra agrícolas"/>
    <s v="Agrícola"/>
    <x v="0"/>
  </r>
  <r>
    <s v="MALLOA"/>
    <x v="13"/>
    <n v="61"/>
    <n v="6109"/>
    <x v="4"/>
    <n v="7"/>
    <s v="Vegetación natural"/>
    <s v="Otros"/>
    <s v="Tierra agrícolas"/>
    <s v="Agrícola"/>
    <x v="5"/>
  </r>
  <r>
    <s v="MARCHIHUE"/>
    <x v="13"/>
    <n v="62"/>
    <n v="6204"/>
    <x v="0"/>
    <n v="4"/>
    <s v="Vegetación natural"/>
    <s v="Otros"/>
    <s v="Tierra agrícolas"/>
    <s v="Agrícola"/>
    <x v="0"/>
  </r>
  <r>
    <s v="MARCHIHUE"/>
    <x v="13"/>
    <n v="62"/>
    <n v="6204"/>
    <x v="1"/>
    <n v="10"/>
    <s v="Vegetación natural"/>
    <s v="Otros"/>
    <s v="Tierra agrícolas"/>
    <s v="Agrícola"/>
    <x v="0"/>
  </r>
  <r>
    <s v="MARCHIHUE"/>
    <x v="13"/>
    <n v="62"/>
    <n v="6204"/>
    <x v="2"/>
    <n v="13"/>
    <s v="Vegetación natural"/>
    <s v="Otros"/>
    <s v="Tierra agrícolas"/>
    <s v="Agrícola"/>
    <x v="0"/>
  </r>
  <r>
    <s v="MARCHIHUE"/>
    <x v="13"/>
    <n v="62"/>
    <n v="6204"/>
    <x v="3"/>
    <n v="17"/>
    <s v="Vegetación natural"/>
    <s v="Otros"/>
    <s v="Tierra agrícolas"/>
    <s v="Agrícola"/>
    <x v="3275"/>
  </r>
  <r>
    <s v="MARCHIHUE"/>
    <x v="13"/>
    <n v="62"/>
    <n v="6204"/>
    <x v="4"/>
    <n v="17"/>
    <s v="Vegetación natural"/>
    <s v="Otros"/>
    <s v="Tierra agrícolas"/>
    <s v="Agrícola"/>
    <x v="2674"/>
  </r>
  <r>
    <s v="MARIA ELENA"/>
    <x v="8"/>
    <n v="23"/>
    <n v="2302"/>
    <x v="0"/>
    <n v="0"/>
    <s v="Vegetación natural"/>
    <s v="Otros"/>
    <s v="Tierra agrícolas"/>
    <s v="Agrícola"/>
    <x v="0"/>
  </r>
  <r>
    <s v="MARIA ELENA"/>
    <x v="8"/>
    <n v="23"/>
    <n v="2302"/>
    <x v="1"/>
    <n v="0"/>
    <s v="Vegetación natural"/>
    <s v="Otros"/>
    <s v="Tierra agrícolas"/>
    <s v="Agrícola"/>
    <x v="4"/>
  </r>
  <r>
    <s v="MARIA ELENA"/>
    <x v="8"/>
    <n v="23"/>
    <n v="2302"/>
    <x v="2"/>
    <n v="0"/>
    <s v="Vegetación natural"/>
    <s v="Otros"/>
    <s v="Tierra agrícolas"/>
    <s v="Agrícola"/>
    <x v="4"/>
  </r>
  <r>
    <s v="MARIA ELENA"/>
    <x v="8"/>
    <n v="23"/>
    <n v="2302"/>
    <x v="3"/>
    <n v="0"/>
    <s v="Vegetación natural"/>
    <s v="Otros"/>
    <s v="Tierra agrícolas"/>
    <s v="Agrícola"/>
    <x v="4"/>
  </r>
  <r>
    <s v="MARIA ELENA"/>
    <x v="8"/>
    <n v="23"/>
    <n v="2302"/>
    <x v="4"/>
    <n v="0"/>
    <s v="Vegetación natural"/>
    <s v="Otros"/>
    <s v="Tierra agrícolas"/>
    <s v="Agrícola"/>
    <x v="4"/>
  </r>
  <r>
    <s v="MARIA PINTO"/>
    <x v="1"/>
    <n v="135"/>
    <n v="13504"/>
    <x v="0"/>
    <n v="17"/>
    <s v="Vegetación natural"/>
    <s v="Otros"/>
    <s v="Tierra agrícolas"/>
    <s v="Agrícola"/>
    <x v="0"/>
  </r>
  <r>
    <s v="MARIA PINTO"/>
    <x v="1"/>
    <n v="135"/>
    <n v="13504"/>
    <x v="1"/>
    <n v="22"/>
    <s v="Vegetación natural"/>
    <s v="Otros"/>
    <s v="Tierra agrícolas"/>
    <s v="Agrícola"/>
    <x v="0"/>
  </r>
  <r>
    <s v="MARIA PINTO"/>
    <x v="1"/>
    <n v="135"/>
    <n v="13504"/>
    <x v="2"/>
    <n v="17"/>
    <s v="Vegetación natural"/>
    <s v="Otros"/>
    <s v="Tierra agrícolas"/>
    <s v="Agrícola"/>
    <x v="0"/>
  </r>
  <r>
    <s v="MARIA PINTO"/>
    <x v="1"/>
    <n v="135"/>
    <n v="13504"/>
    <x v="3"/>
    <n v="10"/>
    <s v="Vegetación natural"/>
    <s v="Otros"/>
    <s v="Tierra agrícolas"/>
    <s v="Agrícola"/>
    <x v="0"/>
  </r>
  <r>
    <s v="MARIA PINTO"/>
    <x v="1"/>
    <n v="135"/>
    <n v="13504"/>
    <x v="4"/>
    <n v="7"/>
    <s v="Vegetación natural"/>
    <s v="Otros"/>
    <s v="Tierra agrícolas"/>
    <s v="Agrícola"/>
    <x v="0"/>
  </r>
  <r>
    <s v="MARIQUINA"/>
    <x v="14"/>
    <n v="141"/>
    <n v="14106"/>
    <x v="0"/>
    <n v="27"/>
    <s v="Vegetación natural"/>
    <s v="Otros"/>
    <s v="Tierra agrícolas"/>
    <s v="Agrícola"/>
    <x v="0"/>
  </r>
  <r>
    <s v="MARIQUINA"/>
    <x v="14"/>
    <n v="141"/>
    <n v="14106"/>
    <x v="1"/>
    <n v="21"/>
    <s v="Vegetación natural"/>
    <s v="Otros"/>
    <s v="Tierra agrícolas"/>
    <s v="Agrícola"/>
    <x v="1179"/>
  </r>
  <r>
    <s v="MARIQUINA"/>
    <x v="14"/>
    <n v="141"/>
    <n v="14106"/>
    <x v="2"/>
    <n v="14"/>
    <s v="Vegetación natural"/>
    <s v="Otros"/>
    <s v="Tierra agrícolas"/>
    <s v="Agrícola"/>
    <x v="0"/>
  </r>
  <r>
    <s v="MARIQUINA"/>
    <x v="14"/>
    <n v="141"/>
    <n v="14106"/>
    <x v="3"/>
    <n v="15"/>
    <s v="Vegetación natural"/>
    <s v="Otros"/>
    <s v="Tierra agrícolas"/>
    <s v="Agrícola"/>
    <x v="445"/>
  </r>
  <r>
    <s v="MARIQUINA"/>
    <x v="14"/>
    <n v="141"/>
    <n v="14106"/>
    <x v="4"/>
    <n v="16"/>
    <s v="Vegetación natural"/>
    <s v="Otros"/>
    <s v="Tierra agrícolas"/>
    <s v="Agrícola"/>
    <x v="0"/>
  </r>
  <r>
    <s v="MAULE"/>
    <x v="12"/>
    <n v="71"/>
    <n v="7105"/>
    <x v="0"/>
    <n v="65"/>
    <s v="Vegetación natural"/>
    <s v="Otros"/>
    <s v="Tierra agrícolas"/>
    <s v="Agrícola"/>
    <x v="84"/>
  </r>
  <r>
    <s v="MAULE"/>
    <x v="12"/>
    <n v="71"/>
    <n v="7105"/>
    <x v="1"/>
    <n v="62"/>
    <s v="Vegetación natural"/>
    <s v="Otros"/>
    <s v="Tierra agrícolas"/>
    <s v="Agrícola"/>
    <x v="14"/>
  </r>
  <r>
    <s v="MAULE"/>
    <x v="12"/>
    <n v="71"/>
    <n v="7105"/>
    <x v="2"/>
    <n v="61"/>
    <s v="Vegetación natural"/>
    <s v="Otros"/>
    <s v="Tierra agrícolas"/>
    <s v="Agrícola"/>
    <x v="0"/>
  </r>
  <r>
    <s v="MAULE"/>
    <x v="12"/>
    <n v="71"/>
    <n v="7105"/>
    <x v="3"/>
    <n v="34"/>
    <s v="Vegetación natural"/>
    <s v="Otros"/>
    <s v="Tierra agrícolas"/>
    <s v="Agrícola"/>
    <x v="3276"/>
  </r>
  <r>
    <s v="MAULE"/>
    <x v="12"/>
    <n v="71"/>
    <n v="7105"/>
    <x v="4"/>
    <n v="74"/>
    <s v="Vegetación natural"/>
    <s v="Otros"/>
    <s v="Tierra agrícolas"/>
    <s v="Agrícola"/>
    <x v="2599"/>
  </r>
  <r>
    <s v="MAULLIN"/>
    <x v="5"/>
    <n v="101"/>
    <n v="10108"/>
    <x v="0"/>
    <n v="2"/>
    <s v="Vegetación natural"/>
    <s v="Otros"/>
    <s v="Tierra agrícolas"/>
    <s v="Agrícola"/>
    <x v="0"/>
  </r>
  <r>
    <s v="MAULLIN"/>
    <x v="5"/>
    <n v="101"/>
    <n v="10108"/>
    <x v="1"/>
    <n v="1"/>
    <s v="Vegetación natural"/>
    <s v="Otros"/>
    <s v="Tierra agrícolas"/>
    <s v="Agrícola"/>
    <x v="0"/>
  </r>
  <r>
    <s v="MAULLIN"/>
    <x v="5"/>
    <n v="101"/>
    <n v="10108"/>
    <x v="2"/>
    <n v="1"/>
    <s v="Vegetación natural"/>
    <s v="Otros"/>
    <s v="Tierra agrícolas"/>
    <s v="Agrícola"/>
    <x v="0"/>
  </r>
  <r>
    <s v="MAULLIN"/>
    <x v="5"/>
    <n v="101"/>
    <n v="10108"/>
    <x v="3"/>
    <n v="1"/>
    <s v="Vegetación natural"/>
    <s v="Otros"/>
    <s v="Tierra agrícolas"/>
    <s v="Agrícola"/>
    <x v="0"/>
  </r>
  <r>
    <s v="MAULLIN"/>
    <x v="5"/>
    <n v="101"/>
    <n v="10108"/>
    <x v="4"/>
    <n v="8"/>
    <s v="Vegetación natural"/>
    <s v="Otros"/>
    <s v="Tierra agrícolas"/>
    <s v="Agrícola"/>
    <x v="0"/>
  </r>
  <r>
    <s v="MEJILLONES"/>
    <x v="8"/>
    <n v="21"/>
    <n v="2102"/>
    <x v="0"/>
    <n v="0"/>
    <s v="Vegetación natural"/>
    <s v="Otros"/>
    <s v="Tierra agrícolas"/>
    <s v="Agrícola"/>
    <x v="0"/>
  </r>
  <r>
    <s v="MEJILLONES"/>
    <x v="8"/>
    <n v="21"/>
    <n v="2102"/>
    <x v="1"/>
    <n v="0"/>
    <s v="Vegetación natural"/>
    <s v="Otros"/>
    <s v="Tierra agrícolas"/>
    <s v="Agrícola"/>
    <x v="4"/>
  </r>
  <r>
    <s v="MEJILLONES"/>
    <x v="8"/>
    <n v="21"/>
    <n v="2102"/>
    <x v="2"/>
    <n v="0"/>
    <s v="Vegetación natural"/>
    <s v="Otros"/>
    <s v="Tierra agrícolas"/>
    <s v="Agrícola"/>
    <x v="4"/>
  </r>
  <r>
    <s v="MEJILLONES"/>
    <x v="8"/>
    <n v="21"/>
    <n v="2102"/>
    <x v="3"/>
    <n v="0"/>
    <s v="Vegetación natural"/>
    <s v="Otros"/>
    <s v="Tierra agrícolas"/>
    <s v="Agrícola"/>
    <x v="4"/>
  </r>
  <r>
    <s v="MEJILLONES"/>
    <x v="8"/>
    <n v="21"/>
    <n v="2102"/>
    <x v="4"/>
    <n v="0"/>
    <s v="Vegetación natural"/>
    <s v="Otros"/>
    <s v="Tierra agrícolas"/>
    <s v="Agrícola"/>
    <x v="4"/>
  </r>
  <r>
    <s v="MELIPEUCO"/>
    <x v="7"/>
    <n v="91"/>
    <n v="9110"/>
    <x v="0"/>
    <n v="4"/>
    <s v="Vegetación natural"/>
    <s v="Otros"/>
    <s v="Tierra agrícolas"/>
    <s v="Agrícola"/>
    <x v="0"/>
  </r>
  <r>
    <s v="MELIPEUCO"/>
    <x v="7"/>
    <n v="91"/>
    <n v="9110"/>
    <x v="1"/>
    <n v="5"/>
    <s v="Vegetación natural"/>
    <s v="Otros"/>
    <s v="Tierra agrícolas"/>
    <s v="Agrícola"/>
    <x v="0"/>
  </r>
  <r>
    <s v="MELIPEUCO"/>
    <x v="7"/>
    <n v="91"/>
    <n v="9110"/>
    <x v="2"/>
    <n v="1"/>
    <s v="Vegetación natural"/>
    <s v="Otros"/>
    <s v="Tierra agrícolas"/>
    <s v="Agrícola"/>
    <x v="0"/>
  </r>
  <r>
    <s v="MELIPEUCO"/>
    <x v="7"/>
    <n v="91"/>
    <n v="9110"/>
    <x v="3"/>
    <n v="6"/>
    <s v="Vegetación natural"/>
    <s v="Otros"/>
    <s v="Tierra agrícolas"/>
    <s v="Agrícola"/>
    <x v="0"/>
  </r>
  <r>
    <s v="MELIPEUCO"/>
    <x v="7"/>
    <n v="91"/>
    <n v="9110"/>
    <x v="4"/>
    <n v="14"/>
    <s v="Vegetación natural"/>
    <s v="Otros"/>
    <s v="Tierra agrícolas"/>
    <s v="Agrícola"/>
    <x v="0"/>
  </r>
  <r>
    <s v="MELIPILLA"/>
    <x v="1"/>
    <n v="135"/>
    <n v="13501"/>
    <x v="0"/>
    <n v="72"/>
    <s v="Vegetación natural"/>
    <s v="Otros"/>
    <s v="Tierra agrícolas"/>
    <s v="Agrícola"/>
    <x v="0"/>
  </r>
  <r>
    <s v="MELIPILLA"/>
    <x v="1"/>
    <n v="135"/>
    <n v="13501"/>
    <x v="1"/>
    <n v="103"/>
    <s v="Vegetación natural"/>
    <s v="Otros"/>
    <s v="Tierra agrícolas"/>
    <s v="Agrícola"/>
    <x v="0"/>
  </r>
  <r>
    <s v="MELIPILLA"/>
    <x v="1"/>
    <n v="135"/>
    <n v="13501"/>
    <x v="2"/>
    <n v="47"/>
    <s v="Vegetación natural"/>
    <s v="Otros"/>
    <s v="Tierra agrícolas"/>
    <s v="Agrícola"/>
    <x v="0"/>
  </r>
  <r>
    <s v="MELIPILLA"/>
    <x v="1"/>
    <n v="135"/>
    <n v="13501"/>
    <x v="3"/>
    <n v="50"/>
    <s v="Vegetación natural"/>
    <s v="Otros"/>
    <s v="Tierra agrícolas"/>
    <s v="Agrícola"/>
    <x v="0"/>
  </r>
  <r>
    <s v="MELIPILLA"/>
    <x v="1"/>
    <n v="135"/>
    <n v="13501"/>
    <x v="4"/>
    <n v="53"/>
    <s v="Vegetación natural"/>
    <s v="Otros"/>
    <s v="Tierra agrícolas"/>
    <s v="Agrícola"/>
    <x v="0"/>
  </r>
  <r>
    <s v="CANELA"/>
    <x v="6"/>
    <n v="42"/>
    <n v="4202"/>
    <x v="0"/>
    <n v="0"/>
    <s v="Vegetación natural"/>
    <s v="Otros"/>
    <s v="Tierra agrícolas"/>
    <s v="Agrícola"/>
    <x v="0"/>
  </r>
  <r>
    <s v="CANELA"/>
    <x v="6"/>
    <n v="42"/>
    <n v="4202"/>
    <x v="1"/>
    <n v="0"/>
    <s v="Vegetación natural"/>
    <s v="Otros"/>
    <s v="Tierra agrícolas"/>
    <s v="Agrícola"/>
    <x v="4"/>
  </r>
  <r>
    <s v="CANELA"/>
    <x v="6"/>
    <n v="42"/>
    <n v="4202"/>
    <x v="2"/>
    <n v="0"/>
    <s v="Vegetación natural"/>
    <s v="Otros"/>
    <s v="Tierra agrícolas"/>
    <s v="Agrícola"/>
    <x v="4"/>
  </r>
  <r>
    <s v="CANELA"/>
    <x v="6"/>
    <n v="42"/>
    <n v="4202"/>
    <x v="3"/>
    <n v="0"/>
    <s v="Vegetación natural"/>
    <s v="Otros"/>
    <s v="Tierra agrícolas"/>
    <s v="Agrícola"/>
    <x v="4"/>
  </r>
  <r>
    <s v="CANELA"/>
    <x v="6"/>
    <n v="42"/>
    <n v="4202"/>
    <x v="4"/>
    <n v="0"/>
    <s v="Vegetación natural"/>
    <s v="Otros"/>
    <s v="Tierra agrícolas"/>
    <s v="Agrícola"/>
    <x v="4"/>
  </r>
  <r>
    <s v="MOLINA"/>
    <x v="12"/>
    <n v="73"/>
    <n v="7304"/>
    <x v="0"/>
    <n v="40"/>
    <s v="Vegetación natural"/>
    <s v="Otros"/>
    <s v="Tierra agrícolas"/>
    <s v="Agrícola"/>
    <x v="81"/>
  </r>
  <r>
    <s v="MOLINA"/>
    <x v="12"/>
    <n v="73"/>
    <n v="7304"/>
    <x v="1"/>
    <n v="30"/>
    <s v="Vegetación natural"/>
    <s v="Otros"/>
    <s v="Tierra agrícolas"/>
    <s v="Agrícola"/>
    <x v="724"/>
  </r>
  <r>
    <s v="MOLINA"/>
    <x v="12"/>
    <n v="73"/>
    <n v="7304"/>
    <x v="2"/>
    <n v="26"/>
    <s v="Vegetación natural"/>
    <s v="Otros"/>
    <s v="Tierra agrícolas"/>
    <s v="Agrícola"/>
    <x v="0"/>
  </r>
  <r>
    <s v="MOLINA"/>
    <x v="12"/>
    <n v="73"/>
    <n v="7304"/>
    <x v="3"/>
    <n v="21"/>
    <s v="Vegetación natural"/>
    <s v="Otros"/>
    <s v="Tierra agrícolas"/>
    <s v="Agrícola"/>
    <x v="0"/>
  </r>
  <r>
    <s v="MOLINA"/>
    <x v="12"/>
    <n v="73"/>
    <n v="7304"/>
    <x v="4"/>
    <n v="26"/>
    <s v="Vegetación natural"/>
    <s v="Otros"/>
    <s v="Tierra agrícolas"/>
    <s v="Agrícola"/>
    <x v="2"/>
  </r>
  <r>
    <s v="MONTE PATRIA"/>
    <x v="6"/>
    <n v="43"/>
    <n v="4303"/>
    <x v="0"/>
    <n v="3"/>
    <s v="Vegetación natural"/>
    <s v="Otros"/>
    <s v="Tierra agrícolas"/>
    <s v="Agrícola"/>
    <x v="0"/>
  </r>
  <r>
    <s v="MONTE PATRIA"/>
    <x v="6"/>
    <n v="43"/>
    <n v="4303"/>
    <x v="1"/>
    <n v="5"/>
    <s v="Vegetación natural"/>
    <s v="Otros"/>
    <s v="Tierra agrícolas"/>
    <s v="Agrícola"/>
    <x v="0"/>
  </r>
  <r>
    <s v="MONTE PATRIA"/>
    <x v="6"/>
    <n v="43"/>
    <n v="4303"/>
    <x v="2"/>
    <n v="3"/>
    <s v="Vegetación natural"/>
    <s v="Otros"/>
    <s v="Tierra agrícolas"/>
    <s v="Agrícola"/>
    <x v="0"/>
  </r>
  <r>
    <s v="MONTE PATRIA"/>
    <x v="6"/>
    <n v="43"/>
    <n v="4303"/>
    <x v="3"/>
    <n v="1"/>
    <s v="Vegetación natural"/>
    <s v="Otros"/>
    <s v="Tierra agrícolas"/>
    <s v="Agrícola"/>
    <x v="0"/>
  </r>
  <r>
    <s v="MONTE PATRIA"/>
    <x v="6"/>
    <n v="43"/>
    <n v="4303"/>
    <x v="4"/>
    <n v="1"/>
    <s v="Vegetación natural"/>
    <s v="Otros"/>
    <s v="Tierra agrícolas"/>
    <s v="Agrícola"/>
    <x v="0"/>
  </r>
  <r>
    <s v="MOSTAZAL"/>
    <x v="13"/>
    <n v="61"/>
    <n v="6110"/>
    <x v="0"/>
    <n v="4"/>
    <s v="Vegetación natural"/>
    <s v="Otros"/>
    <s v="Tierra agrícolas"/>
    <s v="Agrícola"/>
    <x v="0"/>
  </r>
  <r>
    <s v="MOSTAZAL"/>
    <x v="13"/>
    <n v="61"/>
    <n v="6110"/>
    <x v="1"/>
    <n v="6"/>
    <s v="Vegetación natural"/>
    <s v="Otros"/>
    <s v="Tierra agrícolas"/>
    <s v="Agrícola"/>
    <x v="0"/>
  </r>
  <r>
    <s v="MOSTAZAL"/>
    <x v="13"/>
    <n v="61"/>
    <n v="6110"/>
    <x v="2"/>
    <n v="11"/>
    <s v="Vegetación natural"/>
    <s v="Otros"/>
    <s v="Tierra agrícolas"/>
    <s v="Agrícola"/>
    <x v="0"/>
  </r>
  <r>
    <s v="MOSTAZAL"/>
    <x v="13"/>
    <n v="61"/>
    <n v="6110"/>
    <x v="3"/>
    <n v="7"/>
    <s v="Vegetación natural"/>
    <s v="Otros"/>
    <s v="Tierra agrícolas"/>
    <s v="Agrícola"/>
    <x v="0"/>
  </r>
  <r>
    <s v="MOSTAZAL"/>
    <x v="13"/>
    <n v="61"/>
    <n v="6110"/>
    <x v="4"/>
    <n v="1"/>
    <s v="Vegetación natural"/>
    <s v="Otros"/>
    <s v="Tierra agrícolas"/>
    <s v="Agrícola"/>
    <x v="0"/>
  </r>
  <r>
    <s v="MULCHEN"/>
    <x v="2"/>
    <n v="83"/>
    <n v="8305"/>
    <x v="0"/>
    <n v="169"/>
    <s v="Vegetación natural"/>
    <s v="Otros"/>
    <s v="Tierra agrícolas"/>
    <s v="Agrícola"/>
    <x v="3277"/>
  </r>
  <r>
    <s v="MULCHEN"/>
    <x v="2"/>
    <n v="83"/>
    <n v="8305"/>
    <x v="1"/>
    <n v="156"/>
    <s v="Vegetación natural"/>
    <s v="Otros"/>
    <s v="Tierra agrícolas"/>
    <s v="Agrícola"/>
    <x v="3278"/>
  </r>
  <r>
    <s v="MULCHEN"/>
    <x v="2"/>
    <n v="83"/>
    <n v="8305"/>
    <x v="2"/>
    <n v="102"/>
    <s v="Vegetación natural"/>
    <s v="Otros"/>
    <s v="Tierra agrícolas"/>
    <s v="Agrícola"/>
    <x v="3279"/>
  </r>
  <r>
    <s v="MULCHEN"/>
    <x v="2"/>
    <n v="83"/>
    <n v="8305"/>
    <x v="3"/>
    <n v="86"/>
    <s v="Vegetación natural"/>
    <s v="Otros"/>
    <s v="Tierra agrícolas"/>
    <s v="Agrícola"/>
    <x v="3280"/>
  </r>
  <r>
    <s v="MULCHEN"/>
    <x v="2"/>
    <n v="83"/>
    <n v="8305"/>
    <x v="4"/>
    <n v="125"/>
    <s v="Vegetación natural"/>
    <s v="Otros"/>
    <s v="Tierra agrícolas"/>
    <s v="Agrícola"/>
    <x v="3281"/>
  </r>
  <r>
    <s v="NACIMIENTO"/>
    <x v="2"/>
    <n v="83"/>
    <n v="8306"/>
    <x v="0"/>
    <n v="42"/>
    <s v="Vegetación natural"/>
    <s v="Otros"/>
    <s v="Tierra agrícolas"/>
    <s v="Agrícola"/>
    <x v="3282"/>
  </r>
  <r>
    <s v="NACIMIENTO"/>
    <x v="2"/>
    <n v="83"/>
    <n v="8306"/>
    <x v="1"/>
    <n v="35"/>
    <s v="Vegetación natural"/>
    <s v="Otros"/>
    <s v="Tierra agrícolas"/>
    <s v="Agrícola"/>
    <x v="93"/>
  </r>
  <r>
    <s v="NACIMIENTO"/>
    <x v="2"/>
    <n v="83"/>
    <n v="8306"/>
    <x v="2"/>
    <n v="35"/>
    <s v="Vegetación natural"/>
    <s v="Otros"/>
    <s v="Tierra agrícolas"/>
    <s v="Agrícola"/>
    <x v="0"/>
  </r>
  <r>
    <s v="NACIMIENTO"/>
    <x v="2"/>
    <n v="83"/>
    <n v="8306"/>
    <x v="3"/>
    <n v="21"/>
    <s v="Vegetación natural"/>
    <s v="Otros"/>
    <s v="Tierra agrícolas"/>
    <s v="Agrícola"/>
    <x v="227"/>
  </r>
  <r>
    <s v="NACIMIENTO"/>
    <x v="2"/>
    <n v="83"/>
    <n v="8306"/>
    <x v="4"/>
    <n v="21"/>
    <s v="Vegetación natural"/>
    <s v="Otros"/>
    <s v="Tierra agrícolas"/>
    <s v="Agrícola"/>
    <x v="0"/>
  </r>
  <r>
    <s v="NANCAGUA"/>
    <x v="13"/>
    <n v="63"/>
    <n v="6305"/>
    <x v="0"/>
    <n v="1"/>
    <s v="Vegetación natural"/>
    <s v="Otros"/>
    <s v="Tierra agrícolas"/>
    <s v="Agrícola"/>
    <x v="0"/>
  </r>
  <r>
    <s v="NANCAGUA"/>
    <x v="13"/>
    <n v="63"/>
    <n v="6305"/>
    <x v="1"/>
    <n v="3"/>
    <s v="Vegetación natural"/>
    <s v="Otros"/>
    <s v="Tierra agrícolas"/>
    <s v="Agrícola"/>
    <x v="0"/>
  </r>
  <r>
    <s v="NANCAGUA"/>
    <x v="13"/>
    <n v="63"/>
    <n v="6305"/>
    <x v="2"/>
    <n v="2"/>
    <s v="Vegetación natural"/>
    <s v="Otros"/>
    <s v="Tierra agrícolas"/>
    <s v="Agrícola"/>
    <x v="0"/>
  </r>
  <r>
    <s v="NANCAGUA"/>
    <x v="13"/>
    <n v="63"/>
    <n v="6305"/>
    <x v="3"/>
    <n v="1"/>
    <s v="Vegetación natural"/>
    <s v="Otros"/>
    <s v="Tierra agrícolas"/>
    <s v="Agrícola"/>
    <x v="0"/>
  </r>
  <r>
    <s v="NANCAGUA"/>
    <x v="13"/>
    <n v="63"/>
    <n v="6305"/>
    <x v="4"/>
    <n v="3"/>
    <s v="Vegetación natural"/>
    <s v="Otros"/>
    <s v="Tierra agrícolas"/>
    <s v="Agrícola"/>
    <x v="0"/>
  </r>
  <r>
    <s v="NAVARINO"/>
    <x v="15"/>
    <n v="122"/>
    <n v="12202"/>
    <x v="0"/>
    <n v="0"/>
    <s v="Vegetación natural"/>
    <s v="Otros"/>
    <s v="Tierra agrícolas"/>
    <s v="Agrícola"/>
    <x v="0"/>
  </r>
  <r>
    <s v="NAVARINO"/>
    <x v="15"/>
    <n v="122"/>
    <n v="12202"/>
    <x v="1"/>
    <n v="1"/>
    <s v="Vegetación natural"/>
    <s v="Otros"/>
    <s v="Tierra agrícolas"/>
    <s v="Agrícola"/>
    <x v="0"/>
  </r>
  <r>
    <s v="NAVARINO"/>
    <x v="15"/>
    <n v="122"/>
    <n v="12202"/>
    <x v="2"/>
    <n v="0"/>
    <s v="Vegetación natural"/>
    <s v="Otros"/>
    <s v="Tierra agrícolas"/>
    <s v="Agrícola"/>
    <x v="4"/>
  </r>
  <r>
    <s v="NAVARINO"/>
    <x v="15"/>
    <n v="122"/>
    <n v="12202"/>
    <x v="3"/>
    <n v="0"/>
    <s v="Vegetación natural"/>
    <s v="Otros"/>
    <s v="Tierra agrícolas"/>
    <s v="Agrícola"/>
    <x v="4"/>
  </r>
  <r>
    <s v="NAVARINO"/>
    <x v="15"/>
    <n v="122"/>
    <n v="12202"/>
    <x v="4"/>
    <n v="0"/>
    <s v="Vegetación natural"/>
    <s v="Otros"/>
    <s v="Tierra agrícolas"/>
    <s v="Agrícola"/>
    <x v="4"/>
  </r>
  <r>
    <s v="NAVIDAD"/>
    <x v="13"/>
    <n v="62"/>
    <n v="6205"/>
    <x v="0"/>
    <n v="9"/>
    <s v="Vegetación natural"/>
    <s v="Otros"/>
    <s v="Tierra agrícolas"/>
    <s v="Agrícola"/>
    <x v="0"/>
  </r>
  <r>
    <s v="NAVIDAD"/>
    <x v="13"/>
    <n v="62"/>
    <n v="6205"/>
    <x v="1"/>
    <n v="4"/>
    <s v="Vegetación natural"/>
    <s v="Otros"/>
    <s v="Tierra agrícolas"/>
    <s v="Agrícola"/>
    <x v="0"/>
  </r>
  <r>
    <s v="NAVIDAD"/>
    <x v="13"/>
    <n v="62"/>
    <n v="6205"/>
    <x v="2"/>
    <n v="5"/>
    <s v="Vegetación natural"/>
    <s v="Otros"/>
    <s v="Tierra agrícolas"/>
    <s v="Agrícola"/>
    <x v="0"/>
  </r>
  <r>
    <s v="NAVIDAD"/>
    <x v="13"/>
    <n v="62"/>
    <n v="6205"/>
    <x v="3"/>
    <n v="9"/>
    <s v="Vegetación natural"/>
    <s v="Otros"/>
    <s v="Tierra agrícolas"/>
    <s v="Agrícola"/>
    <x v="459"/>
  </r>
  <r>
    <s v="NAVIDAD"/>
    <x v="13"/>
    <n v="62"/>
    <n v="6205"/>
    <x v="4"/>
    <n v="2"/>
    <s v="Vegetación natural"/>
    <s v="Otros"/>
    <s v="Tierra agrícolas"/>
    <s v="Agrícola"/>
    <x v="0"/>
  </r>
  <r>
    <s v="NEGRETE"/>
    <x v="2"/>
    <n v="83"/>
    <n v="3807"/>
    <x v="0"/>
    <n v="19"/>
    <s v="Vegetación natural"/>
    <s v="Otros"/>
    <s v="Tierra agrícolas"/>
    <s v="Agrícola"/>
    <x v="945"/>
  </r>
  <r>
    <s v="NEGRETE"/>
    <x v="2"/>
    <n v="83"/>
    <n v="3807"/>
    <x v="1"/>
    <n v="20"/>
    <s v="Vegetación natural"/>
    <s v="Otros"/>
    <s v="Tierra agrícolas"/>
    <s v="Agrícola"/>
    <x v="39"/>
  </r>
  <r>
    <s v="NEGRETE"/>
    <x v="2"/>
    <n v="83"/>
    <n v="3807"/>
    <x v="2"/>
    <n v="25"/>
    <s v="Vegetación natural"/>
    <s v="Otros"/>
    <s v="Tierra agrícolas"/>
    <s v="Agrícola"/>
    <x v="733"/>
  </r>
  <r>
    <s v="NEGRETE"/>
    <x v="2"/>
    <n v="83"/>
    <n v="3807"/>
    <x v="3"/>
    <n v="21"/>
    <s v="Vegetación natural"/>
    <s v="Otros"/>
    <s v="Tierra agrícolas"/>
    <s v="Agrícola"/>
    <x v="147"/>
  </r>
  <r>
    <s v="NEGRETE"/>
    <x v="2"/>
    <n v="83"/>
    <n v="3807"/>
    <x v="4"/>
    <n v="18"/>
    <s v="Vegetación natural"/>
    <s v="Otros"/>
    <s v="Tierra agrícolas"/>
    <s v="Agrícola"/>
    <x v="798"/>
  </r>
  <r>
    <s v="NINHUE"/>
    <x v="11"/>
    <n v="162"/>
    <n v="16204"/>
    <x v="0"/>
    <n v="10"/>
    <s v="Vegetación natural"/>
    <s v="Otros"/>
    <s v="Tierra agrícolas"/>
    <s v="Agrícola"/>
    <x v="0"/>
  </r>
  <r>
    <s v="NINHUE"/>
    <x v="11"/>
    <n v="162"/>
    <n v="16204"/>
    <x v="1"/>
    <n v="11"/>
    <s v="Vegetación natural"/>
    <s v="Otros"/>
    <s v="Tierra agrícolas"/>
    <s v="Agrícola"/>
    <x v="9"/>
  </r>
  <r>
    <s v="NINHUE"/>
    <x v="11"/>
    <n v="162"/>
    <n v="16204"/>
    <x v="2"/>
    <n v="7"/>
    <s v="Vegetación natural"/>
    <s v="Otros"/>
    <s v="Tierra agrícolas"/>
    <s v="Agrícola"/>
    <x v="0"/>
  </r>
  <r>
    <s v="NINHUE"/>
    <x v="11"/>
    <n v="162"/>
    <n v="16204"/>
    <x v="3"/>
    <n v="8"/>
    <s v="Vegetación natural"/>
    <s v="Otros"/>
    <s v="Tierra agrícolas"/>
    <s v="Agrícola"/>
    <x v="5"/>
  </r>
  <r>
    <s v="NINHUE"/>
    <x v="11"/>
    <n v="162"/>
    <n v="16204"/>
    <x v="4"/>
    <n v="5"/>
    <s v="Vegetación natural"/>
    <s v="Otros"/>
    <s v="Tierra agrícolas"/>
    <s v="Agrícola"/>
    <x v="0"/>
  </r>
  <r>
    <s v="NIQUEN"/>
    <x v="11"/>
    <n v="163"/>
    <n v="16303"/>
    <x v="0"/>
    <n v="7"/>
    <s v="Vegetación natural"/>
    <s v="Otros"/>
    <s v="Tierra agrícolas"/>
    <s v="Agrícola"/>
    <x v="116"/>
  </r>
  <r>
    <s v="NIQUEN"/>
    <x v="11"/>
    <n v="163"/>
    <n v="16303"/>
    <x v="1"/>
    <n v="19"/>
    <s v="Vegetación natural"/>
    <s v="Otros"/>
    <s v="Tierra agrícolas"/>
    <s v="Agrícola"/>
    <x v="107"/>
  </r>
  <r>
    <s v="NIQUEN"/>
    <x v="11"/>
    <n v="163"/>
    <n v="16303"/>
    <x v="2"/>
    <n v="11"/>
    <s v="Vegetación natural"/>
    <s v="Otros"/>
    <s v="Tierra agrícolas"/>
    <s v="Agrícola"/>
    <x v="0"/>
  </r>
  <r>
    <s v="NIQUEN"/>
    <x v="11"/>
    <n v="163"/>
    <n v="16303"/>
    <x v="3"/>
    <n v="20"/>
    <s v="Vegetación natural"/>
    <s v="Otros"/>
    <s v="Tierra agrícolas"/>
    <s v="Agrícola"/>
    <x v="595"/>
  </r>
  <r>
    <s v="NIQUEN"/>
    <x v="11"/>
    <n v="163"/>
    <n v="16303"/>
    <x v="4"/>
    <n v="24"/>
    <s v="Vegetación natural"/>
    <s v="Otros"/>
    <s v="Tierra agrícolas"/>
    <s v="Agrícola"/>
    <x v="81"/>
  </r>
  <r>
    <s v="NOGALES"/>
    <x v="0"/>
    <n v="55"/>
    <n v="5506"/>
    <x v="0"/>
    <n v="28"/>
    <s v="Vegetación natural"/>
    <s v="Otros"/>
    <s v="Tierra agrícolas"/>
    <s v="Agrícola"/>
    <x v="14"/>
  </r>
  <r>
    <s v="NOGALES"/>
    <x v="0"/>
    <n v="55"/>
    <n v="5506"/>
    <x v="1"/>
    <n v="58"/>
    <s v="Vegetación natural"/>
    <s v="Otros"/>
    <s v="Tierra agrícolas"/>
    <s v="Agrícola"/>
    <x v="0"/>
  </r>
  <r>
    <s v="NOGALES"/>
    <x v="0"/>
    <n v="55"/>
    <n v="5506"/>
    <x v="2"/>
    <n v="26"/>
    <s v="Vegetación natural"/>
    <s v="Otros"/>
    <s v="Tierra agrícolas"/>
    <s v="Agrícola"/>
    <x v="0"/>
  </r>
  <r>
    <s v="NOGALES"/>
    <x v="0"/>
    <n v="55"/>
    <n v="5506"/>
    <x v="3"/>
    <n v="28"/>
    <s v="Vegetación natural"/>
    <s v="Otros"/>
    <s v="Tierra agrícolas"/>
    <s v="Agrícola"/>
    <x v="0"/>
  </r>
  <r>
    <s v="NOGALES"/>
    <x v="0"/>
    <n v="55"/>
    <n v="5506"/>
    <x v="4"/>
    <n v="3"/>
    <s v="Vegetación natural"/>
    <s v="Otros"/>
    <s v="Tierra agrícolas"/>
    <s v="Agrícola"/>
    <x v="0"/>
  </r>
  <r>
    <s v="NUEVA IMPERIAL"/>
    <x v="7"/>
    <n v="91"/>
    <n v="9111"/>
    <x v="0"/>
    <n v="53"/>
    <s v="Vegetación natural"/>
    <s v="Otros"/>
    <s v="Tierra agrícolas"/>
    <s v="Agrícola"/>
    <x v="3283"/>
  </r>
  <r>
    <s v="NUEVA IMPERIAL"/>
    <x v="7"/>
    <n v="91"/>
    <n v="9111"/>
    <x v="1"/>
    <n v="34"/>
    <s v="Vegetación natural"/>
    <s v="Otros"/>
    <s v="Tierra agrícolas"/>
    <s v="Agrícola"/>
    <x v="93"/>
  </r>
  <r>
    <s v="NUEVA IMPERIAL"/>
    <x v="7"/>
    <n v="91"/>
    <n v="9111"/>
    <x v="2"/>
    <n v="16"/>
    <s v="Vegetación natural"/>
    <s v="Otros"/>
    <s v="Tierra agrícolas"/>
    <s v="Agrícola"/>
    <x v="56"/>
  </r>
  <r>
    <s v="NUEVA IMPERIAL"/>
    <x v="7"/>
    <n v="91"/>
    <n v="9111"/>
    <x v="3"/>
    <n v="18"/>
    <s v="Vegetación natural"/>
    <s v="Otros"/>
    <s v="Tierra agrícolas"/>
    <s v="Agrícola"/>
    <x v="81"/>
  </r>
  <r>
    <s v="NUEVA IMPERIAL"/>
    <x v="7"/>
    <n v="91"/>
    <n v="9111"/>
    <x v="4"/>
    <n v="22"/>
    <s v="Vegetación natural"/>
    <s v="Otros"/>
    <s v="Tierra agrícolas"/>
    <s v="Agrícola"/>
    <x v="5"/>
  </r>
  <r>
    <s v="ÑUÑOA"/>
    <x v="1"/>
    <n v="131"/>
    <n v="13120"/>
    <x v="0"/>
    <n v="0"/>
    <s v="Vegetación natural"/>
    <s v="Otros"/>
    <s v="Tierra agrícolas"/>
    <s v="Agrícola"/>
    <x v="0"/>
  </r>
  <r>
    <s v="ÑUÑOA"/>
    <x v="1"/>
    <n v="131"/>
    <n v="13120"/>
    <x v="1"/>
    <n v="0"/>
    <s v="Vegetación natural"/>
    <s v="Otros"/>
    <s v="Tierra agrícolas"/>
    <s v="Agrícola"/>
    <x v="4"/>
  </r>
  <r>
    <s v="ÑUÑOA"/>
    <x v="1"/>
    <n v="131"/>
    <n v="13120"/>
    <x v="2"/>
    <n v="0"/>
    <s v="Vegetación natural"/>
    <s v="Otros"/>
    <s v="Tierra agrícolas"/>
    <s v="Agrícola"/>
    <x v="4"/>
  </r>
  <r>
    <s v="ÑUÑOA"/>
    <x v="1"/>
    <n v="131"/>
    <n v="13120"/>
    <x v="3"/>
    <n v="0"/>
    <s v="Vegetación natural"/>
    <s v="Otros"/>
    <s v="Tierra agrícolas"/>
    <s v="Agrícola"/>
    <x v="4"/>
  </r>
  <r>
    <s v="ÑUÑOA"/>
    <x v="1"/>
    <n v="131"/>
    <n v="13120"/>
    <x v="4"/>
    <n v="0"/>
    <s v="Vegetación natural"/>
    <s v="Otros"/>
    <s v="Tierra agrícolas"/>
    <s v="Agrícola"/>
    <x v="4"/>
  </r>
  <r>
    <s v="OHIGGINS"/>
    <x v="10"/>
    <n v="113"/>
    <n v="11302"/>
    <x v="0"/>
    <n v="0"/>
    <s v="Vegetación natural"/>
    <s v="Otros"/>
    <s v="Tierra agrícolas"/>
    <s v="Agrícola"/>
    <x v="0"/>
  </r>
  <r>
    <s v="OHIGGINS"/>
    <x v="10"/>
    <n v="113"/>
    <n v="11302"/>
    <x v="1"/>
    <n v="1"/>
    <s v="Vegetación natural"/>
    <s v="Otros"/>
    <s v="Tierra agrícolas"/>
    <s v="Agrícola"/>
    <x v="0"/>
  </r>
  <r>
    <s v="OHIGGINS"/>
    <x v="10"/>
    <n v="113"/>
    <n v="11302"/>
    <x v="2"/>
    <n v="0"/>
    <s v="Vegetación natural"/>
    <s v="Otros"/>
    <s v="Tierra agrícolas"/>
    <s v="Agrícola"/>
    <x v="4"/>
  </r>
  <r>
    <s v="OHIGGINS"/>
    <x v="10"/>
    <n v="113"/>
    <n v="11302"/>
    <x v="3"/>
    <n v="0"/>
    <s v="Vegetación natural"/>
    <s v="Otros"/>
    <s v="Tierra agrícolas"/>
    <s v="Agrícola"/>
    <x v="4"/>
  </r>
  <r>
    <s v="OHIGGINS"/>
    <x v="10"/>
    <n v="113"/>
    <n v="11302"/>
    <x v="4"/>
    <n v="1"/>
    <s v="Vegetación natural"/>
    <s v="Otros"/>
    <s v="Tierra agrícolas"/>
    <s v="Agrícola"/>
    <x v="0"/>
  </r>
  <r>
    <s v="OLIVAR"/>
    <x v="13"/>
    <n v="61"/>
    <n v="6111"/>
    <x v="0"/>
    <n v="0"/>
    <s v="Vegetación natural"/>
    <s v="Otros"/>
    <s v="Tierra agrícolas"/>
    <s v="Agrícola"/>
    <x v="0"/>
  </r>
  <r>
    <s v="OLIVAR"/>
    <x v="13"/>
    <n v="61"/>
    <n v="6111"/>
    <x v="1"/>
    <n v="0"/>
    <s v="Vegetación natural"/>
    <s v="Otros"/>
    <s v="Tierra agrícolas"/>
    <s v="Agrícola"/>
    <x v="4"/>
  </r>
  <r>
    <s v="OLIVAR"/>
    <x v="13"/>
    <n v="61"/>
    <n v="6111"/>
    <x v="2"/>
    <n v="0"/>
    <s v="Vegetación natural"/>
    <s v="Otros"/>
    <s v="Tierra agrícolas"/>
    <s v="Agrícola"/>
    <x v="4"/>
  </r>
  <r>
    <s v="OLIVAR"/>
    <x v="13"/>
    <n v="61"/>
    <n v="6111"/>
    <x v="3"/>
    <n v="0"/>
    <s v="Vegetación natural"/>
    <s v="Otros"/>
    <s v="Tierra agrícolas"/>
    <s v="Agrícola"/>
    <x v="4"/>
  </r>
  <r>
    <s v="OLIVAR"/>
    <x v="13"/>
    <n v="61"/>
    <n v="6111"/>
    <x v="4"/>
    <n v="1"/>
    <s v="Vegetación natural"/>
    <s v="Otros"/>
    <s v="Tierra agrícolas"/>
    <s v="Agrícola"/>
    <x v="0"/>
  </r>
  <r>
    <s v="OLLAGUE"/>
    <x v="8"/>
    <n v="22"/>
    <n v="2202"/>
    <x v="0"/>
    <n v="0"/>
    <s v="Vegetación natural"/>
    <s v="Otros"/>
    <s v="Tierra agrícolas"/>
    <s v="Agrícola"/>
    <x v="0"/>
  </r>
  <r>
    <s v="OLLAGUE"/>
    <x v="8"/>
    <n v="22"/>
    <n v="2202"/>
    <x v="1"/>
    <n v="0"/>
    <s v="Vegetación natural"/>
    <s v="Otros"/>
    <s v="Tierra agrícolas"/>
    <s v="Agrícola"/>
    <x v="4"/>
  </r>
  <r>
    <s v="OLLAGUE"/>
    <x v="8"/>
    <n v="22"/>
    <n v="2202"/>
    <x v="2"/>
    <n v="0"/>
    <s v="Vegetación natural"/>
    <s v="Otros"/>
    <s v="Tierra agrícolas"/>
    <s v="Agrícola"/>
    <x v="4"/>
  </r>
  <r>
    <s v="OLLAGUE"/>
    <x v="8"/>
    <n v="22"/>
    <n v="2202"/>
    <x v="3"/>
    <n v="0"/>
    <s v="Vegetación natural"/>
    <s v="Otros"/>
    <s v="Tierra agrícolas"/>
    <s v="Agrícola"/>
    <x v="4"/>
  </r>
  <r>
    <s v="OLLAGUE"/>
    <x v="8"/>
    <n v="22"/>
    <n v="2202"/>
    <x v="4"/>
    <n v="0"/>
    <s v="Vegetación natural"/>
    <s v="Otros"/>
    <s v="Tierra agrícolas"/>
    <s v="Agrícola"/>
    <x v="4"/>
  </r>
  <r>
    <s v="OLMUE"/>
    <x v="0"/>
    <n v="58"/>
    <n v="5803"/>
    <x v="0"/>
    <n v="7"/>
    <s v="Vegetación natural"/>
    <s v="Otros"/>
    <s v="Tierra agrícolas"/>
    <s v="Agrícola"/>
    <x v="0"/>
  </r>
  <r>
    <s v="OLMUE"/>
    <x v="0"/>
    <n v="58"/>
    <n v="5803"/>
    <x v="1"/>
    <n v="55"/>
    <s v="Vegetación natural"/>
    <s v="Otros"/>
    <s v="Tierra agrícolas"/>
    <s v="Agrícola"/>
    <x v="0"/>
  </r>
  <r>
    <s v="OLMUE"/>
    <x v="0"/>
    <n v="58"/>
    <n v="5803"/>
    <x v="2"/>
    <n v="15"/>
    <s v="Vegetación natural"/>
    <s v="Otros"/>
    <s v="Tierra agrícolas"/>
    <s v="Agrícola"/>
    <x v="0"/>
  </r>
  <r>
    <s v="OLMUE"/>
    <x v="0"/>
    <n v="58"/>
    <n v="5803"/>
    <x v="3"/>
    <n v="10"/>
    <s v="Vegetación natural"/>
    <s v="Otros"/>
    <s v="Tierra agrícolas"/>
    <s v="Agrícola"/>
    <x v="0"/>
  </r>
  <r>
    <s v="OLMUE"/>
    <x v="0"/>
    <n v="58"/>
    <n v="5803"/>
    <x v="4"/>
    <n v="10"/>
    <s v="Vegetación natural"/>
    <s v="Otros"/>
    <s v="Tierra agrícolas"/>
    <s v="Agrícola"/>
    <x v="0"/>
  </r>
  <r>
    <s v="OSORNO"/>
    <x v="5"/>
    <n v="103"/>
    <n v="10301"/>
    <x v="0"/>
    <n v="7"/>
    <s v="Vegetación natural"/>
    <s v="Otros"/>
    <s v="Tierra agrícolas"/>
    <s v="Agrícola"/>
    <x v="0"/>
  </r>
  <r>
    <s v="OSORNO"/>
    <x v="5"/>
    <n v="103"/>
    <n v="10301"/>
    <x v="1"/>
    <n v="8"/>
    <s v="Vegetación natural"/>
    <s v="Otros"/>
    <s v="Tierra agrícolas"/>
    <s v="Agrícola"/>
    <x v="0"/>
  </r>
  <r>
    <s v="OSORNO"/>
    <x v="5"/>
    <n v="103"/>
    <n v="10301"/>
    <x v="2"/>
    <n v="4"/>
    <s v="Vegetación natural"/>
    <s v="Otros"/>
    <s v="Tierra agrícolas"/>
    <s v="Agrícola"/>
    <x v="0"/>
  </r>
  <r>
    <s v="OSORNO"/>
    <x v="5"/>
    <n v="103"/>
    <n v="10301"/>
    <x v="3"/>
    <n v="3"/>
    <s v="Vegetación natural"/>
    <s v="Otros"/>
    <s v="Tierra agrícolas"/>
    <s v="Agrícola"/>
    <x v="0"/>
  </r>
  <r>
    <s v="OSORNO"/>
    <x v="5"/>
    <n v="103"/>
    <n v="10301"/>
    <x v="4"/>
    <n v="9"/>
    <s v="Vegetación natural"/>
    <s v="Otros"/>
    <s v="Tierra agrícolas"/>
    <s v="Agrícola"/>
    <x v="3284"/>
  </r>
  <r>
    <s v="OVALLE"/>
    <x v="6"/>
    <n v="43"/>
    <n v="4301"/>
    <x v="0"/>
    <n v="36"/>
    <s v="Vegetación natural"/>
    <s v="Otros"/>
    <s v="Tierra agrícolas"/>
    <s v="Agrícola"/>
    <x v="0"/>
  </r>
  <r>
    <s v="OVALLE"/>
    <x v="6"/>
    <n v="43"/>
    <n v="4301"/>
    <x v="1"/>
    <n v="44"/>
    <s v="Vegetación natural"/>
    <s v="Otros"/>
    <s v="Tierra agrícolas"/>
    <s v="Agrícola"/>
    <x v="0"/>
  </r>
  <r>
    <s v="OVALLE"/>
    <x v="6"/>
    <n v="43"/>
    <n v="4301"/>
    <x v="2"/>
    <n v="51"/>
    <s v="Vegetación natural"/>
    <s v="Otros"/>
    <s v="Tierra agrícolas"/>
    <s v="Agrícola"/>
    <x v="0"/>
  </r>
  <r>
    <s v="OVALLE"/>
    <x v="6"/>
    <n v="43"/>
    <n v="4301"/>
    <x v="3"/>
    <n v="50"/>
    <s v="Vegetación natural"/>
    <s v="Otros"/>
    <s v="Tierra agrícolas"/>
    <s v="Agrícola"/>
    <x v="84"/>
  </r>
  <r>
    <s v="OVALLE"/>
    <x v="6"/>
    <n v="43"/>
    <n v="4301"/>
    <x v="4"/>
    <n v="29"/>
    <s v="Vegetación natural"/>
    <s v="Otros"/>
    <s v="Tierra agrícolas"/>
    <s v="Agrícola"/>
    <x v="0"/>
  </r>
  <r>
    <s v="PADRE HURTADO"/>
    <x v="1"/>
    <n v="136"/>
    <n v="13604"/>
    <x v="0"/>
    <n v="3"/>
    <s v="Vegetación natural"/>
    <s v="Otros"/>
    <s v="Tierra agrícolas"/>
    <s v="Agrícola"/>
    <x v="0"/>
  </r>
  <r>
    <s v="PADRE HURTADO"/>
    <x v="1"/>
    <n v="136"/>
    <n v="13604"/>
    <x v="1"/>
    <n v="2"/>
    <s v="Vegetación natural"/>
    <s v="Otros"/>
    <s v="Tierra agrícolas"/>
    <s v="Agrícola"/>
    <x v="0"/>
  </r>
  <r>
    <s v="PADRE HURTADO"/>
    <x v="1"/>
    <n v="136"/>
    <n v="13604"/>
    <x v="2"/>
    <n v="7"/>
    <s v="Vegetación natural"/>
    <s v="Otros"/>
    <s v="Tierra agrícolas"/>
    <s v="Agrícola"/>
    <x v="0"/>
  </r>
  <r>
    <s v="PADRE HURTADO"/>
    <x v="1"/>
    <n v="136"/>
    <n v="13604"/>
    <x v="3"/>
    <n v="7"/>
    <s v="Vegetación natural"/>
    <s v="Otros"/>
    <s v="Tierra agrícolas"/>
    <s v="Agrícola"/>
    <x v="0"/>
  </r>
  <r>
    <s v="PADRE HURTADO"/>
    <x v="1"/>
    <n v="136"/>
    <n v="13604"/>
    <x v="4"/>
    <n v="4"/>
    <s v="Vegetación natural"/>
    <s v="Otros"/>
    <s v="Tierra agrícolas"/>
    <s v="Agrícola"/>
    <x v="0"/>
  </r>
  <r>
    <s v="PADRE LAS CASAS"/>
    <x v="7"/>
    <n v="91"/>
    <n v="9112"/>
    <x v="0"/>
    <n v="70"/>
    <s v="Vegetación natural"/>
    <s v="Otros"/>
    <s v="Tierra agrícolas"/>
    <s v="Agrícola"/>
    <x v="2030"/>
  </r>
  <r>
    <s v="PADRE LAS CASAS"/>
    <x v="7"/>
    <n v="91"/>
    <n v="9112"/>
    <x v="1"/>
    <n v="49"/>
    <s v="Vegetación natural"/>
    <s v="Otros"/>
    <s v="Tierra agrícolas"/>
    <s v="Agrícola"/>
    <x v="38"/>
  </r>
  <r>
    <s v="PADRE LAS CASAS"/>
    <x v="7"/>
    <n v="91"/>
    <n v="9112"/>
    <x v="2"/>
    <n v="22"/>
    <s v="Vegetación natural"/>
    <s v="Otros"/>
    <s v="Tierra agrícolas"/>
    <s v="Agrícola"/>
    <x v="0"/>
  </r>
  <r>
    <s v="PADRE LAS CASAS"/>
    <x v="7"/>
    <n v="91"/>
    <n v="9112"/>
    <x v="3"/>
    <n v="26"/>
    <s v="Vegetación natural"/>
    <s v="Otros"/>
    <s v="Tierra agrícolas"/>
    <s v="Agrícola"/>
    <x v="0"/>
  </r>
  <r>
    <s v="PADRE LAS CASAS"/>
    <x v="7"/>
    <n v="91"/>
    <n v="9112"/>
    <x v="4"/>
    <n v="34"/>
    <s v="Vegetación natural"/>
    <s v="Otros"/>
    <s v="Tierra agrícolas"/>
    <s v="Agrícola"/>
    <x v="14"/>
  </r>
  <r>
    <s v="PAIHUANO"/>
    <x v="6"/>
    <n v="41"/>
    <n v="4105"/>
    <x v="0"/>
    <n v="0"/>
    <s v="Vegetación natural"/>
    <s v="Otros"/>
    <s v="Tierra agrícolas"/>
    <s v="Agrícola"/>
    <x v="0"/>
  </r>
  <r>
    <s v="PAIHUANO"/>
    <x v="6"/>
    <n v="41"/>
    <n v="4105"/>
    <x v="1"/>
    <n v="1"/>
    <s v="Vegetación natural"/>
    <s v="Otros"/>
    <s v="Tierra agrícolas"/>
    <s v="Agrícola"/>
    <x v="0"/>
  </r>
  <r>
    <s v="PAIHUANO"/>
    <x v="6"/>
    <n v="41"/>
    <n v="4105"/>
    <x v="2"/>
    <n v="2"/>
    <s v="Vegetación natural"/>
    <s v="Otros"/>
    <s v="Tierra agrícolas"/>
    <s v="Agrícola"/>
    <x v="81"/>
  </r>
  <r>
    <s v="PAIHUANO"/>
    <x v="6"/>
    <n v="41"/>
    <n v="4105"/>
    <x v="3"/>
    <n v="3"/>
    <s v="Vegetación natural"/>
    <s v="Otros"/>
    <s v="Tierra agrícolas"/>
    <s v="Agrícola"/>
    <x v="58"/>
  </r>
  <r>
    <s v="PAIHUANO"/>
    <x v="6"/>
    <n v="41"/>
    <n v="4105"/>
    <x v="4"/>
    <n v="0"/>
    <s v="Vegetación natural"/>
    <s v="Otros"/>
    <s v="Tierra agrícolas"/>
    <s v="Agrícola"/>
    <x v="4"/>
  </r>
  <r>
    <s v="PAILLACO"/>
    <x v="14"/>
    <n v="141"/>
    <n v="14107"/>
    <x v="0"/>
    <n v="16"/>
    <s v="Vegetación natural"/>
    <s v="Otros"/>
    <s v="Tierra agrícolas"/>
    <s v="Agrícola"/>
    <x v="0"/>
  </r>
  <r>
    <s v="PAILLACO"/>
    <x v="14"/>
    <n v="141"/>
    <n v="14107"/>
    <x v="1"/>
    <n v="9"/>
    <s v="Vegetación natural"/>
    <s v="Otros"/>
    <s v="Tierra agrícolas"/>
    <s v="Agrícola"/>
    <x v="3285"/>
  </r>
  <r>
    <s v="PAILLACO"/>
    <x v="14"/>
    <n v="141"/>
    <n v="14107"/>
    <x v="2"/>
    <n v="11"/>
    <s v="Vegetación natural"/>
    <s v="Otros"/>
    <s v="Tierra agrícolas"/>
    <s v="Agrícola"/>
    <x v="0"/>
  </r>
  <r>
    <s v="PAILLACO"/>
    <x v="14"/>
    <n v="141"/>
    <n v="14107"/>
    <x v="3"/>
    <n v="7"/>
    <s v="Vegetación natural"/>
    <s v="Otros"/>
    <s v="Tierra agrícolas"/>
    <s v="Agrícola"/>
    <x v="0"/>
  </r>
  <r>
    <s v="PAILLACO"/>
    <x v="14"/>
    <n v="141"/>
    <n v="14107"/>
    <x v="4"/>
    <n v="26"/>
    <s v="Vegetación natural"/>
    <s v="Otros"/>
    <s v="Tierra agrícolas"/>
    <s v="Agrícola"/>
    <x v="2847"/>
  </r>
  <r>
    <s v="PAINE"/>
    <x v="1"/>
    <n v="134"/>
    <n v="13404"/>
    <x v="0"/>
    <n v="16"/>
    <s v="Vegetación natural"/>
    <s v="Otros"/>
    <s v="Tierra agrícolas"/>
    <s v="Agrícola"/>
    <x v="0"/>
  </r>
  <r>
    <s v="PAINE"/>
    <x v="1"/>
    <n v="134"/>
    <n v="13404"/>
    <x v="1"/>
    <n v="33"/>
    <s v="Vegetación natural"/>
    <s v="Otros"/>
    <s v="Tierra agrícolas"/>
    <s v="Agrícola"/>
    <x v="0"/>
  </r>
  <r>
    <s v="PAINE"/>
    <x v="1"/>
    <n v="134"/>
    <n v="13404"/>
    <x v="2"/>
    <n v="14"/>
    <s v="Vegetación natural"/>
    <s v="Otros"/>
    <s v="Tierra agrícolas"/>
    <s v="Agrícola"/>
    <x v="0"/>
  </r>
  <r>
    <s v="PAINE"/>
    <x v="1"/>
    <n v="134"/>
    <n v="13404"/>
    <x v="3"/>
    <n v="11"/>
    <s v="Vegetación natural"/>
    <s v="Otros"/>
    <s v="Tierra agrícolas"/>
    <s v="Agrícola"/>
    <x v="0"/>
  </r>
  <r>
    <s v="PAINE"/>
    <x v="1"/>
    <n v="134"/>
    <n v="13404"/>
    <x v="4"/>
    <n v="9"/>
    <s v="Vegetación natural"/>
    <s v="Otros"/>
    <s v="Tierra agrícolas"/>
    <s v="Agrícola"/>
    <x v="0"/>
  </r>
  <r>
    <s v="PALENA"/>
    <x v="5"/>
    <n v="104"/>
    <n v="10404"/>
    <x v="0"/>
    <n v="3"/>
    <s v="Vegetación natural"/>
    <s v="Otros"/>
    <s v="Tierra agrícolas"/>
    <s v="Agrícola"/>
    <x v="0"/>
  </r>
  <r>
    <s v="PALENA"/>
    <x v="5"/>
    <n v="104"/>
    <n v="10404"/>
    <x v="1"/>
    <n v="1"/>
    <s v="Vegetación natural"/>
    <s v="Otros"/>
    <s v="Tierra agrícolas"/>
    <s v="Agrícola"/>
    <x v="0"/>
  </r>
  <r>
    <s v="PALENA"/>
    <x v="5"/>
    <n v="104"/>
    <n v="10404"/>
    <x v="2"/>
    <n v="4"/>
    <s v="Vegetación natural"/>
    <s v="Otros"/>
    <s v="Tierra agrícolas"/>
    <s v="Agrícola"/>
    <x v="0"/>
  </r>
  <r>
    <s v="PALENA"/>
    <x v="5"/>
    <n v="104"/>
    <n v="10404"/>
    <x v="3"/>
    <n v="2"/>
    <s v="Vegetación natural"/>
    <s v="Otros"/>
    <s v="Tierra agrícolas"/>
    <s v="Agrícola"/>
    <x v="0"/>
  </r>
  <r>
    <s v="PALENA"/>
    <x v="5"/>
    <n v="104"/>
    <n v="10404"/>
    <x v="4"/>
    <n v="6"/>
    <s v="Vegetación natural"/>
    <s v="Otros"/>
    <s v="Tierra agrícolas"/>
    <s v="Agrícola"/>
    <x v="0"/>
  </r>
  <r>
    <s v="PALMILLA"/>
    <x v="13"/>
    <n v="63"/>
    <n v="6309"/>
    <x v="0"/>
    <n v="1"/>
    <s v="Vegetación natural"/>
    <s v="Otros"/>
    <s v="Tierra agrícolas"/>
    <s v="Agrícola"/>
    <x v="0"/>
  </r>
  <r>
    <s v="PALMILLA"/>
    <x v="13"/>
    <n v="63"/>
    <n v="6309"/>
    <x v="1"/>
    <n v="3"/>
    <s v="Vegetación natural"/>
    <s v="Otros"/>
    <s v="Tierra agrícolas"/>
    <s v="Agrícola"/>
    <x v="0"/>
  </r>
  <r>
    <s v="PALMILLA"/>
    <x v="13"/>
    <n v="63"/>
    <n v="6309"/>
    <x v="2"/>
    <n v="0"/>
    <s v="Vegetación natural"/>
    <s v="Otros"/>
    <s v="Tierra agrícolas"/>
    <s v="Agrícola"/>
    <x v="4"/>
  </r>
  <r>
    <s v="PALMILLA"/>
    <x v="13"/>
    <n v="63"/>
    <n v="6309"/>
    <x v="3"/>
    <n v="3"/>
    <s v="Vegetación natural"/>
    <s v="Otros"/>
    <s v="Tierra agrícolas"/>
    <s v="Agrícola"/>
    <x v="0"/>
  </r>
  <r>
    <s v="PALMILLA"/>
    <x v="13"/>
    <n v="63"/>
    <n v="6309"/>
    <x v="4"/>
    <n v="0"/>
    <s v="Vegetación natural"/>
    <s v="Otros"/>
    <s v="Tierra agrícolas"/>
    <s v="Agrícola"/>
    <x v="4"/>
  </r>
  <r>
    <s v="PANGUIPULLI"/>
    <x v="14"/>
    <n v="141"/>
    <n v="14108"/>
    <x v="0"/>
    <n v="5"/>
    <s v="Vegetación natural"/>
    <s v="Otros"/>
    <s v="Tierra agrícolas"/>
    <s v="Agrícola"/>
    <x v="0"/>
  </r>
  <r>
    <s v="PANGUIPULLI"/>
    <x v="14"/>
    <n v="141"/>
    <n v="14108"/>
    <x v="1"/>
    <n v="11"/>
    <s v="Vegetación natural"/>
    <s v="Otros"/>
    <s v="Tierra agrícolas"/>
    <s v="Agrícola"/>
    <x v="0"/>
  </r>
  <r>
    <s v="PANGUIPULLI"/>
    <x v="14"/>
    <n v="141"/>
    <n v="14108"/>
    <x v="2"/>
    <n v="1"/>
    <s v="Vegetación natural"/>
    <s v="Otros"/>
    <s v="Tierra agrícolas"/>
    <s v="Agrícola"/>
    <x v="0"/>
  </r>
  <r>
    <s v="PANGUIPULLI"/>
    <x v="14"/>
    <n v="141"/>
    <n v="14108"/>
    <x v="3"/>
    <n v="1"/>
    <s v="Vegetación natural"/>
    <s v="Otros"/>
    <s v="Tierra agrícolas"/>
    <s v="Agrícola"/>
    <x v="0"/>
  </r>
  <r>
    <s v="PANGUIPULLI"/>
    <x v="14"/>
    <n v="141"/>
    <n v="14108"/>
    <x v="4"/>
    <n v="9"/>
    <s v="Vegetación natural"/>
    <s v="Otros"/>
    <s v="Tierra agrícolas"/>
    <s v="Agrícola"/>
    <x v="168"/>
  </r>
  <r>
    <s v="PANQUEHUE"/>
    <x v="0"/>
    <n v="57"/>
    <n v="5704"/>
    <x v="0"/>
    <n v="22"/>
    <s v="Vegetación natural"/>
    <s v="Otros"/>
    <s v="Tierra agrícolas"/>
    <s v="Agrícola"/>
    <x v="0"/>
  </r>
  <r>
    <s v="PANQUEHUE"/>
    <x v="0"/>
    <n v="57"/>
    <n v="5704"/>
    <x v="1"/>
    <n v="13"/>
    <s v="Vegetación natural"/>
    <s v="Otros"/>
    <s v="Tierra agrícolas"/>
    <s v="Agrícola"/>
    <x v="0"/>
  </r>
  <r>
    <s v="PANQUEHUE"/>
    <x v="0"/>
    <n v="57"/>
    <n v="5704"/>
    <x v="2"/>
    <n v="2"/>
    <s v="Vegetación natural"/>
    <s v="Otros"/>
    <s v="Tierra agrícolas"/>
    <s v="Agrícola"/>
    <x v="0"/>
  </r>
  <r>
    <s v="PANQUEHUE"/>
    <x v="0"/>
    <n v="57"/>
    <n v="5704"/>
    <x v="3"/>
    <n v="0"/>
    <s v="Vegetación natural"/>
    <s v="Otros"/>
    <s v="Tierra agrícolas"/>
    <s v="Agrícola"/>
    <x v="4"/>
  </r>
  <r>
    <s v="PANQUEHUE"/>
    <x v="0"/>
    <n v="57"/>
    <n v="5704"/>
    <x v="4"/>
    <n v="0"/>
    <s v="Vegetación natural"/>
    <s v="Otros"/>
    <s v="Tierra agrícolas"/>
    <s v="Agrícola"/>
    <x v="4"/>
  </r>
  <r>
    <s v="PAPUDO"/>
    <x v="0"/>
    <n v="54"/>
    <n v="5403"/>
    <x v="0"/>
    <n v="7"/>
    <s v="Vegetación natural"/>
    <s v="Otros"/>
    <s v="Tierra agrícolas"/>
    <s v="Agrícola"/>
    <x v="0"/>
  </r>
  <r>
    <s v="PAPUDO"/>
    <x v="0"/>
    <n v="54"/>
    <n v="5403"/>
    <x v="1"/>
    <n v="13"/>
    <s v="Vegetación natural"/>
    <s v="Otros"/>
    <s v="Tierra agrícolas"/>
    <s v="Agrícola"/>
    <x v="0"/>
  </r>
  <r>
    <s v="PAPUDO"/>
    <x v="0"/>
    <n v="54"/>
    <n v="5403"/>
    <x v="2"/>
    <n v="9"/>
    <s v="Vegetación natural"/>
    <s v="Otros"/>
    <s v="Tierra agrícolas"/>
    <s v="Agrícola"/>
    <x v="0"/>
  </r>
  <r>
    <s v="PAPUDO"/>
    <x v="0"/>
    <n v="54"/>
    <n v="5403"/>
    <x v="3"/>
    <n v="6"/>
    <s v="Vegetación natural"/>
    <s v="Otros"/>
    <s v="Tierra agrícolas"/>
    <s v="Agrícola"/>
    <x v="0"/>
  </r>
  <r>
    <s v="PAPUDO"/>
    <x v="0"/>
    <n v="54"/>
    <n v="5403"/>
    <x v="4"/>
    <n v="8"/>
    <s v="Vegetación natural"/>
    <s v="Otros"/>
    <s v="Tierra agrícolas"/>
    <s v="Agrícola"/>
    <x v="0"/>
  </r>
  <r>
    <s v="PAREDONES"/>
    <x v="13"/>
    <n v="62"/>
    <n v="6206"/>
    <x v="0"/>
    <n v="33"/>
    <s v="Vegetación natural"/>
    <s v="Otros"/>
    <s v="Tierra agrícolas"/>
    <s v="Agrícola"/>
    <x v="296"/>
  </r>
  <r>
    <s v="PAREDONES"/>
    <x v="13"/>
    <n v="62"/>
    <n v="6206"/>
    <x v="1"/>
    <n v="24"/>
    <s v="Vegetación natural"/>
    <s v="Otros"/>
    <s v="Tierra agrícolas"/>
    <s v="Agrícola"/>
    <x v="0"/>
  </r>
  <r>
    <s v="PAREDONES"/>
    <x v="13"/>
    <n v="62"/>
    <n v="6206"/>
    <x v="2"/>
    <n v="5"/>
    <s v="Vegetación natural"/>
    <s v="Otros"/>
    <s v="Tierra agrícolas"/>
    <s v="Agrícola"/>
    <x v="0"/>
  </r>
  <r>
    <s v="PAREDONES"/>
    <x v="13"/>
    <n v="62"/>
    <n v="6206"/>
    <x v="3"/>
    <n v="8"/>
    <s v="Vegetación natural"/>
    <s v="Otros"/>
    <s v="Tierra agrícolas"/>
    <s v="Agrícola"/>
    <x v="0"/>
  </r>
  <r>
    <s v="PAREDONES"/>
    <x v="13"/>
    <n v="62"/>
    <n v="6206"/>
    <x v="4"/>
    <n v="10"/>
    <s v="Vegetación natural"/>
    <s v="Otros"/>
    <s v="Tierra agrícolas"/>
    <s v="Agrícola"/>
    <x v="0"/>
  </r>
  <r>
    <s v="PARRAL"/>
    <x v="12"/>
    <n v="74"/>
    <n v="7404"/>
    <x v="0"/>
    <n v="41"/>
    <s v="Vegetación natural"/>
    <s v="Otros"/>
    <s v="Tierra agrícolas"/>
    <s v="Agrícola"/>
    <x v="84"/>
  </r>
  <r>
    <s v="PARRAL"/>
    <x v="12"/>
    <n v="74"/>
    <n v="7404"/>
    <x v="1"/>
    <n v="40"/>
    <s v="Vegetación natural"/>
    <s v="Otros"/>
    <s v="Tierra agrícolas"/>
    <s v="Agrícola"/>
    <x v="2535"/>
  </r>
  <r>
    <s v="PARRAL"/>
    <x v="12"/>
    <n v="74"/>
    <n v="7404"/>
    <x v="2"/>
    <n v="36"/>
    <s v="Vegetación natural"/>
    <s v="Otros"/>
    <s v="Tierra agrícolas"/>
    <s v="Agrícola"/>
    <x v="132"/>
  </r>
  <r>
    <s v="PARRAL"/>
    <x v="12"/>
    <n v="74"/>
    <n v="7404"/>
    <x v="3"/>
    <n v="24"/>
    <s v="Vegetación natural"/>
    <s v="Otros"/>
    <s v="Tierra agrícolas"/>
    <s v="Agrícola"/>
    <x v="624"/>
  </r>
  <r>
    <s v="PARRAL"/>
    <x v="12"/>
    <n v="74"/>
    <n v="7404"/>
    <x v="4"/>
    <n v="20"/>
    <s v="Vegetación natural"/>
    <s v="Otros"/>
    <s v="Tierra agrícolas"/>
    <s v="Agrícola"/>
    <x v="261"/>
  </r>
  <r>
    <s v="PEDRO AGUIRRE CERDA"/>
    <x v="1"/>
    <n v="131"/>
    <n v="13121"/>
    <x v="0"/>
    <n v="0"/>
    <s v="Vegetación natural"/>
    <s v="Otros"/>
    <s v="Tierra agrícolas"/>
    <s v="Agrícola"/>
    <x v="0"/>
  </r>
  <r>
    <s v="PEDRO AGUIRRE CERDA"/>
    <x v="1"/>
    <n v="131"/>
    <n v="13121"/>
    <x v="1"/>
    <n v="0"/>
    <s v="Vegetación natural"/>
    <s v="Otros"/>
    <s v="Tierra agrícolas"/>
    <s v="Agrícola"/>
    <x v="4"/>
  </r>
  <r>
    <s v="PEDRO AGUIRRE CERDA"/>
    <x v="1"/>
    <n v="131"/>
    <n v="13121"/>
    <x v="2"/>
    <n v="0"/>
    <s v="Vegetación natural"/>
    <s v="Otros"/>
    <s v="Tierra agrícolas"/>
    <s v="Agrícola"/>
    <x v="4"/>
  </r>
  <r>
    <s v="PEDRO AGUIRRE CERDA"/>
    <x v="1"/>
    <n v="131"/>
    <n v="13121"/>
    <x v="3"/>
    <n v="0"/>
    <s v="Vegetación natural"/>
    <s v="Otros"/>
    <s v="Tierra agrícolas"/>
    <s v="Agrícola"/>
    <x v="4"/>
  </r>
  <r>
    <s v="PEDRO AGUIRRE CERDA"/>
    <x v="1"/>
    <n v="131"/>
    <n v="13121"/>
    <x v="4"/>
    <n v="0"/>
    <s v="Vegetación natural"/>
    <s v="Otros"/>
    <s v="Tierra agrícolas"/>
    <s v="Agrícola"/>
    <x v="4"/>
  </r>
  <r>
    <s v="PELARCO"/>
    <x v="12"/>
    <n v="71"/>
    <n v="7106"/>
    <x v="0"/>
    <n v="9"/>
    <s v="Vegetación natural"/>
    <s v="Otros"/>
    <s v="Tierra agrícolas"/>
    <s v="Agrícola"/>
    <x v="0"/>
  </r>
  <r>
    <s v="PELARCO"/>
    <x v="12"/>
    <n v="71"/>
    <n v="7106"/>
    <x v="1"/>
    <n v="16"/>
    <s v="Vegetación natural"/>
    <s v="Otros"/>
    <s v="Tierra agrícolas"/>
    <s v="Agrícola"/>
    <x v="0"/>
  </r>
  <r>
    <s v="PELARCO"/>
    <x v="12"/>
    <n v="71"/>
    <n v="7106"/>
    <x v="2"/>
    <n v="15"/>
    <s v="Vegetación natural"/>
    <s v="Otros"/>
    <s v="Tierra agrícolas"/>
    <s v="Agrícola"/>
    <x v="0"/>
  </r>
  <r>
    <s v="PELARCO"/>
    <x v="12"/>
    <n v="71"/>
    <n v="7106"/>
    <x v="3"/>
    <n v="3"/>
    <s v="Vegetación natural"/>
    <s v="Otros"/>
    <s v="Tierra agrícolas"/>
    <s v="Agrícola"/>
    <x v="0"/>
  </r>
  <r>
    <s v="PELARCO"/>
    <x v="12"/>
    <n v="71"/>
    <n v="7106"/>
    <x v="4"/>
    <n v="9"/>
    <s v="Vegetación natural"/>
    <s v="Otros"/>
    <s v="Tierra agrícolas"/>
    <s v="Agrícola"/>
    <x v="0"/>
  </r>
  <r>
    <s v="PELLUHUE"/>
    <x v="12"/>
    <n v="72"/>
    <n v="7203"/>
    <x v="0"/>
    <n v="7"/>
    <s v="Vegetación natural"/>
    <s v="Otros"/>
    <s v="Tierra agrícolas"/>
    <s v="Agrícola"/>
    <x v="0"/>
  </r>
  <r>
    <s v="PELLUHUE"/>
    <x v="12"/>
    <n v="72"/>
    <n v="7203"/>
    <x v="1"/>
    <n v="4"/>
    <s v="Vegetación natural"/>
    <s v="Otros"/>
    <s v="Tierra agrícolas"/>
    <s v="Agrícola"/>
    <x v="0"/>
  </r>
  <r>
    <s v="PELLUHUE"/>
    <x v="12"/>
    <n v="72"/>
    <n v="7203"/>
    <x v="2"/>
    <n v="5"/>
    <s v="Vegetación natural"/>
    <s v="Otros"/>
    <s v="Tierra agrícolas"/>
    <s v="Agrícola"/>
    <x v="0"/>
  </r>
  <r>
    <s v="PELLUHUE"/>
    <x v="12"/>
    <n v="72"/>
    <n v="7203"/>
    <x v="3"/>
    <n v="9"/>
    <s v="Vegetación natural"/>
    <s v="Otros"/>
    <s v="Tierra agrícolas"/>
    <s v="Agrícola"/>
    <x v="0"/>
  </r>
  <r>
    <s v="PELLUHUE"/>
    <x v="12"/>
    <n v="72"/>
    <n v="7203"/>
    <x v="4"/>
    <n v="4"/>
    <s v="Vegetación natural"/>
    <s v="Otros"/>
    <s v="Tierra agrícolas"/>
    <s v="Agrícola"/>
    <x v="0"/>
  </r>
  <r>
    <s v="PEMUCO"/>
    <x v="11"/>
    <n v="161"/>
    <n v="16105"/>
    <x v="0"/>
    <n v="19"/>
    <s v="Vegetación natural"/>
    <s v="Otros"/>
    <s v="Tierra agrícolas"/>
    <s v="Agrícola"/>
    <x v="2420"/>
  </r>
  <r>
    <s v="PEMUCO"/>
    <x v="11"/>
    <n v="161"/>
    <n v="16105"/>
    <x v="1"/>
    <n v="24"/>
    <s v="Vegetación natural"/>
    <s v="Otros"/>
    <s v="Tierra agrícolas"/>
    <s v="Agrícola"/>
    <x v="0"/>
  </r>
  <r>
    <s v="PEMUCO"/>
    <x v="11"/>
    <n v="161"/>
    <n v="16105"/>
    <x v="2"/>
    <n v="15"/>
    <s v="Vegetación natural"/>
    <s v="Otros"/>
    <s v="Tierra agrícolas"/>
    <s v="Agrícola"/>
    <x v="372"/>
  </r>
  <r>
    <s v="PEMUCO"/>
    <x v="11"/>
    <n v="161"/>
    <n v="16105"/>
    <x v="3"/>
    <n v="14"/>
    <s v="Vegetación natural"/>
    <s v="Otros"/>
    <s v="Tierra agrícolas"/>
    <s v="Agrícola"/>
    <x v="3286"/>
  </r>
  <r>
    <s v="PEMUCO"/>
    <x v="11"/>
    <n v="161"/>
    <n v="16105"/>
    <x v="4"/>
    <n v="19"/>
    <s v="Vegetación natural"/>
    <s v="Otros"/>
    <s v="Tierra agrícolas"/>
    <s v="Agrícola"/>
    <x v="0"/>
  </r>
  <r>
    <s v="PENAFLOR"/>
    <x v="1"/>
    <n v="136"/>
    <n v="13605"/>
    <x v="0"/>
    <n v="9"/>
    <s v="Vegetación natural"/>
    <s v="Otros"/>
    <s v="Tierra agrícolas"/>
    <s v="Agrícola"/>
    <x v="0"/>
  </r>
  <r>
    <s v="PENAFLOR"/>
    <x v="1"/>
    <n v="136"/>
    <n v="13605"/>
    <x v="1"/>
    <n v="10"/>
    <s v="Vegetación natural"/>
    <s v="Otros"/>
    <s v="Tierra agrícolas"/>
    <s v="Agrícola"/>
    <x v="0"/>
  </r>
  <r>
    <s v="PENAFLOR"/>
    <x v="1"/>
    <n v="136"/>
    <n v="13605"/>
    <x v="2"/>
    <n v="13"/>
    <s v="Vegetación natural"/>
    <s v="Otros"/>
    <s v="Tierra agrícolas"/>
    <s v="Agrícola"/>
    <x v="188"/>
  </r>
  <r>
    <s v="PENAFLOR"/>
    <x v="1"/>
    <n v="136"/>
    <n v="13605"/>
    <x v="3"/>
    <n v="7"/>
    <s v="Vegetación natural"/>
    <s v="Otros"/>
    <s v="Tierra agrícolas"/>
    <s v="Agrícola"/>
    <x v="0"/>
  </r>
  <r>
    <s v="PENAFLOR"/>
    <x v="1"/>
    <n v="136"/>
    <n v="13605"/>
    <x v="4"/>
    <n v="5"/>
    <s v="Vegetación natural"/>
    <s v="Otros"/>
    <s v="Tierra agrícolas"/>
    <s v="Agrícola"/>
    <x v="0"/>
  </r>
  <r>
    <s v="PENALOLEN"/>
    <x v="1"/>
    <n v="131"/>
    <n v="13122"/>
    <x v="0"/>
    <n v="1"/>
    <s v="Vegetación natural"/>
    <s v="Otros"/>
    <s v="Tierra agrícolas"/>
    <s v="Agrícola"/>
    <x v="94"/>
  </r>
  <r>
    <s v="PENALOLEN"/>
    <x v="1"/>
    <n v="131"/>
    <n v="13122"/>
    <x v="1"/>
    <n v="5"/>
    <s v="Vegetación natural"/>
    <s v="Otros"/>
    <s v="Tierra agrícolas"/>
    <s v="Agrícola"/>
    <x v="0"/>
  </r>
  <r>
    <s v="PENALOLEN"/>
    <x v="1"/>
    <n v="131"/>
    <n v="13122"/>
    <x v="2"/>
    <n v="5"/>
    <s v="Vegetación natural"/>
    <s v="Otros"/>
    <s v="Tierra agrícolas"/>
    <s v="Agrícola"/>
    <x v="0"/>
  </r>
  <r>
    <s v="PENALOLEN"/>
    <x v="1"/>
    <n v="131"/>
    <n v="13122"/>
    <x v="3"/>
    <n v="9"/>
    <s v="Vegetación natural"/>
    <s v="Otros"/>
    <s v="Tierra agrícolas"/>
    <s v="Agrícola"/>
    <x v="0"/>
  </r>
  <r>
    <s v="PENALOLEN"/>
    <x v="1"/>
    <n v="131"/>
    <n v="13122"/>
    <x v="4"/>
    <n v="1"/>
    <s v="Vegetación natural"/>
    <s v="Otros"/>
    <s v="Tierra agrícolas"/>
    <s v="Agrícola"/>
    <x v="0"/>
  </r>
  <r>
    <s v="PENCAHUE"/>
    <x v="12"/>
    <n v="71"/>
    <n v="7107"/>
    <x v="0"/>
    <n v="46"/>
    <s v="Vegetación natural"/>
    <s v="Otros"/>
    <s v="Tierra agrícolas"/>
    <s v="Agrícola"/>
    <x v="93"/>
  </r>
  <r>
    <s v="PENCAHUE"/>
    <x v="12"/>
    <n v="71"/>
    <n v="7107"/>
    <x v="1"/>
    <n v="18"/>
    <s v="Vegetación natural"/>
    <s v="Otros"/>
    <s v="Tierra agrícolas"/>
    <s v="Agrícola"/>
    <x v="114"/>
  </r>
  <r>
    <s v="PENCAHUE"/>
    <x v="12"/>
    <n v="71"/>
    <n v="7107"/>
    <x v="2"/>
    <n v="14"/>
    <s v="Vegetación natural"/>
    <s v="Otros"/>
    <s v="Tierra agrícolas"/>
    <s v="Agrícola"/>
    <x v="0"/>
  </r>
  <r>
    <s v="PENCAHUE"/>
    <x v="12"/>
    <n v="71"/>
    <n v="7107"/>
    <x v="3"/>
    <n v="16"/>
    <s v="Vegetación natural"/>
    <s v="Otros"/>
    <s v="Tierra agrícolas"/>
    <s v="Agrícola"/>
    <x v="0"/>
  </r>
  <r>
    <s v="PENCAHUE"/>
    <x v="12"/>
    <n v="71"/>
    <n v="7107"/>
    <x v="4"/>
    <n v="18"/>
    <s v="Vegetación natural"/>
    <s v="Otros"/>
    <s v="Tierra agrícolas"/>
    <s v="Agrícola"/>
    <x v="0"/>
  </r>
  <r>
    <s v="PENCO"/>
    <x v="2"/>
    <n v="81"/>
    <n v="8107"/>
    <x v="0"/>
    <n v="44"/>
    <s v="Vegetación natural"/>
    <s v="Otros"/>
    <s v="Tierra agrícolas"/>
    <s v="Agrícola"/>
    <x v="0"/>
  </r>
  <r>
    <s v="PENCO"/>
    <x v="2"/>
    <n v="81"/>
    <n v="8107"/>
    <x v="1"/>
    <n v="59"/>
    <s v="Vegetación natural"/>
    <s v="Otros"/>
    <s v="Tierra agrícolas"/>
    <s v="Agrícola"/>
    <x v="0"/>
  </r>
  <r>
    <s v="PENCO"/>
    <x v="2"/>
    <n v="81"/>
    <n v="8107"/>
    <x v="2"/>
    <n v="56"/>
    <s v="Vegetación natural"/>
    <s v="Otros"/>
    <s v="Tierra agrícolas"/>
    <s v="Agrícola"/>
    <x v="0"/>
  </r>
  <r>
    <s v="PENCO"/>
    <x v="2"/>
    <n v="81"/>
    <n v="8107"/>
    <x v="3"/>
    <n v="56"/>
    <s v="Vegetación natural"/>
    <s v="Otros"/>
    <s v="Tierra agrícolas"/>
    <s v="Agrícola"/>
    <x v="115"/>
  </r>
  <r>
    <s v="PENCO"/>
    <x v="2"/>
    <n v="81"/>
    <n v="8107"/>
    <x v="4"/>
    <n v="102"/>
    <s v="Vegetación natural"/>
    <s v="Otros"/>
    <s v="Tierra agrícolas"/>
    <s v="Agrícola"/>
    <x v="0"/>
  </r>
  <r>
    <s v="PERALILLO"/>
    <x v="13"/>
    <n v="63"/>
    <n v="6307"/>
    <x v="0"/>
    <n v="8"/>
    <s v="Vegetación natural"/>
    <s v="Otros"/>
    <s v="Tierra agrícolas"/>
    <s v="Agrícola"/>
    <x v="1424"/>
  </r>
  <r>
    <s v="PERALILLO"/>
    <x v="13"/>
    <n v="63"/>
    <n v="6307"/>
    <x v="1"/>
    <n v="3"/>
    <s v="Vegetación natural"/>
    <s v="Otros"/>
    <s v="Tierra agrícolas"/>
    <s v="Agrícola"/>
    <x v="0"/>
  </r>
  <r>
    <s v="PERALILLO"/>
    <x v="13"/>
    <n v="63"/>
    <n v="6307"/>
    <x v="2"/>
    <n v="8"/>
    <s v="Vegetación natural"/>
    <s v="Otros"/>
    <s v="Tierra agrícolas"/>
    <s v="Agrícola"/>
    <x v="0"/>
  </r>
  <r>
    <s v="PERALILLO"/>
    <x v="13"/>
    <n v="63"/>
    <n v="6307"/>
    <x v="3"/>
    <n v="3"/>
    <s v="Vegetación natural"/>
    <s v="Otros"/>
    <s v="Tierra agrícolas"/>
    <s v="Agrícola"/>
    <x v="0"/>
  </r>
  <r>
    <s v="PERALILLO"/>
    <x v="13"/>
    <n v="63"/>
    <n v="6307"/>
    <x v="4"/>
    <n v="4"/>
    <s v="Vegetación natural"/>
    <s v="Otros"/>
    <s v="Tierra agrícolas"/>
    <s v="Agrícola"/>
    <x v="0"/>
  </r>
  <r>
    <s v="PERQUENCO"/>
    <x v="7"/>
    <n v="91"/>
    <n v="9113"/>
    <x v="0"/>
    <n v="9"/>
    <s v="Vegetación natural"/>
    <s v="Otros"/>
    <s v="Tierra agrícolas"/>
    <s v="Agrícola"/>
    <x v="3287"/>
  </r>
  <r>
    <s v="PERQUENCO"/>
    <x v="7"/>
    <n v="91"/>
    <n v="9113"/>
    <x v="1"/>
    <n v="19"/>
    <s v="Vegetación natural"/>
    <s v="Otros"/>
    <s v="Tierra agrícolas"/>
    <s v="Agrícola"/>
    <x v="3288"/>
  </r>
  <r>
    <s v="PERQUENCO"/>
    <x v="7"/>
    <n v="91"/>
    <n v="9113"/>
    <x v="2"/>
    <n v="7"/>
    <s v="Vegetación natural"/>
    <s v="Otros"/>
    <s v="Tierra agrícolas"/>
    <s v="Agrícola"/>
    <x v="1411"/>
  </r>
  <r>
    <s v="PERQUENCO"/>
    <x v="7"/>
    <n v="91"/>
    <n v="9113"/>
    <x v="3"/>
    <n v="3"/>
    <s v="Vegetación natural"/>
    <s v="Otros"/>
    <s v="Tierra agrícolas"/>
    <s v="Agrícola"/>
    <x v="0"/>
  </r>
  <r>
    <s v="PERQUENCO"/>
    <x v="7"/>
    <n v="91"/>
    <n v="9113"/>
    <x v="4"/>
    <n v="15"/>
    <s v="Vegetación natural"/>
    <s v="Otros"/>
    <s v="Tierra agrícolas"/>
    <s v="Agrícola"/>
    <x v="3289"/>
  </r>
  <r>
    <s v="PETORCA"/>
    <x v="0"/>
    <n v="54"/>
    <n v="5404"/>
    <x v="0"/>
    <n v="2"/>
    <s v="Vegetación natural"/>
    <s v="Otros"/>
    <s v="Tierra agrícolas"/>
    <s v="Agrícola"/>
    <x v="94"/>
  </r>
  <r>
    <s v="PETORCA"/>
    <x v="0"/>
    <n v="54"/>
    <n v="5404"/>
    <x v="1"/>
    <n v="2"/>
    <s v="Vegetación natural"/>
    <s v="Otros"/>
    <s v="Tierra agrícolas"/>
    <s v="Agrícola"/>
    <x v="0"/>
  </r>
  <r>
    <s v="PETORCA"/>
    <x v="0"/>
    <n v="54"/>
    <n v="5404"/>
    <x v="2"/>
    <n v="1"/>
    <s v="Vegetación natural"/>
    <s v="Otros"/>
    <s v="Tierra agrícolas"/>
    <s v="Agrícola"/>
    <x v="0"/>
  </r>
  <r>
    <s v="PETORCA"/>
    <x v="0"/>
    <n v="54"/>
    <n v="5404"/>
    <x v="3"/>
    <n v="2"/>
    <s v="Vegetación natural"/>
    <s v="Otros"/>
    <s v="Tierra agrícolas"/>
    <s v="Agrícola"/>
    <x v="0"/>
  </r>
  <r>
    <s v="PETORCA"/>
    <x v="0"/>
    <n v="54"/>
    <n v="5404"/>
    <x v="4"/>
    <n v="1"/>
    <s v="Vegetación natural"/>
    <s v="Otros"/>
    <s v="Tierra agrícolas"/>
    <s v="Agrícola"/>
    <x v="0"/>
  </r>
  <r>
    <s v="PEUMO"/>
    <x v="13"/>
    <n v="61"/>
    <n v="6112"/>
    <x v="0"/>
    <n v="2"/>
    <s v="Vegetación natural"/>
    <s v="Otros"/>
    <s v="Tierra agrícolas"/>
    <s v="Agrícola"/>
    <x v="0"/>
  </r>
  <r>
    <s v="PEUMO"/>
    <x v="13"/>
    <n v="61"/>
    <n v="6112"/>
    <x v="1"/>
    <n v="3"/>
    <s v="Vegetación natural"/>
    <s v="Otros"/>
    <s v="Tierra agrícolas"/>
    <s v="Agrícola"/>
    <x v="0"/>
  </r>
  <r>
    <s v="PEUMO"/>
    <x v="13"/>
    <n v="61"/>
    <n v="6112"/>
    <x v="2"/>
    <n v="7"/>
    <s v="Vegetación natural"/>
    <s v="Otros"/>
    <s v="Tierra agrícolas"/>
    <s v="Agrícola"/>
    <x v="0"/>
  </r>
  <r>
    <s v="PEUMO"/>
    <x v="13"/>
    <n v="61"/>
    <n v="6112"/>
    <x v="3"/>
    <n v="2"/>
    <s v="Vegetación natural"/>
    <s v="Otros"/>
    <s v="Tierra agrícolas"/>
    <s v="Agrícola"/>
    <x v="0"/>
  </r>
  <r>
    <s v="PEUMO"/>
    <x v="13"/>
    <n v="61"/>
    <n v="6112"/>
    <x v="4"/>
    <n v="1"/>
    <s v="Vegetación natural"/>
    <s v="Otros"/>
    <s v="Tierra agrícolas"/>
    <s v="Agrícola"/>
    <x v="0"/>
  </r>
  <r>
    <s v="PEYUHUE"/>
    <x v="5"/>
    <n v="103"/>
    <n v="10304"/>
    <x v="0"/>
    <n v="0"/>
    <s v="Vegetación natural"/>
    <s v="Otros"/>
    <s v="Tierra agrícolas"/>
    <s v="Agrícola"/>
    <x v="0"/>
  </r>
  <r>
    <s v="PEYUHUE"/>
    <x v="5"/>
    <n v="103"/>
    <n v="10304"/>
    <x v="1"/>
    <n v="1"/>
    <s v="Vegetación natural"/>
    <s v="Otros"/>
    <s v="Tierra agrícolas"/>
    <s v="Agrícola"/>
    <x v="0"/>
  </r>
  <r>
    <s v="PEYUHUE"/>
    <x v="5"/>
    <n v="103"/>
    <n v="10304"/>
    <x v="2"/>
    <n v="0"/>
    <s v="Vegetación natural"/>
    <s v="Otros"/>
    <s v="Tierra agrícolas"/>
    <s v="Agrícola"/>
    <x v="4"/>
  </r>
  <r>
    <s v="PEYUHUE"/>
    <x v="5"/>
    <n v="103"/>
    <n v="10304"/>
    <x v="3"/>
    <n v="1"/>
    <s v="Vegetación natural"/>
    <s v="Otros"/>
    <s v="Tierra agrícolas"/>
    <s v="Agrícola"/>
    <x v="0"/>
  </r>
  <r>
    <s v="PEYUHUE"/>
    <x v="5"/>
    <n v="103"/>
    <n v="10304"/>
    <x v="4"/>
    <n v="2"/>
    <s v="Vegetación natural"/>
    <s v="Otros"/>
    <s v="Tierra agrícolas"/>
    <s v="Agrícola"/>
    <x v="0"/>
  </r>
  <r>
    <s v="PICA"/>
    <x v="4"/>
    <n v="14"/>
    <n v="1405"/>
    <x v="0"/>
    <n v="0"/>
    <s v="Vegetación natural"/>
    <s v="Otros"/>
    <s v="Tierra agrícolas"/>
    <s v="Agrícola"/>
    <x v="0"/>
  </r>
  <r>
    <s v="PICA"/>
    <x v="4"/>
    <n v="14"/>
    <n v="1405"/>
    <x v="1"/>
    <n v="1"/>
    <s v="Vegetación natural"/>
    <s v="Otros"/>
    <s v="Tierra agrícolas"/>
    <s v="Agrícola"/>
    <x v="0"/>
  </r>
  <r>
    <s v="PICA"/>
    <x v="4"/>
    <n v="14"/>
    <n v="1405"/>
    <x v="2"/>
    <n v="0"/>
    <s v="Vegetación natural"/>
    <s v="Otros"/>
    <s v="Tierra agrícolas"/>
    <s v="Agrícola"/>
    <x v="4"/>
  </r>
  <r>
    <s v="PICA"/>
    <x v="4"/>
    <n v="14"/>
    <n v="1405"/>
    <x v="3"/>
    <n v="0"/>
    <s v="Vegetación natural"/>
    <s v="Otros"/>
    <s v="Tierra agrícolas"/>
    <s v="Agrícola"/>
    <x v="4"/>
  </r>
  <r>
    <s v="PICA"/>
    <x v="4"/>
    <n v="14"/>
    <n v="1405"/>
    <x v="4"/>
    <n v="0"/>
    <s v="Vegetación natural"/>
    <s v="Otros"/>
    <s v="Tierra agrícolas"/>
    <s v="Agrícola"/>
    <x v="4"/>
  </r>
  <r>
    <s v="PICHIDEGUA"/>
    <x v="13"/>
    <n v="61"/>
    <n v="6113"/>
    <x v="0"/>
    <n v="21"/>
    <s v="Vegetación natural"/>
    <s v="Otros"/>
    <s v="Tierra agrícolas"/>
    <s v="Agrícola"/>
    <x v="0"/>
  </r>
  <r>
    <s v="PICHIDEGUA"/>
    <x v="13"/>
    <n v="61"/>
    <n v="6113"/>
    <x v="1"/>
    <n v="16"/>
    <s v="Vegetación natural"/>
    <s v="Otros"/>
    <s v="Tierra agrícolas"/>
    <s v="Agrícola"/>
    <x v="2"/>
  </r>
  <r>
    <s v="PICHIDEGUA"/>
    <x v="13"/>
    <n v="61"/>
    <n v="6113"/>
    <x v="2"/>
    <n v="5"/>
    <s v="Vegetación natural"/>
    <s v="Otros"/>
    <s v="Tierra agrícolas"/>
    <s v="Agrícola"/>
    <x v="0"/>
  </r>
  <r>
    <s v="PICHIDEGUA"/>
    <x v="13"/>
    <n v="61"/>
    <n v="6113"/>
    <x v="3"/>
    <n v="9"/>
    <s v="Vegetación natural"/>
    <s v="Otros"/>
    <s v="Tierra agrícolas"/>
    <s v="Agrícola"/>
    <x v="0"/>
  </r>
  <r>
    <s v="PICHIDEGUA"/>
    <x v="13"/>
    <n v="61"/>
    <n v="6113"/>
    <x v="4"/>
    <n v="11"/>
    <s v="Vegetación natural"/>
    <s v="Otros"/>
    <s v="Tierra agrícolas"/>
    <s v="Agrícola"/>
    <x v="93"/>
  </r>
  <r>
    <s v="PICHILEMU"/>
    <x v="13"/>
    <n v="62"/>
    <n v="6201"/>
    <x v="0"/>
    <n v="16"/>
    <s v="Vegetación natural"/>
    <s v="Otros"/>
    <s v="Tierra agrícolas"/>
    <s v="Agrícola"/>
    <x v="0"/>
  </r>
  <r>
    <s v="PICHILEMU"/>
    <x v="13"/>
    <n v="62"/>
    <n v="6201"/>
    <x v="1"/>
    <n v="8"/>
    <s v="Vegetación natural"/>
    <s v="Otros"/>
    <s v="Tierra agrícolas"/>
    <s v="Agrícola"/>
    <x v="36"/>
  </r>
  <r>
    <s v="PICHILEMU"/>
    <x v="13"/>
    <n v="62"/>
    <n v="6201"/>
    <x v="2"/>
    <n v="9"/>
    <s v="Vegetación natural"/>
    <s v="Otros"/>
    <s v="Tierra agrícolas"/>
    <s v="Agrícola"/>
    <x v="0"/>
  </r>
  <r>
    <s v="PICHILEMU"/>
    <x v="13"/>
    <n v="62"/>
    <n v="6201"/>
    <x v="3"/>
    <n v="15"/>
    <s v="Vegetación natural"/>
    <s v="Otros"/>
    <s v="Tierra agrícolas"/>
    <s v="Agrícola"/>
    <x v="0"/>
  </r>
  <r>
    <s v="PICHILEMU"/>
    <x v="13"/>
    <n v="62"/>
    <n v="6201"/>
    <x v="4"/>
    <n v="22"/>
    <s v="Vegetación natural"/>
    <s v="Otros"/>
    <s v="Tierra agrícolas"/>
    <s v="Agrícola"/>
    <x v="14"/>
  </r>
  <r>
    <s v="PINTO"/>
    <x v="11"/>
    <n v="161"/>
    <n v="16106"/>
    <x v="0"/>
    <n v="10"/>
    <s v="Vegetación natural"/>
    <s v="Otros"/>
    <s v="Tierra agrícolas"/>
    <s v="Agrícola"/>
    <x v="21"/>
  </r>
  <r>
    <s v="PINTO"/>
    <x v="11"/>
    <n v="161"/>
    <n v="16106"/>
    <x v="1"/>
    <n v="11"/>
    <s v="Vegetación natural"/>
    <s v="Otros"/>
    <s v="Tierra agrícolas"/>
    <s v="Agrícola"/>
    <x v="0"/>
  </r>
  <r>
    <s v="PINTO"/>
    <x v="11"/>
    <n v="161"/>
    <n v="16106"/>
    <x v="2"/>
    <n v="8"/>
    <s v="Vegetación natural"/>
    <s v="Otros"/>
    <s v="Tierra agrícolas"/>
    <s v="Agrícola"/>
    <x v="2398"/>
  </r>
  <r>
    <s v="PINTO"/>
    <x v="11"/>
    <n v="161"/>
    <n v="16106"/>
    <x v="3"/>
    <n v="9"/>
    <s v="Vegetación natural"/>
    <s v="Otros"/>
    <s v="Tierra agrícolas"/>
    <s v="Agrícola"/>
    <x v="3290"/>
  </r>
  <r>
    <s v="PINTO"/>
    <x v="11"/>
    <n v="161"/>
    <n v="16106"/>
    <x v="4"/>
    <n v="3"/>
    <s v="Vegetación natural"/>
    <s v="Otros"/>
    <s v="Tierra agrícolas"/>
    <s v="Agrícola"/>
    <x v="0"/>
  </r>
  <r>
    <s v="PIRQUE"/>
    <x v="1"/>
    <n v="132"/>
    <n v="13202"/>
    <x v="0"/>
    <n v="13"/>
    <s v="Vegetación natural"/>
    <s v="Otros"/>
    <s v="Tierra agrícolas"/>
    <s v="Agrícola"/>
    <x v="0"/>
  </r>
  <r>
    <s v="PIRQUE"/>
    <x v="1"/>
    <n v="132"/>
    <n v="13202"/>
    <x v="1"/>
    <n v="11"/>
    <s v="Vegetación natural"/>
    <s v="Otros"/>
    <s v="Tierra agrícolas"/>
    <s v="Agrícola"/>
    <x v="0"/>
  </r>
  <r>
    <s v="PIRQUE"/>
    <x v="1"/>
    <n v="132"/>
    <n v="13202"/>
    <x v="2"/>
    <n v="5"/>
    <s v="Vegetación natural"/>
    <s v="Otros"/>
    <s v="Tierra agrícolas"/>
    <s v="Agrícola"/>
    <x v="0"/>
  </r>
  <r>
    <s v="PIRQUE"/>
    <x v="1"/>
    <n v="132"/>
    <n v="13202"/>
    <x v="3"/>
    <n v="10"/>
    <s v="Vegetación natural"/>
    <s v="Otros"/>
    <s v="Tierra agrícolas"/>
    <s v="Agrícola"/>
    <x v="0"/>
  </r>
  <r>
    <s v="PIRQUE"/>
    <x v="1"/>
    <n v="132"/>
    <n v="13202"/>
    <x v="4"/>
    <n v="15"/>
    <s v="Vegetación natural"/>
    <s v="Otros"/>
    <s v="Tierra agrícolas"/>
    <s v="Agrícola"/>
    <x v="0"/>
  </r>
  <r>
    <s v="PITRUFQUEN"/>
    <x v="7"/>
    <n v="91"/>
    <n v="9114"/>
    <x v="0"/>
    <n v="22"/>
    <s v="Vegetación natural"/>
    <s v="Otros"/>
    <s v="Tierra agrícolas"/>
    <s v="Agrícola"/>
    <x v="3291"/>
  </r>
  <r>
    <s v="PITRUFQUEN"/>
    <x v="7"/>
    <n v="91"/>
    <n v="9114"/>
    <x v="1"/>
    <n v="17"/>
    <s v="Vegetación natural"/>
    <s v="Otros"/>
    <s v="Tierra agrícolas"/>
    <s v="Agrícola"/>
    <x v="0"/>
  </r>
  <r>
    <s v="PITRUFQUEN"/>
    <x v="7"/>
    <n v="91"/>
    <n v="9114"/>
    <x v="2"/>
    <n v="16"/>
    <s v="Vegetación natural"/>
    <s v="Otros"/>
    <s v="Tierra agrícolas"/>
    <s v="Agrícola"/>
    <x v="0"/>
  </r>
  <r>
    <s v="PITRUFQUEN"/>
    <x v="7"/>
    <n v="91"/>
    <n v="9114"/>
    <x v="3"/>
    <n v="3"/>
    <s v="Vegetación natural"/>
    <s v="Otros"/>
    <s v="Tierra agrícolas"/>
    <s v="Agrícola"/>
    <x v="0"/>
  </r>
  <r>
    <s v="PITRUFQUEN"/>
    <x v="7"/>
    <n v="91"/>
    <n v="9114"/>
    <x v="4"/>
    <n v="16"/>
    <s v="Vegetación natural"/>
    <s v="Otros"/>
    <s v="Tierra agrícolas"/>
    <s v="Agrícola"/>
    <x v="0"/>
  </r>
  <r>
    <s v="PLACILLA"/>
    <x v="13"/>
    <n v="63"/>
    <n v="6308"/>
    <x v="0"/>
    <n v="0"/>
    <s v="Vegetación natural"/>
    <s v="Otros"/>
    <s v="Tierra agrícolas"/>
    <s v="Agrícola"/>
    <x v="0"/>
  </r>
  <r>
    <s v="PLACILLA"/>
    <x v="13"/>
    <n v="63"/>
    <n v="6308"/>
    <x v="1"/>
    <n v="1"/>
    <s v="Vegetación natural"/>
    <s v="Otros"/>
    <s v="Tierra agrícolas"/>
    <s v="Agrícola"/>
    <x v="0"/>
  </r>
  <r>
    <s v="PLACILLA"/>
    <x v="13"/>
    <n v="63"/>
    <n v="6308"/>
    <x v="2"/>
    <n v="4"/>
    <s v="Vegetación natural"/>
    <s v="Otros"/>
    <s v="Tierra agrícolas"/>
    <s v="Agrícola"/>
    <x v="0"/>
  </r>
  <r>
    <s v="PLACILLA"/>
    <x v="13"/>
    <n v="63"/>
    <n v="6308"/>
    <x v="3"/>
    <n v="2"/>
    <s v="Vegetación natural"/>
    <s v="Otros"/>
    <s v="Tierra agrícolas"/>
    <s v="Agrícola"/>
    <x v="0"/>
  </r>
  <r>
    <s v="PLACILLA"/>
    <x v="13"/>
    <n v="63"/>
    <n v="6308"/>
    <x v="4"/>
    <n v="1"/>
    <s v="Vegetación natural"/>
    <s v="Otros"/>
    <s v="Tierra agrícolas"/>
    <s v="Agrícola"/>
    <x v="0"/>
  </r>
  <r>
    <s v="PORTEZUELO"/>
    <x v="11"/>
    <n v="162"/>
    <n v="16205"/>
    <x v="0"/>
    <n v="5"/>
    <s v="Vegetación natural"/>
    <s v="Otros"/>
    <s v="Tierra agrícolas"/>
    <s v="Agrícola"/>
    <x v="9"/>
  </r>
  <r>
    <s v="PORTEZUELO"/>
    <x v="11"/>
    <n v="162"/>
    <n v="16205"/>
    <x v="1"/>
    <n v="13"/>
    <s v="Vegetación natural"/>
    <s v="Otros"/>
    <s v="Tierra agrícolas"/>
    <s v="Agrícola"/>
    <x v="84"/>
  </r>
  <r>
    <s v="PORTEZUELO"/>
    <x v="11"/>
    <n v="162"/>
    <n v="16205"/>
    <x v="2"/>
    <n v="12"/>
    <s v="Vegetación natural"/>
    <s v="Otros"/>
    <s v="Tierra agrícolas"/>
    <s v="Agrícola"/>
    <x v="14"/>
  </r>
  <r>
    <s v="PORTEZUELO"/>
    <x v="11"/>
    <n v="162"/>
    <n v="16205"/>
    <x v="3"/>
    <n v="5"/>
    <s v="Vegetación natural"/>
    <s v="Otros"/>
    <s v="Tierra agrícolas"/>
    <s v="Agrícola"/>
    <x v="3292"/>
  </r>
  <r>
    <s v="PORTEZUELO"/>
    <x v="11"/>
    <n v="162"/>
    <n v="16205"/>
    <x v="4"/>
    <n v="3"/>
    <s v="Vegetación natural"/>
    <s v="Otros"/>
    <s v="Tierra agrícolas"/>
    <s v="Agrícola"/>
    <x v="0"/>
  </r>
  <r>
    <s v="PORVENIR"/>
    <x v="15"/>
    <n v="123"/>
    <n v="12301"/>
    <x v="0"/>
    <n v="0"/>
    <s v="Vegetación natural"/>
    <s v="Otros"/>
    <s v="Tierra agrícolas"/>
    <s v="Agrícola"/>
    <x v="0"/>
  </r>
  <r>
    <s v="PORVENIR"/>
    <x v="15"/>
    <n v="123"/>
    <n v="12301"/>
    <x v="1"/>
    <n v="2"/>
    <s v="Vegetación natural"/>
    <s v="Otros"/>
    <s v="Tierra agrícolas"/>
    <s v="Agrícola"/>
    <x v="0"/>
  </r>
  <r>
    <s v="PORVENIR"/>
    <x v="15"/>
    <n v="123"/>
    <n v="12301"/>
    <x v="2"/>
    <n v="0"/>
    <s v="Vegetación natural"/>
    <s v="Otros"/>
    <s v="Tierra agrícolas"/>
    <s v="Agrícola"/>
    <x v="4"/>
  </r>
  <r>
    <s v="PORVENIR"/>
    <x v="15"/>
    <n v="123"/>
    <n v="12301"/>
    <x v="3"/>
    <n v="2"/>
    <s v="Vegetación natural"/>
    <s v="Otros"/>
    <s v="Tierra agrícolas"/>
    <s v="Agrícola"/>
    <x v="0"/>
  </r>
  <r>
    <s v="PORVENIR"/>
    <x v="15"/>
    <n v="123"/>
    <n v="12301"/>
    <x v="4"/>
    <n v="0"/>
    <s v="Vegetación natural"/>
    <s v="Otros"/>
    <s v="Tierra agrícolas"/>
    <s v="Agrícola"/>
    <x v="4"/>
  </r>
  <r>
    <s v="POZO ALMONTE"/>
    <x v="4"/>
    <n v="14"/>
    <n v="1401"/>
    <x v="0"/>
    <n v="1"/>
    <s v="Vegetación natural"/>
    <s v="Otros"/>
    <s v="Tierra agrícolas"/>
    <s v="Agrícola"/>
    <x v="0"/>
  </r>
  <r>
    <s v="POZO ALMONTE"/>
    <x v="4"/>
    <n v="14"/>
    <n v="1401"/>
    <x v="1"/>
    <n v="1"/>
    <s v="Vegetación natural"/>
    <s v="Otros"/>
    <s v="Tierra agrícolas"/>
    <s v="Agrícola"/>
    <x v="0"/>
  </r>
  <r>
    <s v="POZO ALMONTE"/>
    <x v="4"/>
    <n v="14"/>
    <n v="1401"/>
    <x v="2"/>
    <n v="1"/>
    <s v="Vegetación natural"/>
    <s v="Otros"/>
    <s v="Tierra agrícolas"/>
    <s v="Agrícola"/>
    <x v="0"/>
  </r>
  <r>
    <s v="PRIMAVERA"/>
    <x v="15"/>
    <n v="123"/>
    <n v="12302"/>
    <x v="0"/>
    <n v="0"/>
    <s v="Vegetación natural"/>
    <s v="Otros"/>
    <s v="Tierra agrícolas"/>
    <s v="Agrícola"/>
    <x v="0"/>
  </r>
  <r>
    <s v="PRIMAVERA"/>
    <x v="15"/>
    <n v="123"/>
    <n v="12302"/>
    <x v="1"/>
    <n v="0"/>
    <s v="Vegetación natural"/>
    <s v="Otros"/>
    <s v="Tierra agrícolas"/>
    <s v="Agrícola"/>
    <x v="4"/>
  </r>
  <r>
    <s v="PRIMAVERA"/>
    <x v="15"/>
    <n v="123"/>
    <n v="12302"/>
    <x v="2"/>
    <n v="0"/>
    <s v="Vegetación natural"/>
    <s v="Otros"/>
    <s v="Tierra agrícolas"/>
    <s v="Agrícola"/>
    <x v="4"/>
  </r>
  <r>
    <s v="PRIMAVERA"/>
    <x v="15"/>
    <n v="123"/>
    <n v="12302"/>
    <x v="3"/>
    <n v="1"/>
    <s v="Vegetación natural"/>
    <s v="Otros"/>
    <s v="Tierra agrícolas"/>
    <s v="Agrícola"/>
    <x v="0"/>
  </r>
  <r>
    <s v="PRIMAVERA"/>
    <x v="15"/>
    <n v="123"/>
    <n v="12302"/>
    <x v="4"/>
    <n v="0"/>
    <s v="Vegetación natural"/>
    <s v="Otros"/>
    <s v="Tierra agrícolas"/>
    <s v="Agrícola"/>
    <x v="4"/>
  </r>
  <r>
    <s v="PROVIDENCIA"/>
    <x v="1"/>
    <n v="131"/>
    <n v="13123"/>
    <x v="0"/>
    <n v="4"/>
    <s v="Vegetación natural"/>
    <s v="Otros"/>
    <s v="Tierra agrícolas"/>
    <s v="Agrícola"/>
    <x v="0"/>
  </r>
  <r>
    <s v="PROVIDENCIA"/>
    <x v="1"/>
    <n v="131"/>
    <n v="13123"/>
    <x v="1"/>
    <n v="0"/>
    <s v="Vegetación natural"/>
    <s v="Otros"/>
    <s v="Tierra agrícolas"/>
    <s v="Agrícola"/>
    <x v="4"/>
  </r>
  <r>
    <s v="PROVIDENCIA"/>
    <x v="1"/>
    <n v="131"/>
    <n v="13123"/>
    <x v="2"/>
    <n v="1"/>
    <s v="Vegetación natural"/>
    <s v="Otros"/>
    <s v="Tierra agrícolas"/>
    <s v="Agrícola"/>
    <x v="0"/>
  </r>
  <r>
    <s v="PROVIDENCIA"/>
    <x v="1"/>
    <n v="131"/>
    <n v="13123"/>
    <x v="3"/>
    <n v="2"/>
    <s v="Vegetación natural"/>
    <s v="Otros"/>
    <s v="Tierra agrícolas"/>
    <s v="Agrícola"/>
    <x v="0"/>
  </r>
  <r>
    <s v="PROVIDENCIA"/>
    <x v="1"/>
    <n v="131"/>
    <n v="13123"/>
    <x v="4"/>
    <n v="0"/>
    <s v="Vegetación natural"/>
    <s v="Otros"/>
    <s v="Tierra agrícolas"/>
    <s v="Agrícola"/>
    <x v="4"/>
  </r>
  <r>
    <s v="PUCHUNCAVI"/>
    <x v="0"/>
    <n v="51"/>
    <n v="5105"/>
    <x v="0"/>
    <n v="4"/>
    <s v="Vegetación natural"/>
    <s v="Otros"/>
    <s v="Tierra agrícolas"/>
    <s v="Agrícola"/>
    <x v="0"/>
  </r>
  <r>
    <s v="PUCHUNCAVI"/>
    <x v="0"/>
    <n v="51"/>
    <n v="5105"/>
    <x v="1"/>
    <n v="39"/>
    <s v="Vegetación natural"/>
    <s v="Otros"/>
    <s v="Tierra agrícolas"/>
    <s v="Agrícola"/>
    <x v="0"/>
  </r>
  <r>
    <s v="PUCHUNCAVI"/>
    <x v="0"/>
    <n v="51"/>
    <n v="5105"/>
    <x v="2"/>
    <n v="5"/>
    <s v="Vegetación natural"/>
    <s v="Otros"/>
    <s v="Tierra agrícolas"/>
    <s v="Agrícola"/>
    <x v="0"/>
  </r>
  <r>
    <s v="PUCHUNCAVI"/>
    <x v="0"/>
    <n v="51"/>
    <n v="5105"/>
    <x v="3"/>
    <n v="15"/>
    <s v="Vegetación natural"/>
    <s v="Otros"/>
    <s v="Tierra agrícolas"/>
    <s v="Agrícola"/>
    <x v="315"/>
  </r>
  <r>
    <s v="PUCHUNCAVI"/>
    <x v="0"/>
    <n v="51"/>
    <n v="5105"/>
    <x v="4"/>
    <n v="21"/>
    <s v="Vegetación natural"/>
    <s v="Otros"/>
    <s v="Tierra agrícolas"/>
    <s v="Agrícola"/>
    <x v="0"/>
  </r>
  <r>
    <s v="PUCON"/>
    <x v="7"/>
    <n v="91"/>
    <n v="9115"/>
    <x v="0"/>
    <n v="4"/>
    <s v="Vegetación natural"/>
    <s v="Otros"/>
    <s v="Tierra agrícolas"/>
    <s v="Agrícola"/>
    <x v="0"/>
  </r>
  <r>
    <s v="PUCON"/>
    <x v="7"/>
    <n v="91"/>
    <n v="9115"/>
    <x v="1"/>
    <n v="2"/>
    <s v="Vegetación natural"/>
    <s v="Otros"/>
    <s v="Tierra agrícolas"/>
    <s v="Agrícola"/>
    <x v="0"/>
  </r>
  <r>
    <s v="PUCON"/>
    <x v="7"/>
    <n v="91"/>
    <n v="9115"/>
    <x v="2"/>
    <n v="2"/>
    <s v="Vegetación natural"/>
    <s v="Otros"/>
    <s v="Tierra agrícolas"/>
    <s v="Agrícola"/>
    <x v="0"/>
  </r>
  <r>
    <s v="PUCON"/>
    <x v="7"/>
    <n v="91"/>
    <n v="9115"/>
    <x v="3"/>
    <n v="2"/>
    <s v="Vegetación natural"/>
    <s v="Otros"/>
    <s v="Tierra agrícolas"/>
    <s v="Agrícola"/>
    <x v="0"/>
  </r>
  <r>
    <s v="PUCON"/>
    <x v="7"/>
    <n v="91"/>
    <n v="9115"/>
    <x v="4"/>
    <n v="1"/>
    <s v="Vegetación natural"/>
    <s v="Otros"/>
    <s v="Tierra agrícolas"/>
    <s v="Agrícola"/>
    <x v="0"/>
  </r>
  <r>
    <s v="PUDAHUEL"/>
    <x v="1"/>
    <n v="131"/>
    <n v="13124"/>
    <x v="0"/>
    <n v="9"/>
    <s v="Vegetación natural"/>
    <s v="Otros"/>
    <s v="Tierra agrícolas"/>
    <s v="Agrícola"/>
    <x v="81"/>
  </r>
  <r>
    <s v="PUDAHUEL"/>
    <x v="1"/>
    <n v="131"/>
    <n v="13124"/>
    <x v="1"/>
    <n v="15"/>
    <s v="Vegetación natural"/>
    <s v="Otros"/>
    <s v="Tierra agrícolas"/>
    <s v="Agrícola"/>
    <x v="0"/>
  </r>
  <r>
    <s v="PUDAHUEL"/>
    <x v="1"/>
    <n v="131"/>
    <n v="13124"/>
    <x v="2"/>
    <n v="18"/>
    <s v="Vegetación natural"/>
    <s v="Otros"/>
    <s v="Tierra agrícolas"/>
    <s v="Agrícola"/>
    <x v="94"/>
  </r>
  <r>
    <s v="PUDAHUEL"/>
    <x v="1"/>
    <n v="131"/>
    <n v="13124"/>
    <x v="3"/>
    <n v="13"/>
    <s v="Vegetación natural"/>
    <s v="Otros"/>
    <s v="Tierra agrícolas"/>
    <s v="Agrícola"/>
    <x v="0"/>
  </r>
  <r>
    <s v="PUDAHUEL"/>
    <x v="1"/>
    <n v="131"/>
    <n v="13124"/>
    <x v="4"/>
    <n v="5"/>
    <s v="Vegetación natural"/>
    <s v="Otros"/>
    <s v="Tierra agrícolas"/>
    <s v="Agrícola"/>
    <x v="0"/>
  </r>
  <r>
    <s v="PUENTE ALTO"/>
    <x v="1"/>
    <n v="132"/>
    <n v="13201"/>
    <x v="0"/>
    <n v="7"/>
    <s v="Vegetación natural"/>
    <s v="Otros"/>
    <s v="Tierra agrícolas"/>
    <s v="Agrícola"/>
    <x v="0"/>
  </r>
  <r>
    <s v="PUENTE ALTO"/>
    <x v="1"/>
    <n v="132"/>
    <n v="13201"/>
    <x v="1"/>
    <n v="24"/>
    <s v="Vegetación natural"/>
    <s v="Otros"/>
    <s v="Tierra agrícolas"/>
    <s v="Agrícola"/>
    <x v="0"/>
  </r>
  <r>
    <s v="PUENTE ALTO"/>
    <x v="1"/>
    <n v="132"/>
    <n v="13201"/>
    <x v="2"/>
    <n v="20"/>
    <s v="Vegetación natural"/>
    <s v="Otros"/>
    <s v="Tierra agrícolas"/>
    <s v="Agrícola"/>
    <x v="0"/>
  </r>
  <r>
    <s v="PUENTE ALTO"/>
    <x v="1"/>
    <n v="132"/>
    <n v="13201"/>
    <x v="3"/>
    <n v="10"/>
    <s v="Vegetación natural"/>
    <s v="Otros"/>
    <s v="Tierra agrícolas"/>
    <s v="Agrícola"/>
    <x v="0"/>
  </r>
  <r>
    <s v="PUENTE ALTO"/>
    <x v="1"/>
    <n v="132"/>
    <n v="13201"/>
    <x v="4"/>
    <n v="4"/>
    <s v="Vegetación natural"/>
    <s v="Otros"/>
    <s v="Tierra agrícolas"/>
    <s v="Agrícola"/>
    <x v="0"/>
  </r>
  <r>
    <s v="PUERTO MONTT"/>
    <x v="5"/>
    <n v="101"/>
    <n v="10101"/>
    <x v="0"/>
    <n v="65"/>
    <s v="Vegetación natural"/>
    <s v="Otros"/>
    <s v="Tierra agrícolas"/>
    <s v="Agrícola"/>
    <x v="0"/>
  </r>
  <r>
    <s v="PUERTO MONTT"/>
    <x v="5"/>
    <n v="101"/>
    <n v="10101"/>
    <x v="1"/>
    <n v="48"/>
    <s v="Vegetación natural"/>
    <s v="Otros"/>
    <s v="Tierra agrícolas"/>
    <s v="Agrícola"/>
    <x v="0"/>
  </r>
  <r>
    <s v="PUERTO MONTT"/>
    <x v="5"/>
    <n v="101"/>
    <n v="10101"/>
    <x v="2"/>
    <n v="51"/>
    <s v="Vegetación natural"/>
    <s v="Otros"/>
    <s v="Tierra agrícolas"/>
    <s v="Agrícola"/>
    <x v="0"/>
  </r>
  <r>
    <s v="PUERTO MONTT"/>
    <x v="5"/>
    <n v="101"/>
    <n v="10101"/>
    <x v="3"/>
    <n v="49"/>
    <s v="Vegetación natural"/>
    <s v="Otros"/>
    <s v="Tierra agrícolas"/>
    <s v="Agrícola"/>
    <x v="0"/>
  </r>
  <r>
    <s v="PUERTO MONTT"/>
    <x v="5"/>
    <n v="101"/>
    <n v="10101"/>
    <x v="4"/>
    <n v="160"/>
    <s v="Vegetación natural"/>
    <s v="Otros"/>
    <s v="Tierra agrícolas"/>
    <s v="Agrícola"/>
    <x v="0"/>
  </r>
  <r>
    <s v="PUERTO NATALES"/>
    <x v="15"/>
    <n v="124"/>
    <n v="12401"/>
    <x v="0"/>
    <n v="3"/>
    <s v="Vegetación natural"/>
    <s v="Otros"/>
    <s v="Tierra agrícolas"/>
    <s v="Agrícola"/>
    <x v="0"/>
  </r>
  <r>
    <s v="PUERTO NATALES"/>
    <x v="15"/>
    <n v="124"/>
    <n v="12401"/>
    <x v="1"/>
    <n v="5"/>
    <s v="Vegetación natural"/>
    <s v="Otros"/>
    <s v="Tierra agrícolas"/>
    <s v="Agrícola"/>
    <x v="0"/>
  </r>
  <r>
    <s v="PUERTO NATALES"/>
    <x v="15"/>
    <n v="124"/>
    <n v="12401"/>
    <x v="2"/>
    <n v="3"/>
    <s v="Vegetación natural"/>
    <s v="Otros"/>
    <s v="Tierra agrícolas"/>
    <s v="Agrícola"/>
    <x v="0"/>
  </r>
  <r>
    <s v="PUERTO NATALES"/>
    <x v="15"/>
    <n v="124"/>
    <n v="12401"/>
    <x v="3"/>
    <n v="7"/>
    <s v="Vegetación natural"/>
    <s v="Otros"/>
    <s v="Tierra agrícolas"/>
    <s v="Agrícola"/>
    <x v="0"/>
  </r>
  <r>
    <s v="PUERTO NATALES"/>
    <x v="15"/>
    <n v="124"/>
    <n v="12401"/>
    <x v="4"/>
    <n v="9"/>
    <s v="Vegetación natural"/>
    <s v="Otros"/>
    <s v="Tierra agrícolas"/>
    <s v="Agrícola"/>
    <x v="0"/>
  </r>
  <r>
    <s v="PUERTO OCTAY"/>
    <x v="5"/>
    <n v="103"/>
    <n v="10302"/>
    <x v="0"/>
    <n v="3"/>
    <s v="Vegetación natural"/>
    <s v="Otros"/>
    <s v="Tierra agrícolas"/>
    <s v="Agrícola"/>
    <x v="0"/>
  </r>
  <r>
    <s v="PUERTO OCTAY"/>
    <x v="5"/>
    <n v="103"/>
    <n v="10302"/>
    <x v="1"/>
    <n v="1"/>
    <s v="Vegetación natural"/>
    <s v="Otros"/>
    <s v="Tierra agrícolas"/>
    <s v="Agrícola"/>
    <x v="0"/>
  </r>
  <r>
    <s v="PUERTO OCTAY"/>
    <x v="5"/>
    <n v="103"/>
    <n v="10302"/>
    <x v="2"/>
    <n v="0"/>
    <s v="Vegetación natural"/>
    <s v="Otros"/>
    <s v="Tierra agrícolas"/>
    <s v="Agrícola"/>
    <x v="4"/>
  </r>
  <r>
    <s v="PUERTO OCTAY"/>
    <x v="5"/>
    <n v="103"/>
    <n v="10302"/>
    <x v="3"/>
    <n v="0"/>
    <s v="Vegetación natural"/>
    <s v="Otros"/>
    <s v="Tierra agrícolas"/>
    <s v="Agrícola"/>
    <x v="4"/>
  </r>
  <r>
    <s v="PUERTO OCTAY"/>
    <x v="5"/>
    <n v="103"/>
    <n v="10302"/>
    <x v="4"/>
    <n v="3"/>
    <s v="Vegetación natural"/>
    <s v="Otros"/>
    <s v="Tierra agrícolas"/>
    <s v="Agrícola"/>
    <x v="0"/>
  </r>
  <r>
    <s v="PUERTO VARAS"/>
    <x v="5"/>
    <n v="101"/>
    <n v="10109"/>
    <x v="0"/>
    <n v="7"/>
    <s v="Vegetación natural"/>
    <s v="Otros"/>
    <s v="Tierra agrícolas"/>
    <s v="Agrícola"/>
    <x v="0"/>
  </r>
  <r>
    <s v="PUERTO VARAS"/>
    <x v="5"/>
    <n v="101"/>
    <n v="10109"/>
    <x v="1"/>
    <n v="14"/>
    <s v="Vegetación natural"/>
    <s v="Otros"/>
    <s v="Tierra agrícolas"/>
    <s v="Agrícola"/>
    <x v="0"/>
  </r>
  <r>
    <s v="PUERTO VARAS"/>
    <x v="5"/>
    <n v="101"/>
    <n v="10109"/>
    <x v="2"/>
    <n v="15"/>
    <s v="Vegetación natural"/>
    <s v="Otros"/>
    <s v="Tierra agrícolas"/>
    <s v="Agrícola"/>
    <x v="0"/>
  </r>
  <r>
    <s v="PUERTO VARAS"/>
    <x v="5"/>
    <n v="101"/>
    <n v="10109"/>
    <x v="3"/>
    <n v="2"/>
    <s v="Vegetación natural"/>
    <s v="Otros"/>
    <s v="Tierra agrícolas"/>
    <s v="Agrícola"/>
    <x v="0"/>
  </r>
  <r>
    <s v="PUERTO VARAS"/>
    <x v="5"/>
    <n v="101"/>
    <n v="10109"/>
    <x v="4"/>
    <n v="21"/>
    <s v="Vegetación natural"/>
    <s v="Otros"/>
    <s v="Tierra agrícolas"/>
    <s v="Agrícola"/>
    <x v="0"/>
  </r>
  <r>
    <s v="PUMANQUE"/>
    <x v="13"/>
    <n v="63"/>
    <n v="6309"/>
    <x v="0"/>
    <n v="7"/>
    <s v="Vegetación natural"/>
    <s v="Otros"/>
    <s v="Tierra agrícolas"/>
    <s v="Agrícola"/>
    <x v="0"/>
  </r>
  <r>
    <s v="PUMANQUE"/>
    <x v="13"/>
    <n v="63"/>
    <n v="6309"/>
    <x v="1"/>
    <n v="8"/>
    <s v="Vegetación natural"/>
    <s v="Otros"/>
    <s v="Tierra agrícolas"/>
    <s v="Agrícola"/>
    <x v="0"/>
  </r>
  <r>
    <s v="PUMANQUE"/>
    <x v="13"/>
    <n v="63"/>
    <n v="6309"/>
    <x v="2"/>
    <n v="3"/>
    <s v="Vegetación natural"/>
    <s v="Otros"/>
    <s v="Tierra agrícolas"/>
    <s v="Agrícola"/>
    <x v="0"/>
  </r>
  <r>
    <s v="PUMANQUE"/>
    <x v="13"/>
    <n v="63"/>
    <n v="6309"/>
    <x v="3"/>
    <n v="3"/>
    <s v="Vegetación natural"/>
    <s v="Otros"/>
    <s v="Tierra agrícolas"/>
    <s v="Agrícola"/>
    <x v="3293"/>
  </r>
  <r>
    <s v="PUMANQUE"/>
    <x v="13"/>
    <n v="63"/>
    <n v="6309"/>
    <x v="4"/>
    <n v="2"/>
    <s v="Vegetación natural"/>
    <s v="Otros"/>
    <s v="Tierra agrícolas"/>
    <s v="Agrícola"/>
    <x v="0"/>
  </r>
  <r>
    <s v="PUNITAQUI"/>
    <x v="6"/>
    <n v="43"/>
    <n v="4304"/>
    <x v="0"/>
    <n v="1"/>
    <s v="Vegetación natural"/>
    <s v="Otros"/>
    <s v="Tierra agrícolas"/>
    <s v="Agrícola"/>
    <x v="0"/>
  </r>
  <r>
    <s v="PUNITAQUI"/>
    <x v="6"/>
    <n v="43"/>
    <n v="4304"/>
    <x v="1"/>
    <n v="0"/>
    <s v="Vegetación natural"/>
    <s v="Otros"/>
    <s v="Tierra agrícolas"/>
    <s v="Agrícola"/>
    <x v="4"/>
  </r>
  <r>
    <s v="PUNITAQUI"/>
    <x v="6"/>
    <n v="43"/>
    <n v="4304"/>
    <x v="2"/>
    <n v="2"/>
    <s v="Vegetación natural"/>
    <s v="Otros"/>
    <s v="Tierra agrícolas"/>
    <s v="Agrícola"/>
    <x v="0"/>
  </r>
  <r>
    <s v="PUNITAQUI"/>
    <x v="6"/>
    <n v="43"/>
    <n v="4304"/>
    <x v="3"/>
    <n v="0"/>
    <s v="Vegetación natural"/>
    <s v="Otros"/>
    <s v="Tierra agrícolas"/>
    <s v="Agrícola"/>
    <x v="4"/>
  </r>
  <r>
    <s v="PUNITAQUI"/>
    <x v="6"/>
    <n v="43"/>
    <n v="4304"/>
    <x v="4"/>
    <n v="0"/>
    <s v="Vegetación natural"/>
    <s v="Otros"/>
    <s v="Tierra agrícolas"/>
    <s v="Agrícola"/>
    <x v="4"/>
  </r>
  <r>
    <s v="PUNTA ARENAS"/>
    <x v="15"/>
    <n v="121"/>
    <n v="12101"/>
    <x v="0"/>
    <n v="2"/>
    <s v="Vegetación natural"/>
    <s v="Otros"/>
    <s v="Tierra agrícolas"/>
    <s v="Agrícola"/>
    <x v="0"/>
  </r>
  <r>
    <s v="PUNTA ARENAS"/>
    <x v="15"/>
    <n v="121"/>
    <n v="12101"/>
    <x v="1"/>
    <n v="6"/>
    <s v="Vegetación natural"/>
    <s v="Otros"/>
    <s v="Tierra agrícolas"/>
    <s v="Agrícola"/>
    <x v="0"/>
  </r>
  <r>
    <s v="PUNTA ARENAS"/>
    <x v="15"/>
    <n v="121"/>
    <n v="12101"/>
    <x v="2"/>
    <n v="6"/>
    <s v="Vegetación natural"/>
    <s v="Otros"/>
    <s v="Tierra agrícolas"/>
    <s v="Agrícola"/>
    <x v="0"/>
  </r>
  <r>
    <s v="PUNTA ARENAS"/>
    <x v="15"/>
    <n v="121"/>
    <n v="12101"/>
    <x v="3"/>
    <n v="14"/>
    <s v="Vegetación natural"/>
    <s v="Otros"/>
    <s v="Tierra agrícolas"/>
    <s v="Agrícola"/>
    <x v="0"/>
  </r>
  <r>
    <s v="PUNTA ARENAS"/>
    <x v="15"/>
    <n v="121"/>
    <n v="12101"/>
    <x v="4"/>
    <n v="11"/>
    <s v="Vegetación natural"/>
    <s v="Otros"/>
    <s v="Tierra agrícolas"/>
    <s v="Agrícola"/>
    <x v="0"/>
  </r>
  <r>
    <s v="PUQUELDON"/>
    <x v="5"/>
    <n v="102"/>
    <n v="10206"/>
    <x v="0"/>
    <n v="0"/>
    <s v="Vegetación natural"/>
    <s v="Otros"/>
    <s v="Tierra agrícolas"/>
    <s v="Agrícola"/>
    <x v="0"/>
  </r>
  <r>
    <s v="PUQUELDON"/>
    <x v="5"/>
    <n v="102"/>
    <n v="10206"/>
    <x v="1"/>
    <n v="0"/>
    <s v="Vegetación natural"/>
    <s v="Otros"/>
    <s v="Tierra agrícolas"/>
    <s v="Agrícola"/>
    <x v="4"/>
  </r>
  <r>
    <s v="PUQUELDON"/>
    <x v="5"/>
    <n v="102"/>
    <n v="10206"/>
    <x v="2"/>
    <n v="0"/>
    <s v="Vegetación natural"/>
    <s v="Otros"/>
    <s v="Tierra agrícolas"/>
    <s v="Agrícola"/>
    <x v="4"/>
  </r>
  <r>
    <s v="PUQUELDON"/>
    <x v="5"/>
    <n v="102"/>
    <n v="10206"/>
    <x v="3"/>
    <n v="0"/>
    <s v="Vegetación natural"/>
    <s v="Otros"/>
    <s v="Tierra agrícolas"/>
    <s v="Agrícola"/>
    <x v="4"/>
  </r>
  <r>
    <s v="PUQUELDON"/>
    <x v="5"/>
    <n v="102"/>
    <n v="10206"/>
    <x v="4"/>
    <n v="1"/>
    <s v="Vegetación natural"/>
    <s v="Otros"/>
    <s v="Tierra agrícolas"/>
    <s v="Agrícola"/>
    <x v="0"/>
  </r>
  <r>
    <s v="PUREN"/>
    <x v="7"/>
    <n v="92"/>
    <n v="9208"/>
    <x v="0"/>
    <n v="21"/>
    <s v="Vegetación natural"/>
    <s v="Otros"/>
    <s v="Tierra agrícolas"/>
    <s v="Agrícola"/>
    <x v="114"/>
  </r>
  <r>
    <s v="PUREN"/>
    <x v="7"/>
    <n v="92"/>
    <n v="9208"/>
    <x v="1"/>
    <n v="35"/>
    <s v="Vegetación natural"/>
    <s v="Otros"/>
    <s v="Tierra agrícolas"/>
    <s v="Agrícola"/>
    <x v="0"/>
  </r>
  <r>
    <s v="PUREN"/>
    <x v="7"/>
    <n v="92"/>
    <n v="9208"/>
    <x v="2"/>
    <n v="16"/>
    <s v="Vegetación natural"/>
    <s v="Otros"/>
    <s v="Tierra agrícolas"/>
    <s v="Agrícola"/>
    <x v="0"/>
  </r>
  <r>
    <s v="PUREN"/>
    <x v="7"/>
    <n v="92"/>
    <n v="9208"/>
    <x v="3"/>
    <n v="12"/>
    <s v="Vegetación natural"/>
    <s v="Otros"/>
    <s v="Tierra agrícolas"/>
    <s v="Agrícola"/>
    <x v="64"/>
  </r>
  <r>
    <s v="PUREN"/>
    <x v="7"/>
    <n v="92"/>
    <n v="9208"/>
    <x v="4"/>
    <n v="29"/>
    <s v="Vegetación natural"/>
    <s v="Otros"/>
    <s v="Tierra agrícolas"/>
    <s v="Agrícola"/>
    <x v="0"/>
  </r>
  <r>
    <s v="PURRANQUE"/>
    <x v="5"/>
    <n v="103"/>
    <n v="10303"/>
    <x v="0"/>
    <n v="1"/>
    <s v="Vegetación natural"/>
    <s v="Otros"/>
    <s v="Tierra agrícolas"/>
    <s v="Agrícola"/>
    <x v="0"/>
  </r>
  <r>
    <s v="PURRANQUE"/>
    <x v="5"/>
    <n v="103"/>
    <n v="10303"/>
    <x v="1"/>
    <n v="1"/>
    <s v="Vegetación natural"/>
    <s v="Otros"/>
    <s v="Tierra agrícolas"/>
    <s v="Agrícola"/>
    <x v="0"/>
  </r>
  <r>
    <s v="PURRANQUE"/>
    <x v="5"/>
    <n v="103"/>
    <n v="10303"/>
    <x v="2"/>
    <n v="2"/>
    <s v="Vegetación natural"/>
    <s v="Otros"/>
    <s v="Tierra agrícolas"/>
    <s v="Agrícola"/>
    <x v="0"/>
  </r>
  <r>
    <s v="PURRANQUE"/>
    <x v="5"/>
    <n v="103"/>
    <n v="10303"/>
    <x v="3"/>
    <n v="0"/>
    <s v="Vegetación natural"/>
    <s v="Otros"/>
    <s v="Tierra agrícolas"/>
    <s v="Agrícola"/>
    <x v="4"/>
  </r>
  <r>
    <s v="PURRANQUE"/>
    <x v="5"/>
    <n v="103"/>
    <n v="10303"/>
    <x v="4"/>
    <n v="2"/>
    <s v="Vegetación natural"/>
    <s v="Otros"/>
    <s v="Tierra agrícolas"/>
    <s v="Agrícola"/>
    <x v="0"/>
  </r>
  <r>
    <s v="PUTAENDO "/>
    <x v="0"/>
    <n v="57"/>
    <n v="5705"/>
    <x v="0"/>
    <n v="4"/>
    <s v="Vegetación natural"/>
    <s v="Otros"/>
    <s v="Tierra agrícolas"/>
    <s v="Agrícola"/>
    <x v="0"/>
  </r>
  <r>
    <s v="PUTAENDO "/>
    <x v="0"/>
    <n v="57"/>
    <n v="5705"/>
    <x v="1"/>
    <n v="2"/>
    <s v="Vegetación natural"/>
    <s v="Otros"/>
    <s v="Tierra agrícolas"/>
    <s v="Agrícola"/>
    <x v="0"/>
  </r>
  <r>
    <s v="PUTAENDO "/>
    <x v="0"/>
    <n v="57"/>
    <n v="5705"/>
    <x v="2"/>
    <n v="1"/>
    <s v="Vegetación natural"/>
    <s v="Otros"/>
    <s v="Tierra agrícolas"/>
    <s v="Agrícola"/>
    <x v="0"/>
  </r>
  <r>
    <s v="PUTAENDO "/>
    <x v="0"/>
    <n v="57"/>
    <n v="5705"/>
    <x v="3"/>
    <n v="6"/>
    <s v="Vegetación natural"/>
    <s v="Otros"/>
    <s v="Tierra agrícolas"/>
    <s v="Agrícola"/>
    <x v="20"/>
  </r>
  <r>
    <s v="PUTAENDO "/>
    <x v="0"/>
    <n v="57"/>
    <n v="5705"/>
    <x v="4"/>
    <n v="0"/>
    <s v="Vegetación natural"/>
    <s v="Otros"/>
    <s v="Tierra agrícolas"/>
    <s v="Agrícola"/>
    <x v="4"/>
  </r>
  <r>
    <s v="PUTRE"/>
    <x v="9"/>
    <n v="152"/>
    <n v="15201"/>
    <x v="0"/>
    <n v="2"/>
    <s v="Vegetación natural"/>
    <s v="Otros"/>
    <s v="Tierra agrícolas"/>
    <s v="Agrícola"/>
    <x v="0"/>
  </r>
  <r>
    <s v="PUTRE"/>
    <x v="9"/>
    <n v="152"/>
    <n v="15201"/>
    <x v="1"/>
    <n v="2"/>
    <s v="Vegetación natural"/>
    <s v="Otros"/>
    <s v="Tierra agrícolas"/>
    <s v="Agrícola"/>
    <x v="0"/>
  </r>
  <r>
    <s v="PUTRE"/>
    <x v="9"/>
    <n v="152"/>
    <n v="15201"/>
    <x v="2"/>
    <n v="0"/>
    <s v="Vegetación natural"/>
    <s v="Otros"/>
    <s v="Tierra agrícolas"/>
    <s v="Agrícola"/>
    <x v="4"/>
  </r>
  <r>
    <s v="PUTRE"/>
    <x v="9"/>
    <n v="152"/>
    <n v="15201"/>
    <x v="3"/>
    <n v="0"/>
    <s v="Vegetación natural"/>
    <s v="Otros"/>
    <s v="Tierra agrícolas"/>
    <s v="Agrícola"/>
    <x v="4"/>
  </r>
  <r>
    <s v="PUTRE"/>
    <x v="9"/>
    <n v="152"/>
    <n v="15201"/>
    <x v="4"/>
    <n v="0"/>
    <s v="Vegetación natural"/>
    <s v="Otros"/>
    <s v="Tierra agrícolas"/>
    <s v="Agrícola"/>
    <x v="4"/>
  </r>
  <r>
    <s v="QUEILEN"/>
    <x v="5"/>
    <n v="102"/>
    <n v="10207"/>
    <x v="0"/>
    <n v="0"/>
    <s v="Vegetación natural"/>
    <s v="Otros"/>
    <s v="Tierra agrícolas"/>
    <s v="Agrícola"/>
    <x v="0"/>
  </r>
  <r>
    <s v="QUEILEN"/>
    <x v="5"/>
    <n v="102"/>
    <n v="10207"/>
    <x v="1"/>
    <n v="0"/>
    <s v="Vegetación natural"/>
    <s v="Otros"/>
    <s v="Tierra agrícolas"/>
    <s v="Agrícola"/>
    <x v="4"/>
  </r>
  <r>
    <s v="QUEILEN"/>
    <x v="5"/>
    <n v="102"/>
    <n v="10207"/>
    <x v="2"/>
    <n v="1"/>
    <s v="Vegetación natural"/>
    <s v="Otros"/>
    <s v="Tierra agrícolas"/>
    <s v="Agrícola"/>
    <x v="0"/>
  </r>
  <r>
    <s v="QUEILEN"/>
    <x v="5"/>
    <n v="102"/>
    <n v="10207"/>
    <x v="3"/>
    <n v="0"/>
    <s v="Vegetación natural"/>
    <s v="Otros"/>
    <s v="Tierra agrícolas"/>
    <s v="Agrícola"/>
    <x v="4"/>
  </r>
  <r>
    <s v="QUEILEN"/>
    <x v="5"/>
    <n v="102"/>
    <n v="10207"/>
    <x v="4"/>
    <n v="0"/>
    <s v="Vegetación natural"/>
    <s v="Otros"/>
    <s v="Tierra agrícolas"/>
    <s v="Agrícola"/>
    <x v="4"/>
  </r>
  <r>
    <s v="QUELLON"/>
    <x v="5"/>
    <n v="102"/>
    <n v="10208"/>
    <x v="0"/>
    <n v="1"/>
    <s v="Vegetación natural"/>
    <s v="Otros"/>
    <s v="Tierra agrícolas"/>
    <s v="Agrícola"/>
    <x v="0"/>
  </r>
  <r>
    <s v="QUELLON"/>
    <x v="5"/>
    <n v="102"/>
    <n v="10208"/>
    <x v="1"/>
    <n v="0"/>
    <s v="Vegetación natural"/>
    <s v="Otros"/>
    <s v="Tierra agrícolas"/>
    <s v="Agrícola"/>
    <x v="4"/>
  </r>
  <r>
    <s v="QUELLON"/>
    <x v="5"/>
    <n v="102"/>
    <n v="10208"/>
    <x v="2"/>
    <n v="0"/>
    <s v="Vegetación natural"/>
    <s v="Otros"/>
    <s v="Tierra agrícolas"/>
    <s v="Agrícola"/>
    <x v="4"/>
  </r>
  <r>
    <s v="QUELLON"/>
    <x v="5"/>
    <n v="102"/>
    <n v="10208"/>
    <x v="3"/>
    <n v="0"/>
    <s v="Vegetación natural"/>
    <s v="Otros"/>
    <s v="Tierra agrícolas"/>
    <s v="Agrícola"/>
    <x v="4"/>
  </r>
  <r>
    <s v="QUELLON"/>
    <x v="5"/>
    <n v="102"/>
    <n v="10208"/>
    <x v="4"/>
    <n v="4"/>
    <s v="Vegetación natural"/>
    <s v="Otros"/>
    <s v="Tierra agrícolas"/>
    <s v="Agrícola"/>
    <x v="0"/>
  </r>
  <r>
    <s v="QUEMCHI"/>
    <x v="5"/>
    <n v="102"/>
    <n v="10209"/>
    <x v="0"/>
    <n v="0"/>
    <s v="Vegetación natural"/>
    <s v="Otros"/>
    <s v="Tierra agrícolas"/>
    <s v="Agrícola"/>
    <x v="0"/>
  </r>
  <r>
    <s v="QUEMCHI"/>
    <x v="5"/>
    <n v="102"/>
    <n v="10209"/>
    <x v="1"/>
    <n v="0"/>
    <s v="Vegetación natural"/>
    <s v="Otros"/>
    <s v="Tierra agrícolas"/>
    <s v="Agrícola"/>
    <x v="4"/>
  </r>
  <r>
    <s v="QUEMCHI"/>
    <x v="5"/>
    <n v="102"/>
    <n v="10209"/>
    <x v="2"/>
    <n v="2"/>
    <s v="Vegetación natural"/>
    <s v="Otros"/>
    <s v="Tierra agrícolas"/>
    <s v="Agrícola"/>
    <x v="0"/>
  </r>
  <r>
    <s v="QUEMCHI"/>
    <x v="5"/>
    <n v="102"/>
    <n v="10209"/>
    <x v="3"/>
    <n v="0"/>
    <s v="Vegetación natural"/>
    <s v="Otros"/>
    <s v="Tierra agrícolas"/>
    <s v="Agrícola"/>
    <x v="4"/>
  </r>
  <r>
    <s v="QUEMCHI"/>
    <x v="5"/>
    <n v="102"/>
    <n v="10209"/>
    <x v="4"/>
    <n v="0"/>
    <s v="Vegetación natural"/>
    <s v="Otros"/>
    <s v="Tierra agrícolas"/>
    <s v="Agrícola"/>
    <x v="4"/>
  </r>
  <r>
    <s v="QUILACO"/>
    <x v="2"/>
    <n v="83"/>
    <n v="8308"/>
    <x v="0"/>
    <n v="11"/>
    <s v="Vegetación natural"/>
    <s v="Otros"/>
    <s v="Tierra agrícolas"/>
    <s v="Agrícola"/>
    <x v="0"/>
  </r>
  <r>
    <s v="QUILACO"/>
    <x v="2"/>
    <n v="83"/>
    <n v="8308"/>
    <x v="1"/>
    <n v="14"/>
    <s v="Vegetación natural"/>
    <s v="Otros"/>
    <s v="Tierra agrícolas"/>
    <s v="Agrícola"/>
    <x v="0"/>
  </r>
  <r>
    <s v="QUILACO"/>
    <x v="2"/>
    <n v="83"/>
    <n v="8308"/>
    <x v="2"/>
    <n v="11"/>
    <s v="Vegetación natural"/>
    <s v="Otros"/>
    <s v="Tierra agrícolas"/>
    <s v="Agrícola"/>
    <x v="238"/>
  </r>
  <r>
    <s v="QUILACO"/>
    <x v="2"/>
    <n v="83"/>
    <n v="8308"/>
    <x v="3"/>
    <n v="10"/>
    <s v="Vegetación natural"/>
    <s v="Otros"/>
    <s v="Tierra agrícolas"/>
    <s v="Agrícola"/>
    <x v="0"/>
  </r>
  <r>
    <s v="QUILACO"/>
    <x v="2"/>
    <n v="83"/>
    <n v="8308"/>
    <x v="4"/>
    <n v="5"/>
    <s v="Vegetación natural"/>
    <s v="Otros"/>
    <s v="Tierra agrícolas"/>
    <s v="Agrícola"/>
    <x v="0"/>
  </r>
  <r>
    <s v="QUILICURA"/>
    <x v="1"/>
    <n v="131"/>
    <n v="13125"/>
    <x v="0"/>
    <n v="1"/>
    <s v="Vegetación natural"/>
    <s v="Otros"/>
    <s v="Tierra agrícolas"/>
    <s v="Agrícola"/>
    <x v="0"/>
  </r>
  <r>
    <s v="QUILICURA"/>
    <x v="1"/>
    <n v="131"/>
    <n v="13125"/>
    <x v="1"/>
    <n v="4"/>
    <s v="Vegetación natural"/>
    <s v="Otros"/>
    <s v="Tierra agrícolas"/>
    <s v="Agrícola"/>
    <x v="0"/>
  </r>
  <r>
    <s v="QUILICURA"/>
    <x v="1"/>
    <n v="131"/>
    <n v="13125"/>
    <x v="2"/>
    <n v="12"/>
    <s v="Vegetación natural"/>
    <s v="Otros"/>
    <s v="Tierra agrícolas"/>
    <s v="Agrícola"/>
    <x v="0"/>
  </r>
  <r>
    <s v="QUILICURA"/>
    <x v="1"/>
    <n v="131"/>
    <n v="13125"/>
    <x v="3"/>
    <n v="7"/>
    <s v="Vegetación natural"/>
    <s v="Otros"/>
    <s v="Tierra agrícolas"/>
    <s v="Agrícola"/>
    <x v="0"/>
  </r>
  <r>
    <s v="QUILICURA"/>
    <x v="1"/>
    <n v="131"/>
    <n v="13125"/>
    <x v="4"/>
    <n v="2"/>
    <s v="Vegetación natural"/>
    <s v="Otros"/>
    <s v="Tierra agrícolas"/>
    <s v="Agrícola"/>
    <x v="0"/>
  </r>
  <r>
    <s v="QUILLECO"/>
    <x v="2"/>
    <n v="83"/>
    <n v="8309"/>
    <x v="0"/>
    <n v="62"/>
    <s v="Vegetación natural"/>
    <s v="Otros"/>
    <s v="Tierra agrícolas"/>
    <s v="Agrícola"/>
    <x v="137"/>
  </r>
  <r>
    <s v="QUILLECO"/>
    <x v="2"/>
    <n v="83"/>
    <n v="8309"/>
    <x v="1"/>
    <n v="21"/>
    <s v="Vegetación natural"/>
    <s v="Otros"/>
    <s v="Tierra agrícolas"/>
    <s v="Agrícola"/>
    <x v="2130"/>
  </r>
  <r>
    <s v="QUILLECO"/>
    <x v="2"/>
    <n v="83"/>
    <n v="8309"/>
    <x v="2"/>
    <n v="17"/>
    <s v="Vegetación natural"/>
    <s v="Otros"/>
    <s v="Tierra agrícolas"/>
    <s v="Agrícola"/>
    <x v="0"/>
  </r>
  <r>
    <s v="QUILLECO"/>
    <x v="2"/>
    <n v="83"/>
    <n v="8309"/>
    <x v="3"/>
    <n v="25"/>
    <s v="Vegetación natural"/>
    <s v="Otros"/>
    <s v="Tierra agrícolas"/>
    <s v="Agrícola"/>
    <x v="186"/>
  </r>
  <r>
    <s v="QUILLECO"/>
    <x v="2"/>
    <n v="83"/>
    <n v="8309"/>
    <x v="4"/>
    <n v="33"/>
    <s v="Vegetación natural"/>
    <s v="Otros"/>
    <s v="Tierra agrícolas"/>
    <s v="Agrícola"/>
    <x v="3294"/>
  </r>
  <r>
    <s v="QUILLON"/>
    <x v="11"/>
    <n v="161"/>
    <n v="16107"/>
    <x v="0"/>
    <n v="32"/>
    <s v="Vegetación natural"/>
    <s v="Otros"/>
    <s v="Tierra agrícolas"/>
    <s v="Agrícola"/>
    <x v="138"/>
  </r>
  <r>
    <s v="QUILLON"/>
    <x v="11"/>
    <n v="161"/>
    <n v="16107"/>
    <x v="1"/>
    <n v="57"/>
    <s v="Vegetación natural"/>
    <s v="Otros"/>
    <s v="Tierra agrícolas"/>
    <s v="Agrícola"/>
    <x v="0"/>
  </r>
  <r>
    <s v="QUILLON"/>
    <x v="11"/>
    <n v="161"/>
    <n v="16107"/>
    <x v="2"/>
    <n v="30"/>
    <s v="Vegetación natural"/>
    <s v="Otros"/>
    <s v="Tierra agrícolas"/>
    <s v="Agrícola"/>
    <x v="0"/>
  </r>
  <r>
    <s v="QUILLON"/>
    <x v="11"/>
    <n v="161"/>
    <n v="16107"/>
    <x v="3"/>
    <n v="44"/>
    <s v="Vegetación natural"/>
    <s v="Otros"/>
    <s v="Tierra agrícolas"/>
    <s v="Agrícola"/>
    <x v="3295"/>
  </r>
  <r>
    <s v="QUILLON"/>
    <x v="11"/>
    <n v="161"/>
    <n v="16107"/>
    <x v="4"/>
    <n v="56"/>
    <s v="Vegetación natural"/>
    <s v="Otros"/>
    <s v="Tierra agrícolas"/>
    <s v="Agrícola"/>
    <x v="3296"/>
  </r>
  <r>
    <s v="QUILLOTA"/>
    <x v="0"/>
    <n v="55"/>
    <n v="5501"/>
    <x v="0"/>
    <n v="50"/>
    <s v="Vegetación natural"/>
    <s v="Otros"/>
    <s v="Tierra agrícolas"/>
    <s v="Agrícola"/>
    <x v="512"/>
  </r>
  <r>
    <s v="QUILLOTA"/>
    <x v="0"/>
    <n v="55"/>
    <n v="5501"/>
    <x v="1"/>
    <n v="44"/>
    <s v="Vegetación natural"/>
    <s v="Otros"/>
    <s v="Tierra agrícolas"/>
    <s v="Agrícola"/>
    <x v="0"/>
  </r>
  <r>
    <s v="QUILLOTA"/>
    <x v="0"/>
    <n v="55"/>
    <n v="5501"/>
    <x v="2"/>
    <n v="34"/>
    <s v="Vegetación natural"/>
    <s v="Otros"/>
    <s v="Tierra agrícolas"/>
    <s v="Agrícola"/>
    <x v="0"/>
  </r>
  <r>
    <s v="QUILLOTA"/>
    <x v="0"/>
    <n v="55"/>
    <n v="5501"/>
    <x v="3"/>
    <n v="44"/>
    <s v="Vegetación natural"/>
    <s v="Otros"/>
    <s v="Tierra agrícolas"/>
    <s v="Agrícola"/>
    <x v="58"/>
  </r>
  <r>
    <s v="QUILLOTA"/>
    <x v="0"/>
    <n v="55"/>
    <n v="5501"/>
    <x v="4"/>
    <n v="34"/>
    <s v="Vegetación natural"/>
    <s v="Otros"/>
    <s v="Tierra agrícolas"/>
    <s v="Agrícola"/>
    <x v="0"/>
  </r>
  <r>
    <s v="QUILPUE"/>
    <x v="0"/>
    <n v="58"/>
    <n v="5801"/>
    <x v="0"/>
    <n v="34"/>
    <s v="Vegetación natural"/>
    <s v="Otros"/>
    <s v="Tierra agrícolas"/>
    <s v="Agrícola"/>
    <x v="0"/>
  </r>
  <r>
    <s v="QUILPUE"/>
    <x v="0"/>
    <n v="58"/>
    <n v="5801"/>
    <x v="1"/>
    <n v="17"/>
    <s v="Vegetación natural"/>
    <s v="Otros"/>
    <s v="Tierra agrícolas"/>
    <s v="Agrícola"/>
    <x v="0"/>
  </r>
  <r>
    <s v="QUILPUE"/>
    <x v="0"/>
    <n v="58"/>
    <n v="5801"/>
    <x v="2"/>
    <n v="90"/>
    <s v="Vegetación natural"/>
    <s v="Otros"/>
    <s v="Tierra agrícolas"/>
    <s v="Agrícola"/>
    <x v="0"/>
  </r>
  <r>
    <s v="QUILPUE"/>
    <x v="0"/>
    <n v="58"/>
    <n v="5801"/>
    <x v="3"/>
    <n v="95"/>
    <s v="Vegetación natural"/>
    <s v="Otros"/>
    <s v="Tierra agrícolas"/>
    <s v="Agrícola"/>
    <x v="0"/>
  </r>
  <r>
    <s v="QUILPUE"/>
    <x v="0"/>
    <n v="58"/>
    <n v="5801"/>
    <x v="4"/>
    <n v="65"/>
    <s v="Vegetación natural"/>
    <s v="Otros"/>
    <s v="Tierra agrícolas"/>
    <s v="Agrícola"/>
    <x v="0"/>
  </r>
  <r>
    <s v="QUINCHAO"/>
    <x v="5"/>
    <n v="102"/>
    <n v="10210"/>
    <x v="0"/>
    <n v="2"/>
    <s v="Vegetación natural"/>
    <s v="Otros"/>
    <s v="Tierra agrícolas"/>
    <s v="Agrícola"/>
    <x v="0"/>
  </r>
  <r>
    <s v="QUINCHAO"/>
    <x v="5"/>
    <n v="102"/>
    <n v="10210"/>
    <x v="1"/>
    <n v="0"/>
    <s v="Vegetación natural"/>
    <s v="Otros"/>
    <s v="Tierra agrícolas"/>
    <s v="Agrícola"/>
    <x v="4"/>
  </r>
  <r>
    <s v="QUINCHAO"/>
    <x v="5"/>
    <n v="102"/>
    <n v="10210"/>
    <x v="2"/>
    <n v="1"/>
    <s v="Vegetación natural"/>
    <s v="Otros"/>
    <s v="Tierra agrícolas"/>
    <s v="Agrícola"/>
    <x v="0"/>
  </r>
  <r>
    <s v="QUINCHAO"/>
    <x v="5"/>
    <n v="102"/>
    <n v="10210"/>
    <x v="3"/>
    <n v="2"/>
    <s v="Vegetación natural"/>
    <s v="Otros"/>
    <s v="Tierra agrícolas"/>
    <s v="Agrícola"/>
    <x v="0"/>
  </r>
  <r>
    <s v="QUINCHAO"/>
    <x v="5"/>
    <n v="102"/>
    <n v="10210"/>
    <x v="4"/>
    <n v="5"/>
    <s v="Vegetación natural"/>
    <s v="Otros"/>
    <s v="Tierra agrícolas"/>
    <s v="Agrícola"/>
    <x v="0"/>
  </r>
  <r>
    <s v="QUINTA DE TILCOCO"/>
    <x v="13"/>
    <n v="61"/>
    <n v="6114"/>
    <x v="0"/>
    <n v="4"/>
    <s v="Vegetación natural"/>
    <s v="Otros"/>
    <s v="Tierra agrícolas"/>
    <s v="Agrícola"/>
    <x v="0"/>
  </r>
  <r>
    <s v="QUINTA DE TILCOCO"/>
    <x v="13"/>
    <n v="61"/>
    <n v="6114"/>
    <x v="1"/>
    <n v="0"/>
    <s v="Vegetación natural"/>
    <s v="Otros"/>
    <s v="Tierra agrícolas"/>
    <s v="Agrícola"/>
    <x v="4"/>
  </r>
  <r>
    <s v="QUINTA DE TILCOCO"/>
    <x v="13"/>
    <n v="61"/>
    <n v="6114"/>
    <x v="2"/>
    <n v="5"/>
    <s v="Vegetación natural"/>
    <s v="Otros"/>
    <s v="Tierra agrícolas"/>
    <s v="Agrícola"/>
    <x v="0"/>
  </r>
  <r>
    <s v="QUINTA DE TILCOCO"/>
    <x v="13"/>
    <n v="61"/>
    <n v="6114"/>
    <x v="3"/>
    <n v="3"/>
    <s v="Vegetación natural"/>
    <s v="Otros"/>
    <s v="Tierra agrícolas"/>
    <s v="Agrícola"/>
    <x v="0"/>
  </r>
  <r>
    <s v="QUINTA DE TILCOCO"/>
    <x v="13"/>
    <n v="61"/>
    <n v="6114"/>
    <x v="4"/>
    <n v="1"/>
    <s v="Vegetación natural"/>
    <s v="Otros"/>
    <s v="Tierra agrícolas"/>
    <s v="Agrícola"/>
    <x v="0"/>
  </r>
  <r>
    <s v="QUINTA NORMAL"/>
    <x v="1"/>
    <n v="131"/>
    <n v="13126"/>
    <x v="0"/>
    <n v="0"/>
    <s v="Vegetación natural"/>
    <s v="Otros"/>
    <s v="Tierra agrícolas"/>
    <s v="Agrícola"/>
    <x v="0"/>
  </r>
  <r>
    <s v="QUINTA NORMAL"/>
    <x v="1"/>
    <n v="131"/>
    <n v="13126"/>
    <x v="1"/>
    <n v="0"/>
    <s v="Vegetación natural"/>
    <s v="Otros"/>
    <s v="Tierra agrícolas"/>
    <s v="Agrícola"/>
    <x v="4"/>
  </r>
  <r>
    <s v="QUINTA NORMAL"/>
    <x v="1"/>
    <n v="131"/>
    <n v="13126"/>
    <x v="2"/>
    <n v="0"/>
    <s v="Vegetación natural"/>
    <s v="Otros"/>
    <s v="Tierra agrícolas"/>
    <s v="Agrícola"/>
    <x v="4"/>
  </r>
  <r>
    <s v="QUINTA NORMAL"/>
    <x v="1"/>
    <n v="131"/>
    <n v="13126"/>
    <x v="3"/>
    <n v="0"/>
    <s v="Vegetación natural"/>
    <s v="Otros"/>
    <s v="Tierra agrícolas"/>
    <s v="Agrícola"/>
    <x v="4"/>
  </r>
  <r>
    <s v="QUINTA NORMAL"/>
    <x v="1"/>
    <n v="131"/>
    <n v="13126"/>
    <x v="4"/>
    <n v="0"/>
    <s v="Vegetación natural"/>
    <s v="Otros"/>
    <s v="Tierra agrícolas"/>
    <s v="Agrícola"/>
    <x v="4"/>
  </r>
  <r>
    <s v="QUINTERO"/>
    <x v="0"/>
    <n v="51"/>
    <n v="5107"/>
    <x v="0"/>
    <n v="5"/>
    <s v="Vegetación natural"/>
    <s v="Otros"/>
    <s v="Tierra agrícolas"/>
    <s v="Agrícola"/>
    <x v="0"/>
  </r>
  <r>
    <s v="QUINTERO"/>
    <x v="0"/>
    <n v="51"/>
    <n v="5107"/>
    <x v="1"/>
    <n v="14"/>
    <s v="Vegetación natural"/>
    <s v="Otros"/>
    <s v="Tierra agrícolas"/>
    <s v="Agrícola"/>
    <x v="0"/>
  </r>
  <r>
    <s v="QUINTERO"/>
    <x v="0"/>
    <n v="51"/>
    <n v="5107"/>
    <x v="2"/>
    <n v="8"/>
    <s v="Vegetación natural"/>
    <s v="Otros"/>
    <s v="Tierra agrícolas"/>
    <s v="Agrícola"/>
    <x v="0"/>
  </r>
  <r>
    <s v="QUINTERO"/>
    <x v="0"/>
    <n v="51"/>
    <n v="5107"/>
    <x v="3"/>
    <n v="22"/>
    <s v="Vegetación natural"/>
    <s v="Otros"/>
    <s v="Tierra agrícolas"/>
    <s v="Agrícola"/>
    <x v="0"/>
  </r>
  <r>
    <s v="QUINTERO"/>
    <x v="0"/>
    <n v="51"/>
    <n v="5107"/>
    <x v="4"/>
    <n v="15"/>
    <s v="Vegetación natural"/>
    <s v="Otros"/>
    <s v="Tierra agrícolas"/>
    <s v="Agrícola"/>
    <x v="0"/>
  </r>
  <r>
    <s v="QUIRIHUE"/>
    <x v="11"/>
    <n v="162"/>
    <n v="16201"/>
    <x v="0"/>
    <n v="15"/>
    <s v="Vegetación natural"/>
    <s v="Otros"/>
    <s v="Tierra agrícolas"/>
    <s v="Agrícola"/>
    <x v="0"/>
  </r>
  <r>
    <s v="QUIRIHUE"/>
    <x v="11"/>
    <n v="162"/>
    <n v="16201"/>
    <x v="1"/>
    <n v="16"/>
    <s v="Vegetación natural"/>
    <s v="Otros"/>
    <s v="Tierra agrícolas"/>
    <s v="Agrícola"/>
    <x v="0"/>
  </r>
  <r>
    <s v="QUIRIHUE"/>
    <x v="11"/>
    <n v="162"/>
    <n v="16201"/>
    <x v="2"/>
    <n v="22"/>
    <s v="Vegetación natural"/>
    <s v="Otros"/>
    <s v="Tierra agrícolas"/>
    <s v="Agrícola"/>
    <x v="3297"/>
  </r>
  <r>
    <s v="QUIRIHUE"/>
    <x v="11"/>
    <n v="162"/>
    <n v="16201"/>
    <x v="3"/>
    <n v="26"/>
    <s v="Vegetación natural"/>
    <s v="Otros"/>
    <s v="Tierra agrícolas"/>
    <s v="Agrícola"/>
    <x v="3298"/>
  </r>
  <r>
    <s v="QUIRIHUE"/>
    <x v="11"/>
    <n v="162"/>
    <n v="16201"/>
    <x v="4"/>
    <n v="16"/>
    <s v="Vegetación natural"/>
    <s v="Otros"/>
    <s v="Tierra agrícolas"/>
    <s v="Agrícola"/>
    <x v="5"/>
  </r>
  <r>
    <s v="RANCAGUA"/>
    <x v="13"/>
    <n v="61"/>
    <n v="6101"/>
    <x v="0"/>
    <n v="4"/>
    <s v="Vegetación natural"/>
    <s v="Otros"/>
    <s v="Tierra agrícolas"/>
    <s v="Agrícola"/>
    <x v="0"/>
  </r>
  <r>
    <s v="RANCAGUA"/>
    <x v="13"/>
    <n v="61"/>
    <n v="6101"/>
    <x v="1"/>
    <n v="7"/>
    <s v="Vegetación natural"/>
    <s v="Otros"/>
    <s v="Tierra agrícolas"/>
    <s v="Agrícola"/>
    <x v="0"/>
  </r>
  <r>
    <s v="RANCAGUA"/>
    <x v="13"/>
    <n v="61"/>
    <n v="6101"/>
    <x v="2"/>
    <n v="5"/>
    <s v="Vegetación natural"/>
    <s v="Otros"/>
    <s v="Tierra agrícolas"/>
    <s v="Agrícola"/>
    <x v="953"/>
  </r>
  <r>
    <s v="RANCAGUA"/>
    <x v="13"/>
    <n v="61"/>
    <n v="6101"/>
    <x v="3"/>
    <n v="5"/>
    <s v="Vegetación natural"/>
    <s v="Otros"/>
    <s v="Tierra agrícolas"/>
    <s v="Agrícola"/>
    <x v="0"/>
  </r>
  <r>
    <s v="RANCAGUA"/>
    <x v="13"/>
    <n v="61"/>
    <n v="6101"/>
    <x v="4"/>
    <n v="2"/>
    <s v="Vegetación natural"/>
    <s v="Otros"/>
    <s v="Tierra agrícolas"/>
    <s v="Agrícola"/>
    <x v="0"/>
  </r>
  <r>
    <s v="RANQUIL"/>
    <x v="11"/>
    <n v="162"/>
    <n v="16206"/>
    <x v="0"/>
    <n v="21"/>
    <s v="Vegetación natural"/>
    <s v="Otros"/>
    <s v="Tierra agrícolas"/>
    <s v="Agrícola"/>
    <x v="5"/>
  </r>
  <r>
    <s v="RANQUIL"/>
    <x v="11"/>
    <n v="162"/>
    <n v="16206"/>
    <x v="1"/>
    <n v="33"/>
    <s v="Vegetación natural"/>
    <s v="Otros"/>
    <s v="Tierra agrícolas"/>
    <s v="Agrícola"/>
    <x v="361"/>
  </r>
  <r>
    <s v="RANQUIL"/>
    <x v="11"/>
    <n v="162"/>
    <n v="16206"/>
    <x v="2"/>
    <n v="10"/>
    <s v="Vegetación natural"/>
    <s v="Otros"/>
    <s v="Tierra agrícolas"/>
    <s v="Agrícola"/>
    <x v="0"/>
  </r>
  <r>
    <s v="RANQUIL"/>
    <x v="11"/>
    <n v="162"/>
    <n v="16206"/>
    <x v="3"/>
    <n v="13"/>
    <s v="Vegetación natural"/>
    <s v="Otros"/>
    <s v="Tierra agrícolas"/>
    <s v="Agrícola"/>
    <x v="0"/>
  </r>
  <r>
    <s v="RANQUIL"/>
    <x v="11"/>
    <n v="162"/>
    <n v="16206"/>
    <x v="4"/>
    <n v="21"/>
    <s v="Vegetación natural"/>
    <s v="Otros"/>
    <s v="Tierra agrícolas"/>
    <s v="Agrícola"/>
    <x v="0"/>
  </r>
  <r>
    <s v="RAUCO"/>
    <x v="12"/>
    <n v="73"/>
    <n v="7305"/>
    <x v="0"/>
    <n v="26"/>
    <s v="Vegetación natural"/>
    <s v="Otros"/>
    <s v="Tierra agrícolas"/>
    <s v="Agrícola"/>
    <x v="0"/>
  </r>
  <r>
    <s v="RAUCO"/>
    <x v="12"/>
    <n v="73"/>
    <n v="7305"/>
    <x v="1"/>
    <n v="8"/>
    <s v="Vegetación natural"/>
    <s v="Otros"/>
    <s v="Tierra agrícolas"/>
    <s v="Agrícola"/>
    <x v="0"/>
  </r>
  <r>
    <s v="RAUCO"/>
    <x v="12"/>
    <n v="73"/>
    <n v="7305"/>
    <x v="2"/>
    <n v="6"/>
    <s v="Vegetación natural"/>
    <s v="Otros"/>
    <s v="Tierra agrícolas"/>
    <s v="Agrícola"/>
    <x v="0"/>
  </r>
  <r>
    <s v="RAUCO"/>
    <x v="12"/>
    <n v="73"/>
    <n v="7305"/>
    <x v="3"/>
    <n v="7"/>
    <s v="Vegetación natural"/>
    <s v="Otros"/>
    <s v="Tierra agrícolas"/>
    <s v="Agrícola"/>
    <x v="0"/>
  </r>
  <r>
    <s v="RAUCO"/>
    <x v="12"/>
    <n v="73"/>
    <n v="7305"/>
    <x v="4"/>
    <n v="12"/>
    <s v="Vegetación natural"/>
    <s v="Otros"/>
    <s v="Tierra agrícolas"/>
    <s v="Agrícola"/>
    <x v="0"/>
  </r>
  <r>
    <s v="RECOLETA"/>
    <x v="1"/>
    <n v="131"/>
    <n v="13127"/>
    <x v="0"/>
    <n v="1"/>
    <s v="Vegetación natural"/>
    <s v="Otros"/>
    <s v="Tierra agrícolas"/>
    <s v="Agrícola"/>
    <x v="0"/>
  </r>
  <r>
    <s v="RECOLETA"/>
    <x v="1"/>
    <n v="131"/>
    <n v="13127"/>
    <x v="1"/>
    <n v="4"/>
    <s v="Vegetación natural"/>
    <s v="Otros"/>
    <s v="Tierra agrícolas"/>
    <s v="Agrícola"/>
    <x v="0"/>
  </r>
  <r>
    <s v="RECOLETA"/>
    <x v="1"/>
    <n v="131"/>
    <n v="13127"/>
    <x v="2"/>
    <n v="10"/>
    <s v="Vegetación natural"/>
    <s v="Otros"/>
    <s v="Tierra agrícolas"/>
    <s v="Agrícola"/>
    <x v="0"/>
  </r>
  <r>
    <s v="RECOLETA"/>
    <x v="1"/>
    <n v="131"/>
    <n v="13127"/>
    <x v="3"/>
    <n v="6"/>
    <s v="Vegetación natural"/>
    <s v="Otros"/>
    <s v="Tierra agrícolas"/>
    <s v="Agrícola"/>
    <x v="0"/>
  </r>
  <r>
    <s v="RECOLETA"/>
    <x v="1"/>
    <n v="131"/>
    <n v="13127"/>
    <x v="4"/>
    <n v="2"/>
    <s v="Vegetación natural"/>
    <s v="Otros"/>
    <s v="Tierra agrícolas"/>
    <s v="Agrícola"/>
    <x v="0"/>
  </r>
  <r>
    <s v="RENAICO"/>
    <x v="7"/>
    <n v="92"/>
    <n v="9209"/>
    <x v="0"/>
    <n v="19"/>
    <s v="Vegetación natural"/>
    <s v="Otros"/>
    <s v="Tierra agrícolas"/>
    <s v="Agrícola"/>
    <x v="3299"/>
  </r>
  <r>
    <s v="RENAICO"/>
    <x v="7"/>
    <n v="92"/>
    <n v="9209"/>
    <x v="1"/>
    <n v="11"/>
    <s v="Vegetación natural"/>
    <s v="Otros"/>
    <s v="Tierra agrícolas"/>
    <s v="Agrícola"/>
    <x v="0"/>
  </r>
  <r>
    <s v="RENAICO"/>
    <x v="7"/>
    <n v="92"/>
    <n v="9209"/>
    <x v="2"/>
    <n v="4"/>
    <s v="Vegetación natural"/>
    <s v="Otros"/>
    <s v="Tierra agrícolas"/>
    <s v="Agrícola"/>
    <x v="0"/>
  </r>
  <r>
    <s v="RENAICO"/>
    <x v="7"/>
    <n v="92"/>
    <n v="9209"/>
    <x v="3"/>
    <n v="6"/>
    <s v="Vegetación natural"/>
    <s v="Otros"/>
    <s v="Tierra agrícolas"/>
    <s v="Agrícola"/>
    <x v="0"/>
  </r>
  <r>
    <s v="RENAICO"/>
    <x v="7"/>
    <n v="92"/>
    <n v="9209"/>
    <x v="4"/>
    <n v="9"/>
    <s v="Vegetación natural"/>
    <s v="Otros"/>
    <s v="Tierra agrícolas"/>
    <s v="Agrícola"/>
    <x v="0"/>
  </r>
  <r>
    <s v="RENCA"/>
    <x v="1"/>
    <n v="131"/>
    <n v="13128"/>
    <x v="0"/>
    <n v="0"/>
    <s v="Vegetación natural"/>
    <s v="Otros"/>
    <s v="Tierra agrícolas"/>
    <s v="Agrícola"/>
    <x v="0"/>
  </r>
  <r>
    <s v="RENCA"/>
    <x v="1"/>
    <n v="131"/>
    <n v="13128"/>
    <x v="1"/>
    <n v="5"/>
    <s v="Vegetación natural"/>
    <s v="Otros"/>
    <s v="Tierra agrícolas"/>
    <s v="Agrícola"/>
    <x v="0"/>
  </r>
  <r>
    <s v="RENCA"/>
    <x v="1"/>
    <n v="131"/>
    <n v="13128"/>
    <x v="2"/>
    <n v="12"/>
    <s v="Vegetación natural"/>
    <s v="Otros"/>
    <s v="Tierra agrícolas"/>
    <s v="Agrícola"/>
    <x v="0"/>
  </r>
  <r>
    <s v="RENCA"/>
    <x v="1"/>
    <n v="131"/>
    <n v="13128"/>
    <x v="3"/>
    <n v="10"/>
    <s v="Vegetación natural"/>
    <s v="Otros"/>
    <s v="Tierra agrícolas"/>
    <s v="Agrícola"/>
    <x v="0"/>
  </r>
  <r>
    <s v="RENCA"/>
    <x v="1"/>
    <n v="131"/>
    <n v="13128"/>
    <x v="4"/>
    <n v="12"/>
    <s v="Vegetación natural"/>
    <s v="Otros"/>
    <s v="Tierra agrícolas"/>
    <s v="Agrícola"/>
    <x v="0"/>
  </r>
  <r>
    <s v="RENGO"/>
    <x v="13"/>
    <n v="61"/>
    <n v="6115"/>
    <x v="0"/>
    <n v="26"/>
    <s v="Vegetación natural"/>
    <s v="Otros"/>
    <s v="Tierra agrícolas"/>
    <s v="Agrícola"/>
    <x v="20"/>
  </r>
  <r>
    <s v="RENGO"/>
    <x v="13"/>
    <n v="61"/>
    <n v="6115"/>
    <x v="1"/>
    <n v="24"/>
    <s v="Vegetación natural"/>
    <s v="Otros"/>
    <s v="Tierra agrícolas"/>
    <s v="Agrícola"/>
    <x v="733"/>
  </r>
  <r>
    <s v="RENGO"/>
    <x v="13"/>
    <n v="61"/>
    <n v="6115"/>
    <x v="2"/>
    <n v="21"/>
    <s v="Vegetación natural"/>
    <s v="Otros"/>
    <s v="Tierra agrícolas"/>
    <s v="Agrícola"/>
    <x v="0"/>
  </r>
  <r>
    <s v="RENGO"/>
    <x v="13"/>
    <n v="61"/>
    <n v="6115"/>
    <x v="3"/>
    <n v="12"/>
    <s v="Vegetación natural"/>
    <s v="Otros"/>
    <s v="Tierra agrícolas"/>
    <s v="Agrícola"/>
    <x v="0"/>
  </r>
  <r>
    <s v="RENGO"/>
    <x v="13"/>
    <n v="61"/>
    <n v="6115"/>
    <x v="4"/>
    <n v="11"/>
    <s v="Vegetación natural"/>
    <s v="Otros"/>
    <s v="Tierra agrícolas"/>
    <s v="Agrícola"/>
    <x v="14"/>
  </r>
  <r>
    <s v="REQUINOA"/>
    <x v="13"/>
    <n v="61"/>
    <n v="6116"/>
    <x v="0"/>
    <n v="6"/>
    <s v="Vegetación natural"/>
    <s v="Otros"/>
    <s v="Tierra agrícolas"/>
    <s v="Agrícola"/>
    <x v="0"/>
  </r>
  <r>
    <s v="REQUINOA"/>
    <x v="13"/>
    <n v="61"/>
    <n v="6116"/>
    <x v="1"/>
    <n v="9"/>
    <s v="Vegetación natural"/>
    <s v="Otros"/>
    <s v="Tierra agrícolas"/>
    <s v="Agrícola"/>
    <x v="0"/>
  </r>
  <r>
    <s v="REQUINOA"/>
    <x v="13"/>
    <n v="61"/>
    <n v="6116"/>
    <x v="2"/>
    <n v="5"/>
    <s v="Vegetación natural"/>
    <s v="Otros"/>
    <s v="Tierra agrícolas"/>
    <s v="Agrícola"/>
    <x v="0"/>
  </r>
  <r>
    <s v="REQUINOA"/>
    <x v="13"/>
    <n v="61"/>
    <n v="6116"/>
    <x v="3"/>
    <n v="8"/>
    <s v="Vegetación natural"/>
    <s v="Otros"/>
    <s v="Tierra agrícolas"/>
    <s v="Agrícola"/>
    <x v="0"/>
  </r>
  <r>
    <s v="REQUINOA"/>
    <x v="13"/>
    <n v="61"/>
    <n v="6116"/>
    <x v="4"/>
    <n v="6"/>
    <s v="Vegetación natural"/>
    <s v="Otros"/>
    <s v="Tierra agrícolas"/>
    <s v="Agrícola"/>
    <x v="84"/>
  </r>
  <r>
    <s v="RETIRO"/>
    <x v="12"/>
    <n v="74"/>
    <n v="7405"/>
    <x v="0"/>
    <n v="30"/>
    <s v="Vegetación natural"/>
    <s v="Otros"/>
    <s v="Tierra agrícolas"/>
    <s v="Agrícola"/>
    <x v="1"/>
  </r>
  <r>
    <s v="RETIRO"/>
    <x v="12"/>
    <n v="74"/>
    <n v="7405"/>
    <x v="1"/>
    <n v="37"/>
    <s v="Vegetación natural"/>
    <s v="Otros"/>
    <s v="Tierra agrícolas"/>
    <s v="Agrícola"/>
    <x v="184"/>
  </r>
  <r>
    <s v="RETIRO"/>
    <x v="12"/>
    <n v="74"/>
    <n v="7405"/>
    <x v="2"/>
    <n v="15"/>
    <s v="Vegetación natural"/>
    <s v="Otros"/>
    <s v="Tierra agrícolas"/>
    <s v="Agrícola"/>
    <x v="5"/>
  </r>
  <r>
    <s v="RETIRO"/>
    <x v="12"/>
    <n v="74"/>
    <n v="7405"/>
    <x v="3"/>
    <n v="13"/>
    <s v="Vegetación natural"/>
    <s v="Otros"/>
    <s v="Tierra agrícolas"/>
    <s v="Agrícola"/>
    <x v="116"/>
  </r>
  <r>
    <s v="RETIRO"/>
    <x v="12"/>
    <n v="74"/>
    <n v="7405"/>
    <x v="4"/>
    <n v="17"/>
    <s v="Vegetación natural"/>
    <s v="Otros"/>
    <s v="Tierra agrícolas"/>
    <s v="Agrícola"/>
    <x v="84"/>
  </r>
  <r>
    <s v="RINCONADA"/>
    <x v="0"/>
    <n v="53"/>
    <n v="5303"/>
    <x v="0"/>
    <n v="6"/>
    <s v="Vegetación natural"/>
    <s v="Otros"/>
    <s v="Tierra agrícolas"/>
    <s v="Agrícola"/>
    <x v="0"/>
  </r>
  <r>
    <s v="RINCONADA"/>
    <x v="0"/>
    <n v="53"/>
    <n v="5303"/>
    <x v="1"/>
    <n v="1"/>
    <s v="Vegetación natural"/>
    <s v="Otros"/>
    <s v="Tierra agrícolas"/>
    <s v="Agrícola"/>
    <x v="0"/>
  </r>
  <r>
    <s v="RINCONADA"/>
    <x v="0"/>
    <n v="53"/>
    <n v="5303"/>
    <x v="2"/>
    <n v="2"/>
    <s v="Vegetación natural"/>
    <s v="Otros"/>
    <s v="Tierra agrícolas"/>
    <s v="Agrícola"/>
    <x v="0"/>
  </r>
  <r>
    <s v="RINCONADA"/>
    <x v="0"/>
    <n v="53"/>
    <n v="5303"/>
    <x v="3"/>
    <n v="2"/>
    <s v="Vegetación natural"/>
    <s v="Otros"/>
    <s v="Tierra agrícolas"/>
    <s v="Agrícola"/>
    <x v="0"/>
  </r>
  <r>
    <s v="RINCONADA"/>
    <x v="0"/>
    <n v="53"/>
    <n v="5303"/>
    <x v="4"/>
    <n v="0"/>
    <s v="Vegetación natural"/>
    <s v="Otros"/>
    <s v="Tierra agrícolas"/>
    <s v="Agrícola"/>
    <x v="4"/>
  </r>
  <r>
    <s v="RÍO BUENO"/>
    <x v="14"/>
    <n v="142"/>
    <n v="14204"/>
    <x v="0"/>
    <n v="8"/>
    <s v="Vegetación natural"/>
    <s v="Otros"/>
    <s v="Tierra agrícolas"/>
    <s v="Agrícola"/>
    <x v="874"/>
  </r>
  <r>
    <s v="RÍO BUENO"/>
    <x v="14"/>
    <n v="142"/>
    <n v="14204"/>
    <x v="1"/>
    <n v="6"/>
    <s v="Vegetación natural"/>
    <s v="Otros"/>
    <s v="Tierra agrícolas"/>
    <s v="Agrícola"/>
    <x v="14"/>
  </r>
  <r>
    <s v="RÍO BUENO"/>
    <x v="14"/>
    <n v="142"/>
    <n v="14204"/>
    <x v="2"/>
    <n v="6"/>
    <s v="Vegetación natural"/>
    <s v="Otros"/>
    <s v="Tierra agrícolas"/>
    <s v="Agrícola"/>
    <x v="0"/>
  </r>
  <r>
    <s v="RÍO BUENO"/>
    <x v="14"/>
    <n v="142"/>
    <n v="14204"/>
    <x v="3"/>
    <n v="3"/>
    <s v="Vegetación natural"/>
    <s v="Otros"/>
    <s v="Tierra agrícolas"/>
    <s v="Agrícola"/>
    <x v="165"/>
  </r>
  <r>
    <s v="RÍO BUENO"/>
    <x v="14"/>
    <n v="142"/>
    <n v="14204"/>
    <x v="4"/>
    <n v="16"/>
    <s v="Vegetación natural"/>
    <s v="Otros"/>
    <s v="Tierra agrícolas"/>
    <s v="Agrícola"/>
    <x v="14"/>
  </r>
  <r>
    <s v="RIO CLARO"/>
    <x v="12"/>
    <n v="71"/>
    <n v="7108"/>
    <x v="0"/>
    <n v="37"/>
    <s v="Vegetación natural"/>
    <s v="Otros"/>
    <s v="Tierra agrícolas"/>
    <s v="Agrícola"/>
    <x v="0"/>
  </r>
  <r>
    <s v="RIO CLARO"/>
    <x v="12"/>
    <n v="71"/>
    <n v="7108"/>
    <x v="1"/>
    <n v="27"/>
    <s v="Vegetación natural"/>
    <s v="Otros"/>
    <s v="Tierra agrícolas"/>
    <s v="Agrícola"/>
    <x v="261"/>
  </r>
  <r>
    <s v="RIO CLARO"/>
    <x v="12"/>
    <n v="71"/>
    <n v="7108"/>
    <x v="2"/>
    <n v="28"/>
    <s v="Vegetación natural"/>
    <s v="Otros"/>
    <s v="Tierra agrícolas"/>
    <s v="Agrícola"/>
    <x v="0"/>
  </r>
  <r>
    <s v="RIO CLARO"/>
    <x v="12"/>
    <n v="71"/>
    <n v="7108"/>
    <x v="3"/>
    <n v="38"/>
    <s v="Vegetación natural"/>
    <s v="Otros"/>
    <s v="Tierra agrícolas"/>
    <s v="Agrícola"/>
    <x v="1030"/>
  </r>
  <r>
    <s v="RIO CLARO"/>
    <x v="12"/>
    <n v="71"/>
    <n v="7108"/>
    <x v="4"/>
    <n v="27"/>
    <s v="Vegetación natural"/>
    <s v="Otros"/>
    <s v="Tierra agrícolas"/>
    <s v="Agrícola"/>
    <x v="0"/>
  </r>
  <r>
    <s v="RIO HURTADO"/>
    <x v="6"/>
    <n v="43"/>
    <n v="4305"/>
    <x v="0"/>
    <n v="0"/>
    <s v="Vegetación natural"/>
    <s v="Otros"/>
    <s v="Tierra agrícolas"/>
    <s v="Agrícola"/>
    <x v="0"/>
  </r>
  <r>
    <s v="RIO HURTADO"/>
    <x v="6"/>
    <n v="43"/>
    <n v="4305"/>
    <x v="1"/>
    <n v="0"/>
    <s v="Vegetación natural"/>
    <s v="Otros"/>
    <s v="Tierra agrícolas"/>
    <s v="Agrícola"/>
    <x v="4"/>
  </r>
  <r>
    <s v="RIO HURTADO"/>
    <x v="6"/>
    <n v="43"/>
    <n v="4305"/>
    <x v="2"/>
    <n v="0"/>
    <s v="Vegetación natural"/>
    <s v="Otros"/>
    <s v="Tierra agrícolas"/>
    <s v="Agrícola"/>
    <x v="4"/>
  </r>
  <r>
    <s v="RIO HURTADO"/>
    <x v="6"/>
    <n v="43"/>
    <n v="4305"/>
    <x v="3"/>
    <n v="0"/>
    <s v="Vegetación natural"/>
    <s v="Otros"/>
    <s v="Tierra agrícolas"/>
    <s v="Agrícola"/>
    <x v="4"/>
  </r>
  <r>
    <s v="RIO HURTADO"/>
    <x v="6"/>
    <n v="43"/>
    <n v="4305"/>
    <x v="4"/>
    <n v="0"/>
    <s v="Vegetación natural"/>
    <s v="Otros"/>
    <s v="Tierra agrícolas"/>
    <s v="Agrícola"/>
    <x v="4"/>
  </r>
  <r>
    <s v="RIO IBAÑEZ"/>
    <x v="10"/>
    <n v="114"/>
    <n v="11402"/>
    <x v="0"/>
    <n v="2"/>
    <s v="Vegetación natural"/>
    <s v="Otros"/>
    <s v="Tierra agrícolas"/>
    <s v="Agrícola"/>
    <x v="0"/>
  </r>
  <r>
    <s v="RIO IBAÑEZ"/>
    <x v="10"/>
    <n v="114"/>
    <n v="11402"/>
    <x v="1"/>
    <n v="2"/>
    <s v="Vegetación natural"/>
    <s v="Otros"/>
    <s v="Tierra agrícolas"/>
    <s v="Agrícola"/>
    <x v="0"/>
  </r>
  <r>
    <s v="RIO IBAÑEZ"/>
    <x v="10"/>
    <n v="114"/>
    <n v="11402"/>
    <x v="2"/>
    <n v="3"/>
    <s v="Vegetación natural"/>
    <s v="Otros"/>
    <s v="Tierra agrícolas"/>
    <s v="Agrícola"/>
    <x v="0"/>
  </r>
  <r>
    <s v="RIO IBAÑEZ"/>
    <x v="10"/>
    <n v="114"/>
    <n v="11402"/>
    <x v="3"/>
    <n v="1"/>
    <s v="Vegetación natural"/>
    <s v="Otros"/>
    <s v="Tierra agrícolas"/>
    <s v="Agrícola"/>
    <x v="0"/>
  </r>
  <r>
    <s v="RIO IBAÑEZ"/>
    <x v="10"/>
    <n v="114"/>
    <n v="11402"/>
    <x v="4"/>
    <n v="3"/>
    <s v="Vegetación natural"/>
    <s v="Otros"/>
    <s v="Tierra agrícolas"/>
    <s v="Agrícola"/>
    <x v="0"/>
  </r>
  <r>
    <s v="RIO NEGRO"/>
    <x v="5"/>
    <n v="103"/>
    <n v="10305"/>
    <x v="0"/>
    <n v="0"/>
    <s v="Vegetación natural"/>
    <s v="Otros"/>
    <s v="Tierra agrícolas"/>
    <s v="Agrícola"/>
    <x v="0"/>
  </r>
  <r>
    <s v="RIO NEGRO"/>
    <x v="5"/>
    <n v="103"/>
    <n v="10305"/>
    <x v="1"/>
    <n v="8"/>
    <s v="Vegetación natural"/>
    <s v="Otros"/>
    <s v="Tierra agrícolas"/>
    <s v="Agrícola"/>
    <x v="0"/>
  </r>
  <r>
    <s v="RIO NEGRO"/>
    <x v="5"/>
    <n v="103"/>
    <n v="10305"/>
    <x v="2"/>
    <n v="3"/>
    <s v="Vegetación natural"/>
    <s v="Otros"/>
    <s v="Tierra agrícolas"/>
    <s v="Agrícola"/>
    <x v="0"/>
  </r>
  <r>
    <s v="RIO NEGRO"/>
    <x v="5"/>
    <n v="103"/>
    <n v="10305"/>
    <x v="3"/>
    <n v="1"/>
    <s v="Vegetación natural"/>
    <s v="Otros"/>
    <s v="Tierra agrícolas"/>
    <s v="Agrícola"/>
    <x v="0"/>
  </r>
  <r>
    <s v="RIO NEGRO"/>
    <x v="5"/>
    <n v="103"/>
    <n v="10305"/>
    <x v="4"/>
    <n v="1"/>
    <s v="Vegetación natural"/>
    <s v="Otros"/>
    <s v="Tierra agrícolas"/>
    <s v="Agrícola"/>
    <x v="0"/>
  </r>
  <r>
    <s v="RIO VERDE"/>
    <x v="15"/>
    <n v="121"/>
    <n v="12103"/>
    <x v="0"/>
    <n v="0"/>
    <s v="Vegetación natural"/>
    <s v="Otros"/>
    <s v="Tierra agrícolas"/>
    <s v="Agrícola"/>
    <x v="0"/>
  </r>
  <r>
    <s v="RIO VERDE"/>
    <x v="15"/>
    <n v="121"/>
    <n v="12103"/>
    <x v="1"/>
    <n v="1"/>
    <s v="Vegetación natural"/>
    <s v="Otros"/>
    <s v="Tierra agrícolas"/>
    <s v="Agrícola"/>
    <x v="0"/>
  </r>
  <r>
    <s v="RIO VERDE"/>
    <x v="15"/>
    <n v="121"/>
    <n v="12103"/>
    <x v="2"/>
    <n v="0"/>
    <s v="Vegetación natural"/>
    <s v="Otros"/>
    <s v="Tierra agrícolas"/>
    <s v="Agrícola"/>
    <x v="4"/>
  </r>
  <r>
    <s v="RIO VERDE"/>
    <x v="15"/>
    <n v="121"/>
    <n v="12103"/>
    <x v="3"/>
    <n v="1"/>
    <s v="Vegetación natural"/>
    <s v="Otros"/>
    <s v="Tierra agrícolas"/>
    <s v="Agrícola"/>
    <x v="0"/>
  </r>
  <r>
    <s v="RIO VERDE"/>
    <x v="15"/>
    <n v="121"/>
    <n v="12103"/>
    <x v="4"/>
    <n v="0"/>
    <s v="Vegetación natural"/>
    <s v="Otros"/>
    <s v="Tierra agrícolas"/>
    <s v="Agrícola"/>
    <x v="4"/>
  </r>
  <r>
    <s v="ROMERAL"/>
    <x v="12"/>
    <n v="73"/>
    <n v="7306"/>
    <x v="0"/>
    <n v="7"/>
    <s v="Vegetación natural"/>
    <s v="Otros"/>
    <s v="Tierra agrícolas"/>
    <s v="Agrícola"/>
    <x v="0"/>
  </r>
  <r>
    <s v="ROMERAL"/>
    <x v="12"/>
    <n v="73"/>
    <n v="7306"/>
    <x v="1"/>
    <n v="16"/>
    <s v="Vegetación natural"/>
    <s v="Otros"/>
    <s v="Tierra agrícolas"/>
    <s v="Agrícola"/>
    <x v="0"/>
  </r>
  <r>
    <s v="ROMERAL"/>
    <x v="12"/>
    <n v="73"/>
    <n v="7306"/>
    <x v="2"/>
    <n v="11"/>
    <s v="Vegetación natural"/>
    <s v="Otros"/>
    <s v="Tierra agrícolas"/>
    <s v="Agrícola"/>
    <x v="0"/>
  </r>
  <r>
    <s v="ROMERAL"/>
    <x v="12"/>
    <n v="73"/>
    <n v="7306"/>
    <x v="3"/>
    <n v="10"/>
    <s v="Vegetación natural"/>
    <s v="Otros"/>
    <s v="Tierra agrícolas"/>
    <s v="Agrícola"/>
    <x v="195"/>
  </r>
  <r>
    <s v="ROMERAL"/>
    <x v="12"/>
    <n v="73"/>
    <n v="7306"/>
    <x v="4"/>
    <n v="22"/>
    <s v="Vegetación natural"/>
    <s v="Otros"/>
    <s v="Tierra agrícolas"/>
    <s v="Agrícola"/>
    <x v="0"/>
  </r>
  <r>
    <s v="SAAVEDRA"/>
    <x v="7"/>
    <n v="91"/>
    <n v="9116"/>
    <x v="0"/>
    <n v="5"/>
    <s v="Vegetación natural"/>
    <s v="Otros"/>
    <s v="Tierra agrícolas"/>
    <s v="Agrícola"/>
    <x v="0"/>
  </r>
  <r>
    <s v="SAAVEDRA"/>
    <x v="7"/>
    <n v="91"/>
    <n v="9116"/>
    <x v="1"/>
    <n v="5"/>
    <s v="Vegetación natural"/>
    <s v="Otros"/>
    <s v="Tierra agrícolas"/>
    <s v="Agrícola"/>
    <x v="0"/>
  </r>
  <r>
    <s v="SAAVEDRA"/>
    <x v="7"/>
    <n v="91"/>
    <n v="9116"/>
    <x v="2"/>
    <n v="0"/>
    <s v="Vegetación natural"/>
    <s v="Otros"/>
    <s v="Tierra agrícolas"/>
    <s v="Agrícola"/>
    <x v="4"/>
  </r>
  <r>
    <s v="SAAVEDRA"/>
    <x v="7"/>
    <n v="91"/>
    <n v="9116"/>
    <x v="3"/>
    <n v="1"/>
    <s v="Vegetación natural"/>
    <s v="Otros"/>
    <s v="Tierra agrícolas"/>
    <s v="Agrícola"/>
    <x v="0"/>
  </r>
  <r>
    <s v="SAAVEDRA"/>
    <x v="7"/>
    <n v="91"/>
    <n v="9116"/>
    <x v="4"/>
    <n v="5"/>
    <s v="Vegetación natural"/>
    <s v="Otros"/>
    <s v="Tierra agrícolas"/>
    <s v="Agrícola"/>
    <x v="0"/>
  </r>
  <r>
    <s v="SAGRADA FAMILIA"/>
    <x v="12"/>
    <n v="73"/>
    <n v="7307"/>
    <x v="0"/>
    <n v="45"/>
    <s v="Vegetación natural"/>
    <s v="Otros"/>
    <s v="Tierra agrícolas"/>
    <s v="Agrícola"/>
    <x v="0"/>
  </r>
  <r>
    <s v="SAGRADA FAMILIA"/>
    <x v="12"/>
    <n v="73"/>
    <n v="7307"/>
    <x v="1"/>
    <n v="25"/>
    <s v="Vegetación natural"/>
    <s v="Otros"/>
    <s v="Tierra agrícolas"/>
    <s v="Agrícola"/>
    <x v="0"/>
  </r>
  <r>
    <s v="SAGRADA FAMILIA"/>
    <x v="12"/>
    <n v="73"/>
    <n v="7307"/>
    <x v="2"/>
    <n v="24"/>
    <s v="Vegetación natural"/>
    <s v="Otros"/>
    <s v="Tierra agrícolas"/>
    <s v="Agrícola"/>
    <x v="0"/>
  </r>
  <r>
    <s v="SAGRADA FAMILIA"/>
    <x v="12"/>
    <n v="73"/>
    <n v="7307"/>
    <x v="3"/>
    <n v="17"/>
    <s v="Vegetación natural"/>
    <s v="Otros"/>
    <s v="Tierra agrícolas"/>
    <s v="Agrícola"/>
    <x v="0"/>
  </r>
  <r>
    <s v="SAGRADA FAMILIA"/>
    <x v="12"/>
    <n v="73"/>
    <n v="7307"/>
    <x v="4"/>
    <n v="9"/>
    <s v="Vegetación natural"/>
    <s v="Otros"/>
    <s v="Tierra agrícolas"/>
    <s v="Agrícola"/>
    <x v="0"/>
  </r>
  <r>
    <s v="SALAMANCA"/>
    <x v="6"/>
    <n v="42"/>
    <n v="4204"/>
    <x v="0"/>
    <n v="3"/>
    <s v="Vegetación natural"/>
    <s v="Otros"/>
    <s v="Tierra agrícolas"/>
    <s v="Agrícola"/>
    <x v="0"/>
  </r>
  <r>
    <s v="SALAMANCA"/>
    <x v="6"/>
    <n v="42"/>
    <n v="4204"/>
    <x v="1"/>
    <n v="2"/>
    <s v="Vegetación natural"/>
    <s v="Otros"/>
    <s v="Tierra agrícolas"/>
    <s v="Agrícola"/>
    <x v="0"/>
  </r>
  <r>
    <s v="SALAMANCA"/>
    <x v="6"/>
    <n v="42"/>
    <n v="4204"/>
    <x v="2"/>
    <n v="6"/>
    <s v="Vegetación natural"/>
    <s v="Otros"/>
    <s v="Tierra agrícolas"/>
    <s v="Agrícola"/>
    <x v="0"/>
  </r>
  <r>
    <s v="SALAMANCA"/>
    <x v="6"/>
    <n v="42"/>
    <n v="4204"/>
    <x v="3"/>
    <n v="3"/>
    <s v="Vegetación natural"/>
    <s v="Otros"/>
    <s v="Tierra agrícolas"/>
    <s v="Agrícola"/>
    <x v="0"/>
  </r>
  <r>
    <s v="SALAMANCA"/>
    <x v="6"/>
    <n v="42"/>
    <n v="4204"/>
    <x v="4"/>
    <n v="1"/>
    <s v="Vegetación natural"/>
    <s v="Otros"/>
    <s v="Tierra agrícolas"/>
    <s v="Agrícola"/>
    <x v="0"/>
  </r>
  <r>
    <s v="SAN ANTONIO"/>
    <x v="0"/>
    <n v="56"/>
    <n v="5601"/>
    <x v="0"/>
    <n v="36"/>
    <s v="Vegetación natural"/>
    <s v="Otros"/>
    <s v="Tierra agrícolas"/>
    <s v="Agrícola"/>
    <x v="0"/>
  </r>
  <r>
    <s v="SAN ANTONIO"/>
    <x v="0"/>
    <n v="56"/>
    <n v="5601"/>
    <x v="1"/>
    <n v="11"/>
    <s v="Vegetación natural"/>
    <s v="Otros"/>
    <s v="Tierra agrícolas"/>
    <s v="Agrícola"/>
    <x v="0"/>
  </r>
  <r>
    <s v="SAN ANTONIO"/>
    <x v="0"/>
    <n v="56"/>
    <n v="5601"/>
    <x v="2"/>
    <n v="74"/>
    <s v="Vegetación natural"/>
    <s v="Otros"/>
    <s v="Tierra agrícolas"/>
    <s v="Agrícola"/>
    <x v="0"/>
  </r>
  <r>
    <s v="SAN ANTONIO"/>
    <x v="0"/>
    <n v="56"/>
    <n v="5601"/>
    <x v="3"/>
    <n v="71"/>
    <s v="Vegetación natural"/>
    <s v="Otros"/>
    <s v="Tierra agrícolas"/>
    <s v="Agrícola"/>
    <x v="0"/>
  </r>
  <r>
    <s v="SAN ANTONIO"/>
    <x v="0"/>
    <n v="56"/>
    <n v="5601"/>
    <x v="4"/>
    <n v="80"/>
    <s v="Vegetación natural"/>
    <s v="Otros"/>
    <s v="Tierra agrícolas"/>
    <s v="Agrícola"/>
    <x v="0"/>
  </r>
  <r>
    <s v="SAN BERNARDO"/>
    <x v="1"/>
    <n v="134"/>
    <n v="13401"/>
    <x v="0"/>
    <n v="10"/>
    <s v="Vegetación natural"/>
    <s v="Otros"/>
    <s v="Tierra agrícolas"/>
    <s v="Agrícola"/>
    <x v="165"/>
  </r>
  <r>
    <s v="SAN BERNARDO"/>
    <x v="1"/>
    <n v="134"/>
    <n v="13401"/>
    <x v="1"/>
    <n v="22"/>
    <s v="Vegetación natural"/>
    <s v="Otros"/>
    <s v="Tierra agrícolas"/>
    <s v="Agrícola"/>
    <x v="0"/>
  </r>
  <r>
    <s v="SAN BERNARDO"/>
    <x v="1"/>
    <n v="134"/>
    <n v="13401"/>
    <x v="2"/>
    <n v="14"/>
    <s v="Vegetación natural"/>
    <s v="Otros"/>
    <s v="Tierra agrícolas"/>
    <s v="Agrícola"/>
    <x v="0"/>
  </r>
  <r>
    <s v="SAN BERNARDO"/>
    <x v="1"/>
    <n v="134"/>
    <n v="13401"/>
    <x v="3"/>
    <n v="11"/>
    <s v="Vegetación natural"/>
    <s v="Otros"/>
    <s v="Tierra agrícolas"/>
    <s v="Agrícola"/>
    <x v="0"/>
  </r>
  <r>
    <s v="SAN BERNARDO"/>
    <x v="1"/>
    <n v="134"/>
    <n v="13401"/>
    <x v="4"/>
    <n v="11"/>
    <s v="Vegetación natural"/>
    <s v="Otros"/>
    <s v="Tierra agrícolas"/>
    <s v="Agrícola"/>
    <x v="0"/>
  </r>
  <r>
    <s v="SAN CARLOS"/>
    <x v="11"/>
    <n v="163"/>
    <n v="16301"/>
    <x v="0"/>
    <n v="26"/>
    <s v="Vegetación natural"/>
    <s v="Otros"/>
    <s v="Tierra agrícolas"/>
    <s v="Agrícola"/>
    <x v="372"/>
  </r>
  <r>
    <s v="SAN CARLOS"/>
    <x v="11"/>
    <n v="163"/>
    <n v="16301"/>
    <x v="1"/>
    <n v="45"/>
    <s v="Vegetación natural"/>
    <s v="Otros"/>
    <s v="Tierra agrícolas"/>
    <s v="Agrícola"/>
    <x v="184"/>
  </r>
  <r>
    <s v="SAN CARLOS"/>
    <x v="11"/>
    <n v="163"/>
    <n v="16301"/>
    <x v="2"/>
    <n v="33"/>
    <s v="Vegetación natural"/>
    <s v="Otros"/>
    <s v="Tierra agrícolas"/>
    <s v="Agrícola"/>
    <x v="33"/>
  </r>
  <r>
    <s v="SAN CARLOS"/>
    <x v="11"/>
    <n v="163"/>
    <n v="16301"/>
    <x v="3"/>
    <n v="35"/>
    <s v="Vegetación natural"/>
    <s v="Otros"/>
    <s v="Tierra agrícolas"/>
    <s v="Agrícola"/>
    <x v="140"/>
  </r>
  <r>
    <s v="SAN CARLOS"/>
    <x v="11"/>
    <n v="163"/>
    <n v="16301"/>
    <x v="4"/>
    <n v="51"/>
    <s v="Vegetación natural"/>
    <s v="Otros"/>
    <s v="Tierra agrícolas"/>
    <s v="Agrícola"/>
    <x v="3260"/>
  </r>
  <r>
    <s v="SAN CLEMENTE"/>
    <x v="12"/>
    <n v="71"/>
    <n v="7109"/>
    <x v="0"/>
    <n v="79"/>
    <s v="Vegetación natural"/>
    <s v="Otros"/>
    <s v="Tierra agrícolas"/>
    <s v="Agrícola"/>
    <x v="87"/>
  </r>
  <r>
    <s v="SAN CLEMENTE"/>
    <x v="12"/>
    <n v="71"/>
    <n v="7109"/>
    <x v="1"/>
    <n v="58"/>
    <s v="Vegetación natural"/>
    <s v="Otros"/>
    <s v="Tierra agrícolas"/>
    <s v="Agrícola"/>
    <x v="81"/>
  </r>
  <r>
    <s v="SAN CLEMENTE"/>
    <x v="12"/>
    <n v="71"/>
    <n v="7109"/>
    <x v="2"/>
    <n v="41"/>
    <s v="Vegetación natural"/>
    <s v="Otros"/>
    <s v="Tierra agrícolas"/>
    <s v="Agrícola"/>
    <x v="0"/>
  </r>
  <r>
    <s v="SAN CLEMENTE"/>
    <x v="12"/>
    <n v="71"/>
    <n v="7109"/>
    <x v="3"/>
    <n v="24"/>
    <s v="Vegetación natural"/>
    <s v="Otros"/>
    <s v="Tierra agrícolas"/>
    <s v="Agrícola"/>
    <x v="3300"/>
  </r>
  <r>
    <s v="SAN CLEMENTE"/>
    <x v="12"/>
    <n v="71"/>
    <n v="7109"/>
    <x v="4"/>
    <n v="29"/>
    <s v="Vegetación natural"/>
    <s v="Otros"/>
    <s v="Tierra agrícolas"/>
    <s v="Agrícola"/>
    <x v="372"/>
  </r>
  <r>
    <s v="SAN ESTEBAN"/>
    <x v="0"/>
    <n v="53"/>
    <n v="5304"/>
    <x v="0"/>
    <n v="6"/>
    <s v="Vegetación natural"/>
    <s v="Otros"/>
    <s v="Tierra agrícolas"/>
    <s v="Agrícola"/>
    <x v="0"/>
  </r>
  <r>
    <s v="SAN ESTEBAN"/>
    <x v="0"/>
    <n v="53"/>
    <n v="5304"/>
    <x v="1"/>
    <n v="2"/>
    <s v="Vegetación natural"/>
    <s v="Otros"/>
    <s v="Tierra agrícolas"/>
    <s v="Agrícola"/>
    <x v="0"/>
  </r>
  <r>
    <s v="SAN ESTEBAN"/>
    <x v="0"/>
    <n v="53"/>
    <n v="5304"/>
    <x v="2"/>
    <n v="2"/>
    <s v="Vegetación natural"/>
    <s v="Otros"/>
    <s v="Tierra agrícolas"/>
    <s v="Agrícola"/>
    <x v="0"/>
  </r>
  <r>
    <s v="SAN ESTEBAN"/>
    <x v="0"/>
    <n v="53"/>
    <n v="5304"/>
    <x v="3"/>
    <n v="1"/>
    <s v="Vegetación natural"/>
    <s v="Otros"/>
    <s v="Tierra agrícolas"/>
    <s v="Agrícola"/>
    <x v="0"/>
  </r>
  <r>
    <s v="SAN ESTEBAN"/>
    <x v="0"/>
    <n v="53"/>
    <n v="5304"/>
    <x v="4"/>
    <n v="0"/>
    <s v="Vegetación natural"/>
    <s v="Otros"/>
    <s v="Tierra agrícolas"/>
    <s v="Agrícola"/>
    <x v="4"/>
  </r>
  <r>
    <s v="SAN FABIAN"/>
    <x v="11"/>
    <n v="163"/>
    <n v="16304"/>
    <x v="0"/>
    <n v="10"/>
    <s v="Vegetación natural"/>
    <s v="Otros"/>
    <s v="Tierra agrícolas"/>
    <s v="Agrícola"/>
    <x v="0"/>
  </r>
  <r>
    <s v="SAN FABIAN"/>
    <x v="11"/>
    <n v="163"/>
    <n v="16304"/>
    <x v="1"/>
    <n v="18"/>
    <s v="Vegetación natural"/>
    <s v="Otros"/>
    <s v="Tierra agrícolas"/>
    <s v="Agrícola"/>
    <x v="0"/>
  </r>
  <r>
    <s v="SAN FABIAN"/>
    <x v="11"/>
    <n v="163"/>
    <n v="16304"/>
    <x v="2"/>
    <n v="11"/>
    <s v="Vegetación natural"/>
    <s v="Otros"/>
    <s v="Tierra agrícolas"/>
    <s v="Agrícola"/>
    <x v="0"/>
  </r>
  <r>
    <s v="SAN FABIAN"/>
    <x v="11"/>
    <n v="163"/>
    <n v="16304"/>
    <x v="3"/>
    <n v="24"/>
    <s v="Vegetación natural"/>
    <s v="Otros"/>
    <s v="Tierra agrícolas"/>
    <s v="Agrícola"/>
    <x v="0"/>
  </r>
  <r>
    <s v="SAN FABIAN"/>
    <x v="11"/>
    <n v="163"/>
    <n v="16304"/>
    <x v="4"/>
    <n v="37"/>
    <s v="Vegetación natural"/>
    <s v="Otros"/>
    <s v="Tierra agrícolas"/>
    <s v="Agrícola"/>
    <x v="115"/>
  </r>
  <r>
    <s v="SAN FELIPE"/>
    <x v="0"/>
    <n v="57"/>
    <n v="5701"/>
    <x v="0"/>
    <n v="10"/>
    <s v="Vegetación natural"/>
    <s v="Otros"/>
    <s v="Tierra agrícolas"/>
    <s v="Agrícola"/>
    <x v="64"/>
  </r>
  <r>
    <s v="SAN FELIPE"/>
    <x v="0"/>
    <n v="57"/>
    <n v="5701"/>
    <x v="1"/>
    <n v="18"/>
    <s v="Vegetación natural"/>
    <s v="Otros"/>
    <s v="Tierra agrícolas"/>
    <s v="Agrícola"/>
    <x v="9"/>
  </r>
  <r>
    <s v="SAN FELIPE"/>
    <x v="0"/>
    <n v="57"/>
    <n v="5701"/>
    <x v="2"/>
    <n v="7"/>
    <s v="Vegetación natural"/>
    <s v="Otros"/>
    <s v="Tierra agrícolas"/>
    <s v="Agrícola"/>
    <x v="0"/>
  </r>
  <r>
    <s v="SAN FELIPE"/>
    <x v="0"/>
    <n v="57"/>
    <n v="5701"/>
    <x v="3"/>
    <n v="6"/>
    <s v="Vegetación natural"/>
    <s v="Otros"/>
    <s v="Tierra agrícolas"/>
    <s v="Agrícola"/>
    <x v="0"/>
  </r>
  <r>
    <s v="SAN FELIPE"/>
    <x v="0"/>
    <n v="57"/>
    <n v="5701"/>
    <x v="4"/>
    <n v="3"/>
    <s v="Vegetación natural"/>
    <s v="Otros"/>
    <s v="Tierra agrícolas"/>
    <s v="Agrícola"/>
    <x v="0"/>
  </r>
  <r>
    <s v="SAN FERNANDO"/>
    <x v="13"/>
    <n v="63"/>
    <n v="6301"/>
    <x v="0"/>
    <n v="26"/>
    <s v="Vegetación natural"/>
    <s v="Otros"/>
    <s v="Tierra agrícolas"/>
    <s v="Agrícola"/>
    <x v="14"/>
  </r>
  <r>
    <s v="SAN FERNANDO"/>
    <x v="13"/>
    <n v="63"/>
    <n v="6301"/>
    <x v="1"/>
    <n v="23"/>
    <s v="Vegetación natural"/>
    <s v="Otros"/>
    <s v="Tierra agrícolas"/>
    <s v="Agrícola"/>
    <x v="822"/>
  </r>
  <r>
    <s v="SAN FERNANDO"/>
    <x v="13"/>
    <n v="63"/>
    <n v="6301"/>
    <x v="2"/>
    <n v="18"/>
    <s v="Vegetación natural"/>
    <s v="Otros"/>
    <s v="Tierra agrícolas"/>
    <s v="Agrícola"/>
    <x v="0"/>
  </r>
  <r>
    <s v="SAN FERNANDO"/>
    <x v="13"/>
    <n v="63"/>
    <n v="6301"/>
    <x v="3"/>
    <n v="23"/>
    <s v="Vegetación natural"/>
    <s v="Otros"/>
    <s v="Tierra agrícolas"/>
    <s v="Agrícola"/>
    <x v="188"/>
  </r>
  <r>
    <s v="SAN FERNANDO"/>
    <x v="13"/>
    <n v="63"/>
    <n v="6301"/>
    <x v="4"/>
    <n v="15"/>
    <s v="Vegetación natural"/>
    <s v="Otros"/>
    <s v="Tierra agrícolas"/>
    <s v="Agrícola"/>
    <x v="0"/>
  </r>
  <r>
    <s v="SAN GREGORIO"/>
    <x v="15"/>
    <n v="121"/>
    <n v="12104"/>
    <x v="0"/>
    <n v="1"/>
    <s v="Vegetación natural"/>
    <s v="Otros"/>
    <s v="Tierra agrícolas"/>
    <s v="Agrícola"/>
    <x v="0"/>
  </r>
  <r>
    <s v="SAN GREGORIO"/>
    <x v="15"/>
    <n v="121"/>
    <n v="12104"/>
    <x v="1"/>
    <n v="0"/>
    <s v="Vegetación natural"/>
    <s v="Otros"/>
    <s v="Tierra agrícolas"/>
    <s v="Agrícola"/>
    <x v="4"/>
  </r>
  <r>
    <s v="SAN GREGORIO"/>
    <x v="15"/>
    <n v="121"/>
    <n v="12104"/>
    <x v="2"/>
    <n v="1"/>
    <s v="Vegetación natural"/>
    <s v="Otros"/>
    <s v="Tierra agrícolas"/>
    <s v="Agrícola"/>
    <x v="0"/>
  </r>
  <r>
    <s v="SAN GREGORIO"/>
    <x v="15"/>
    <n v="121"/>
    <n v="12104"/>
    <x v="3"/>
    <n v="0"/>
    <s v="Vegetación natural"/>
    <s v="Otros"/>
    <s v="Tierra agrícolas"/>
    <s v="Agrícola"/>
    <x v="4"/>
  </r>
  <r>
    <s v="SAN GREGORIO"/>
    <x v="15"/>
    <n v="121"/>
    <n v="12104"/>
    <x v="4"/>
    <n v="0"/>
    <s v="Vegetación natural"/>
    <s v="Otros"/>
    <s v="Tierra agrícolas"/>
    <s v="Agrícola"/>
    <x v="4"/>
  </r>
  <r>
    <s v="SAN IGNACIO"/>
    <x v="11"/>
    <n v="161"/>
    <n v="16108"/>
    <x v="0"/>
    <n v="18"/>
    <s v="Vegetación natural"/>
    <s v="Otros"/>
    <s v="Tierra agrícolas"/>
    <s v="Agrícola"/>
    <x v="188"/>
  </r>
  <r>
    <s v="SAN IGNACIO"/>
    <x v="11"/>
    <n v="161"/>
    <n v="16108"/>
    <x v="1"/>
    <n v="11"/>
    <s v="Vegetación natural"/>
    <s v="Otros"/>
    <s v="Tierra agrícolas"/>
    <s v="Agrícola"/>
    <x v="505"/>
  </r>
  <r>
    <s v="SAN IGNACIO"/>
    <x v="11"/>
    <n v="161"/>
    <n v="16108"/>
    <x v="2"/>
    <n v="6"/>
    <s v="Vegetación natural"/>
    <s v="Otros"/>
    <s v="Tierra agrícolas"/>
    <s v="Agrícola"/>
    <x v="0"/>
  </r>
  <r>
    <s v="SAN IGNACIO"/>
    <x v="11"/>
    <n v="161"/>
    <n v="16108"/>
    <x v="3"/>
    <n v="7"/>
    <s v="Vegetación natural"/>
    <s v="Otros"/>
    <s v="Tierra agrícolas"/>
    <s v="Agrícola"/>
    <x v="308"/>
  </r>
  <r>
    <s v="SAN IGNACIO"/>
    <x v="11"/>
    <n v="161"/>
    <n v="16108"/>
    <x v="4"/>
    <n v="7"/>
    <s v="Vegetación natural"/>
    <s v="Otros"/>
    <s v="Tierra agrícolas"/>
    <s v="Agrícola"/>
    <x v="0"/>
  </r>
  <r>
    <s v="SAN JAVIER"/>
    <x v="12"/>
    <n v="74"/>
    <n v="7406"/>
    <x v="0"/>
    <n v="81"/>
    <s v="Vegetación natural"/>
    <s v="Otros"/>
    <s v="Tierra agrícolas"/>
    <s v="Agrícola"/>
    <x v="81"/>
  </r>
  <r>
    <s v="SAN JAVIER"/>
    <x v="12"/>
    <n v="74"/>
    <n v="7406"/>
    <x v="1"/>
    <n v="96"/>
    <s v="Vegetación natural"/>
    <s v="Otros"/>
    <s v="Tierra agrícolas"/>
    <s v="Agrícola"/>
    <x v="36"/>
  </r>
  <r>
    <s v="SAN JAVIER"/>
    <x v="12"/>
    <n v="74"/>
    <n v="7406"/>
    <x v="2"/>
    <n v="72"/>
    <s v="Vegetación natural"/>
    <s v="Otros"/>
    <s v="Tierra agrícolas"/>
    <s v="Agrícola"/>
    <x v="3301"/>
  </r>
  <r>
    <s v="SAN JAVIER"/>
    <x v="12"/>
    <n v="74"/>
    <n v="7406"/>
    <x v="3"/>
    <n v="58"/>
    <s v="Vegetación natural"/>
    <s v="Otros"/>
    <s v="Tierra agrícolas"/>
    <s v="Agrícola"/>
    <x v="3302"/>
  </r>
  <r>
    <s v="SAN JAVIER"/>
    <x v="12"/>
    <n v="74"/>
    <n v="7406"/>
    <x v="4"/>
    <n v="75"/>
    <s v="Vegetación natural"/>
    <s v="Otros"/>
    <s v="Tierra agrícolas"/>
    <s v="Agrícola"/>
    <x v="9"/>
  </r>
  <r>
    <s v="SAN JOSE DE MAIPO"/>
    <x v="1"/>
    <n v="132"/>
    <n v="13203"/>
    <x v="0"/>
    <n v="5"/>
    <s v="Vegetación natural"/>
    <s v="Otros"/>
    <s v="Tierra agrícolas"/>
    <s v="Agrícola"/>
    <x v="0"/>
  </r>
  <r>
    <s v="SAN JOSE DE MAIPO"/>
    <x v="1"/>
    <n v="132"/>
    <n v="13203"/>
    <x v="1"/>
    <n v="25"/>
    <s v="Vegetación natural"/>
    <s v="Otros"/>
    <s v="Tierra agrícolas"/>
    <s v="Agrícola"/>
    <x v="0"/>
  </r>
  <r>
    <s v="SAN JOSE DE MAIPO"/>
    <x v="1"/>
    <n v="132"/>
    <n v="13203"/>
    <x v="2"/>
    <n v="3"/>
    <s v="Vegetación natural"/>
    <s v="Otros"/>
    <s v="Tierra agrícolas"/>
    <s v="Agrícola"/>
    <x v="0"/>
  </r>
  <r>
    <s v="SAN JOSE DE MAIPO"/>
    <x v="1"/>
    <n v="132"/>
    <n v="13203"/>
    <x v="3"/>
    <n v="13"/>
    <s v="Vegetación natural"/>
    <s v="Otros"/>
    <s v="Tierra agrícolas"/>
    <s v="Agrícola"/>
    <x v="0"/>
  </r>
  <r>
    <s v="SAN JOSE DE MAIPO"/>
    <x v="1"/>
    <n v="132"/>
    <n v="13203"/>
    <x v="4"/>
    <n v="0"/>
    <s v="Vegetación natural"/>
    <s v="Otros"/>
    <s v="Tierra agrícolas"/>
    <s v="Agrícola"/>
    <x v="4"/>
  </r>
  <r>
    <s v="SAN JUAN DE LA COSTA"/>
    <x v="5"/>
    <n v="103"/>
    <n v="10306"/>
    <x v="0"/>
    <n v="9"/>
    <s v="Vegetación natural"/>
    <s v="Otros"/>
    <s v="Tierra agrícolas"/>
    <s v="Agrícola"/>
    <x v="0"/>
  </r>
  <r>
    <s v="SAN JUAN DE LA COSTA"/>
    <x v="5"/>
    <n v="103"/>
    <n v="10306"/>
    <x v="1"/>
    <n v="8"/>
    <s v="Vegetación natural"/>
    <s v="Otros"/>
    <s v="Tierra agrícolas"/>
    <s v="Agrícola"/>
    <x v="0"/>
  </r>
  <r>
    <s v="SAN JUAN DE LA COSTA"/>
    <x v="5"/>
    <n v="103"/>
    <n v="10306"/>
    <x v="2"/>
    <n v="12"/>
    <s v="Vegetación natural"/>
    <s v="Otros"/>
    <s v="Tierra agrícolas"/>
    <s v="Agrícola"/>
    <x v="0"/>
  </r>
  <r>
    <s v="SAN JUAN DE LA COSTA"/>
    <x v="5"/>
    <n v="103"/>
    <n v="10306"/>
    <x v="3"/>
    <n v="4"/>
    <s v="Vegetación natural"/>
    <s v="Otros"/>
    <s v="Tierra agrícolas"/>
    <s v="Agrícola"/>
    <x v="0"/>
  </r>
  <r>
    <s v="SAN JUAN DE LA COSTA"/>
    <x v="5"/>
    <n v="103"/>
    <n v="10306"/>
    <x v="4"/>
    <n v="9"/>
    <s v="Vegetación natural"/>
    <s v="Otros"/>
    <s v="Tierra agrícolas"/>
    <s v="Agrícola"/>
    <x v="0"/>
  </r>
  <r>
    <s v="SAN NICOLAS"/>
    <x v="11"/>
    <n v="163"/>
    <n v="16305"/>
    <x v="0"/>
    <n v="20"/>
    <s v="Vegetación natural"/>
    <s v="Otros"/>
    <s v="Tierra agrícolas"/>
    <s v="Agrícola"/>
    <x v="0"/>
  </r>
  <r>
    <s v="SAN NICOLAS"/>
    <x v="11"/>
    <n v="163"/>
    <n v="16305"/>
    <x v="1"/>
    <n v="23"/>
    <s v="Vegetación natural"/>
    <s v="Otros"/>
    <s v="Tierra agrícolas"/>
    <s v="Agrícola"/>
    <x v="9"/>
  </r>
  <r>
    <s v="SAN NICOLAS"/>
    <x v="11"/>
    <n v="163"/>
    <n v="16305"/>
    <x v="2"/>
    <n v="20"/>
    <s v="Vegetación natural"/>
    <s v="Otros"/>
    <s v="Tierra agrícolas"/>
    <s v="Agrícola"/>
    <x v="1643"/>
  </r>
  <r>
    <s v="SAN NICOLAS"/>
    <x v="11"/>
    <n v="163"/>
    <n v="16305"/>
    <x v="3"/>
    <n v="15"/>
    <s v="Vegetación natural"/>
    <s v="Otros"/>
    <s v="Tierra agrícolas"/>
    <s v="Agrícola"/>
    <x v="3303"/>
  </r>
  <r>
    <s v="SAN NICOLAS"/>
    <x v="11"/>
    <n v="163"/>
    <n v="16305"/>
    <x v="4"/>
    <n v="23"/>
    <s v="Vegetación natural"/>
    <s v="Otros"/>
    <s v="Tierra agrícolas"/>
    <s v="Agrícola"/>
    <x v="1487"/>
  </r>
  <r>
    <s v="SAN PABLO"/>
    <x v="5"/>
    <n v="103"/>
    <n v="10307"/>
    <x v="0"/>
    <n v="5"/>
    <s v="Vegetación natural"/>
    <s v="Otros"/>
    <s v="Tierra agrícolas"/>
    <s v="Agrícola"/>
    <x v="3304"/>
  </r>
  <r>
    <s v="SAN PABLO"/>
    <x v="5"/>
    <n v="103"/>
    <n v="10307"/>
    <x v="1"/>
    <n v="4"/>
    <s v="Vegetación natural"/>
    <s v="Otros"/>
    <s v="Tierra agrícolas"/>
    <s v="Agrícola"/>
    <x v="2"/>
  </r>
  <r>
    <s v="SAN PABLO"/>
    <x v="5"/>
    <n v="103"/>
    <n v="10307"/>
    <x v="2"/>
    <n v="3"/>
    <s v="Vegetación natural"/>
    <s v="Otros"/>
    <s v="Tierra agrícolas"/>
    <s v="Agrícola"/>
    <x v="0"/>
  </r>
  <r>
    <s v="SAN PABLO"/>
    <x v="5"/>
    <n v="103"/>
    <n v="10307"/>
    <x v="3"/>
    <n v="3"/>
    <s v="Vegetación natural"/>
    <s v="Otros"/>
    <s v="Tierra agrícolas"/>
    <s v="Agrícola"/>
    <x v="93"/>
  </r>
  <r>
    <s v="SAN PABLO"/>
    <x v="5"/>
    <n v="103"/>
    <n v="10307"/>
    <x v="4"/>
    <n v="9"/>
    <s v="Vegetación natural"/>
    <s v="Otros"/>
    <s v="Tierra agrícolas"/>
    <s v="Agrícola"/>
    <x v="0"/>
  </r>
  <r>
    <s v="SAN PEDRO"/>
    <x v="1"/>
    <n v="135"/>
    <n v="13505"/>
    <x v="0"/>
    <n v="83"/>
    <s v="Vegetación natural"/>
    <s v="Otros"/>
    <s v="Tierra agrícolas"/>
    <s v="Agrícola"/>
    <x v="624"/>
  </r>
  <r>
    <s v="SAN PEDRO"/>
    <x v="1"/>
    <n v="135"/>
    <n v="13505"/>
    <x v="1"/>
    <n v="45"/>
    <s v="Vegetación natural"/>
    <s v="Otros"/>
    <s v="Tierra agrícolas"/>
    <s v="Agrícola"/>
    <x v="262"/>
  </r>
  <r>
    <s v="SAN PEDRO"/>
    <x v="1"/>
    <n v="135"/>
    <n v="13505"/>
    <x v="2"/>
    <n v="46"/>
    <s v="Vegetación natural"/>
    <s v="Otros"/>
    <s v="Tierra agrícolas"/>
    <s v="Agrícola"/>
    <x v="0"/>
  </r>
  <r>
    <s v="SAN PEDRO"/>
    <x v="1"/>
    <n v="135"/>
    <n v="13505"/>
    <x v="3"/>
    <n v="35"/>
    <s v="Vegetación natural"/>
    <s v="Otros"/>
    <s v="Tierra agrícolas"/>
    <s v="Agrícola"/>
    <x v="315"/>
  </r>
  <r>
    <s v="SAN PEDRO"/>
    <x v="1"/>
    <n v="135"/>
    <n v="13505"/>
    <x v="4"/>
    <n v="18"/>
    <s v="Vegetación natural"/>
    <s v="Otros"/>
    <s v="Tierra agrícolas"/>
    <s v="Agrícola"/>
    <x v="3305"/>
  </r>
  <r>
    <s v="SAN PEDRO DE ATACAMA"/>
    <x v="8"/>
    <n v="22"/>
    <n v="2203"/>
    <x v="0"/>
    <n v="3"/>
    <s v="Vegetación natural"/>
    <s v="Otros"/>
    <s v="Tierra agrícolas"/>
    <s v="Agrícola"/>
    <x v="0"/>
  </r>
  <r>
    <s v="SAN PEDRO DE ATACAMA"/>
    <x v="8"/>
    <n v="22"/>
    <n v="2203"/>
    <x v="1"/>
    <n v="0"/>
    <s v="Vegetación natural"/>
    <s v="Otros"/>
    <s v="Tierra agrícolas"/>
    <s v="Agrícola"/>
    <x v="4"/>
  </r>
  <r>
    <s v="SAN PEDRO DE ATACAMA"/>
    <x v="8"/>
    <n v="22"/>
    <n v="2203"/>
    <x v="2"/>
    <n v="0"/>
    <s v="Vegetación natural"/>
    <s v="Otros"/>
    <s v="Tierra agrícolas"/>
    <s v="Agrícola"/>
    <x v="4"/>
  </r>
  <r>
    <s v="SAN PEDRO DE ATACAMA"/>
    <x v="8"/>
    <n v="22"/>
    <n v="2203"/>
    <x v="3"/>
    <n v="0"/>
    <s v="Vegetación natural"/>
    <s v="Otros"/>
    <s v="Tierra agrícolas"/>
    <s v="Agrícola"/>
    <x v="4"/>
  </r>
  <r>
    <s v="SAN PEDRO DE ATACAMA"/>
    <x v="8"/>
    <n v="22"/>
    <n v="2203"/>
    <x v="4"/>
    <n v="0"/>
    <s v="Vegetación natural"/>
    <s v="Otros"/>
    <s v="Tierra agrícolas"/>
    <s v="Agrícola"/>
    <x v="4"/>
  </r>
  <r>
    <s v="SAN PEDRO DE LA PAZ"/>
    <x v="2"/>
    <n v="81"/>
    <n v="8108"/>
    <x v="0"/>
    <n v="37"/>
    <s v="Vegetación natural"/>
    <s v="Otros"/>
    <s v="Tierra agrícolas"/>
    <s v="Agrícola"/>
    <x v="0"/>
  </r>
  <r>
    <s v="SAN PEDRO DE LA PAZ"/>
    <x v="2"/>
    <n v="81"/>
    <n v="8108"/>
    <x v="1"/>
    <n v="53"/>
    <s v="Vegetación natural"/>
    <s v="Otros"/>
    <s v="Tierra agrícolas"/>
    <s v="Agrícola"/>
    <x v="0"/>
  </r>
  <r>
    <s v="SAN PEDRO DE LA PAZ"/>
    <x v="2"/>
    <n v="81"/>
    <n v="8108"/>
    <x v="2"/>
    <n v="24"/>
    <s v="Vegetación natural"/>
    <s v="Otros"/>
    <s v="Tierra agrícolas"/>
    <s v="Agrícola"/>
    <x v="0"/>
  </r>
  <r>
    <s v="SAN PEDRO DE LA PAZ"/>
    <x v="2"/>
    <n v="81"/>
    <n v="8108"/>
    <x v="3"/>
    <n v="25"/>
    <s v="Vegetación natural"/>
    <s v="Otros"/>
    <s v="Tierra agrícolas"/>
    <s v="Agrícola"/>
    <x v="0"/>
  </r>
  <r>
    <s v="SAN PEDRO DE LA PAZ"/>
    <x v="2"/>
    <n v="81"/>
    <n v="8108"/>
    <x v="4"/>
    <n v="24"/>
    <s v="Vegetación natural"/>
    <s v="Otros"/>
    <s v="Tierra agrícolas"/>
    <s v="Agrícola"/>
    <x v="0"/>
  </r>
  <r>
    <s v="SAN RAFAEL"/>
    <x v="12"/>
    <n v="71"/>
    <n v="7110"/>
    <x v="0"/>
    <n v="19"/>
    <s v="Vegetación natural"/>
    <s v="Otros"/>
    <s v="Tierra agrícolas"/>
    <s v="Agrícola"/>
    <x v="0"/>
  </r>
  <r>
    <s v="SAN RAFAEL"/>
    <x v="12"/>
    <n v="71"/>
    <n v="7110"/>
    <x v="1"/>
    <n v="15"/>
    <s v="Vegetación natural"/>
    <s v="Otros"/>
    <s v="Tierra agrícolas"/>
    <s v="Agrícola"/>
    <x v="5"/>
  </r>
  <r>
    <s v="SAN RAFAEL"/>
    <x v="12"/>
    <n v="71"/>
    <n v="7110"/>
    <x v="2"/>
    <n v="24"/>
    <s v="Vegetación natural"/>
    <s v="Otros"/>
    <s v="Tierra agrícolas"/>
    <s v="Agrícola"/>
    <x v="0"/>
  </r>
  <r>
    <s v="SAN RAFAEL"/>
    <x v="12"/>
    <n v="71"/>
    <n v="7110"/>
    <x v="3"/>
    <n v="18"/>
    <s v="Vegetación natural"/>
    <s v="Otros"/>
    <s v="Tierra agrícolas"/>
    <s v="Agrícola"/>
    <x v="0"/>
  </r>
  <r>
    <s v="SAN RAFAEL"/>
    <x v="12"/>
    <n v="71"/>
    <n v="7110"/>
    <x v="4"/>
    <n v="21"/>
    <s v="Vegetación natural"/>
    <s v="Otros"/>
    <s v="Tierra agrícolas"/>
    <s v="Agrícola"/>
    <x v="9"/>
  </r>
  <r>
    <s v="SAN ROSENDO"/>
    <x v="2"/>
    <n v="83"/>
    <n v="8310"/>
    <x v="0"/>
    <n v="13"/>
    <s v="Vegetación natural"/>
    <s v="Otros"/>
    <s v="Tierra agrícolas"/>
    <s v="Agrícola"/>
    <x v="0"/>
  </r>
  <r>
    <s v="SAN ROSENDO"/>
    <x v="2"/>
    <n v="83"/>
    <n v="8310"/>
    <x v="1"/>
    <n v="16"/>
    <s v="Vegetación natural"/>
    <s v="Otros"/>
    <s v="Tierra agrícolas"/>
    <s v="Agrícola"/>
    <x v="119"/>
  </r>
  <r>
    <s v="SAN ROSENDO"/>
    <x v="2"/>
    <n v="83"/>
    <n v="8310"/>
    <x v="2"/>
    <n v="11"/>
    <s v="Vegetación natural"/>
    <s v="Otros"/>
    <s v="Tierra agrícolas"/>
    <s v="Agrícola"/>
    <x v="0"/>
  </r>
  <r>
    <s v="SAN ROSENDO"/>
    <x v="2"/>
    <n v="83"/>
    <n v="8310"/>
    <x v="3"/>
    <n v="7"/>
    <s v="Vegetación natural"/>
    <s v="Otros"/>
    <s v="Tierra agrícolas"/>
    <s v="Agrícola"/>
    <x v="0"/>
  </r>
  <r>
    <s v="SAN ROSENDO"/>
    <x v="2"/>
    <n v="83"/>
    <n v="8310"/>
    <x v="4"/>
    <n v="23"/>
    <s v="Vegetación natural"/>
    <s v="Otros"/>
    <s v="Tierra agrícolas"/>
    <s v="Agrícola"/>
    <x v="0"/>
  </r>
  <r>
    <s v="SAN VICENTE TAGUA TAGUA"/>
    <x v="13"/>
    <n v="61"/>
    <n v="6117"/>
    <x v="0"/>
    <n v="33"/>
    <s v="Vegetación natural"/>
    <s v="Otros"/>
    <s v="Tierra agrícolas"/>
    <s v="Agrícola"/>
    <x v="81"/>
  </r>
  <r>
    <s v="SAN VICENTE TAGUA TAGUA"/>
    <x v="13"/>
    <n v="61"/>
    <n v="6117"/>
    <x v="1"/>
    <n v="26"/>
    <s v="Vegetación natural"/>
    <s v="Otros"/>
    <s v="Tierra agrícolas"/>
    <s v="Agrícola"/>
    <x v="0"/>
  </r>
  <r>
    <s v="SAN VICENTE TAGUA TAGUA"/>
    <x v="13"/>
    <n v="61"/>
    <n v="6117"/>
    <x v="2"/>
    <n v="26"/>
    <s v="Vegetación natural"/>
    <s v="Otros"/>
    <s v="Tierra agrícolas"/>
    <s v="Agrícola"/>
    <x v="36"/>
  </r>
  <r>
    <s v="SAN VICENTE TAGUA TAGUA"/>
    <x v="13"/>
    <n v="61"/>
    <n v="6117"/>
    <x v="3"/>
    <n v="15"/>
    <s v="Vegetación natural"/>
    <s v="Otros"/>
    <s v="Tierra agrícolas"/>
    <s v="Agrícola"/>
    <x v="0"/>
  </r>
  <r>
    <s v="SAN VICENTE TAGUA TAGUA"/>
    <x v="13"/>
    <n v="61"/>
    <n v="6117"/>
    <x v="4"/>
    <n v="10"/>
    <s v="Vegetación natural"/>
    <s v="Otros"/>
    <s v="Tierra agrícolas"/>
    <s v="Agrícola"/>
    <x v="0"/>
  </r>
  <r>
    <s v="SANTA BARBARA"/>
    <x v="2"/>
    <n v="83"/>
    <n v="8311"/>
    <x v="0"/>
    <n v="11"/>
    <s v="Vegetación natural"/>
    <s v="Otros"/>
    <s v="Tierra agrícolas"/>
    <s v="Agrícola"/>
    <x v="9"/>
  </r>
  <r>
    <s v="SANTA BARBARA"/>
    <x v="2"/>
    <n v="83"/>
    <n v="8311"/>
    <x v="1"/>
    <n v="12"/>
    <s v="Vegetación natural"/>
    <s v="Otros"/>
    <s v="Tierra agrícolas"/>
    <s v="Agrícola"/>
    <x v="0"/>
  </r>
  <r>
    <s v="SANTA BARBARA"/>
    <x v="2"/>
    <n v="83"/>
    <n v="8311"/>
    <x v="2"/>
    <n v="9"/>
    <s v="Vegetación natural"/>
    <s v="Otros"/>
    <s v="Tierra agrícolas"/>
    <s v="Agrícola"/>
    <x v="0"/>
  </r>
  <r>
    <s v="SANTA BARBARA"/>
    <x v="2"/>
    <n v="83"/>
    <n v="8311"/>
    <x v="3"/>
    <n v="11"/>
    <s v="Vegetación natural"/>
    <s v="Otros"/>
    <s v="Tierra agrícolas"/>
    <s v="Agrícola"/>
    <x v="0"/>
  </r>
  <r>
    <s v="SANTA BARBARA"/>
    <x v="2"/>
    <n v="83"/>
    <n v="8311"/>
    <x v="4"/>
    <n v="17"/>
    <s v="Vegetación natural"/>
    <s v="Otros"/>
    <s v="Tierra agrícolas"/>
    <s v="Agrícola"/>
    <x v="869"/>
  </r>
  <r>
    <s v="SANTA CRUZ"/>
    <x v="13"/>
    <n v="63"/>
    <n v="6310"/>
    <x v="0"/>
    <n v="15"/>
    <s v="Vegetación natural"/>
    <s v="Otros"/>
    <s v="Tierra agrícolas"/>
    <s v="Agrícola"/>
    <x v="238"/>
  </r>
  <r>
    <s v="SANTA CRUZ"/>
    <x v="13"/>
    <n v="63"/>
    <n v="6310"/>
    <x v="1"/>
    <n v="3"/>
    <s v="Vegetación natural"/>
    <s v="Otros"/>
    <s v="Tierra agrícolas"/>
    <s v="Agrícola"/>
    <x v="0"/>
  </r>
  <r>
    <s v="SANTA CRUZ"/>
    <x v="13"/>
    <n v="63"/>
    <n v="6310"/>
    <x v="2"/>
    <n v="12"/>
    <s v="Vegetación natural"/>
    <s v="Otros"/>
    <s v="Tierra agrícolas"/>
    <s v="Agrícola"/>
    <x v="0"/>
  </r>
  <r>
    <s v="SANTA CRUZ"/>
    <x v="13"/>
    <n v="63"/>
    <n v="6310"/>
    <x v="3"/>
    <n v="13"/>
    <s v="Vegetación natural"/>
    <s v="Otros"/>
    <s v="Tierra agrícolas"/>
    <s v="Agrícola"/>
    <x v="3306"/>
  </r>
  <r>
    <s v="SANTA CRUZ"/>
    <x v="13"/>
    <n v="63"/>
    <n v="6310"/>
    <x v="4"/>
    <n v="6"/>
    <s v="Vegetación natural"/>
    <s v="Otros"/>
    <s v="Tierra agrícolas"/>
    <s v="Agrícola"/>
    <x v="81"/>
  </r>
  <r>
    <s v="SANTA JUANA"/>
    <x v="2"/>
    <n v="81"/>
    <n v="8109"/>
    <x v="0"/>
    <n v="40"/>
    <s v="Vegetación natural"/>
    <s v="Otros"/>
    <s v="Tierra agrícolas"/>
    <s v="Agrícola"/>
    <x v="3307"/>
  </r>
  <r>
    <s v="SANTA JUANA"/>
    <x v="2"/>
    <n v="81"/>
    <n v="8109"/>
    <x v="1"/>
    <n v="35"/>
    <s v="Vegetación natural"/>
    <s v="Otros"/>
    <s v="Tierra agrícolas"/>
    <s v="Agrícola"/>
    <x v="0"/>
  </r>
  <r>
    <s v="SANTA JUANA"/>
    <x v="2"/>
    <n v="81"/>
    <n v="8109"/>
    <x v="2"/>
    <n v="14"/>
    <s v="Vegetación natural"/>
    <s v="Otros"/>
    <s v="Tierra agrícolas"/>
    <s v="Agrícola"/>
    <x v="0"/>
  </r>
  <r>
    <s v="SANTA JUANA"/>
    <x v="2"/>
    <n v="81"/>
    <n v="8109"/>
    <x v="3"/>
    <n v="19"/>
    <s v="Vegetación natural"/>
    <s v="Otros"/>
    <s v="Tierra agrícolas"/>
    <s v="Agrícola"/>
    <x v="0"/>
  </r>
  <r>
    <s v="SANTA JUANA"/>
    <x v="2"/>
    <n v="81"/>
    <n v="8109"/>
    <x v="4"/>
    <n v="20"/>
    <s v="Vegetación natural"/>
    <s v="Otros"/>
    <s v="Tierra agrícolas"/>
    <s v="Agrícola"/>
    <x v="0"/>
  </r>
  <r>
    <s v="SANTA MARIA"/>
    <x v="0"/>
    <n v="57"/>
    <n v="5706"/>
    <x v="0"/>
    <n v="0"/>
    <s v="Vegetación natural"/>
    <s v="Otros"/>
    <s v="Tierra agrícolas"/>
    <s v="Agrícola"/>
    <x v="0"/>
  </r>
  <r>
    <s v="SANTA MARIA"/>
    <x v="0"/>
    <n v="57"/>
    <n v="5706"/>
    <x v="1"/>
    <n v="1"/>
    <s v="Vegetación natural"/>
    <s v="Otros"/>
    <s v="Tierra agrícolas"/>
    <s v="Agrícola"/>
    <x v="0"/>
  </r>
  <r>
    <s v="SANTA MARIA"/>
    <x v="0"/>
    <n v="57"/>
    <n v="5706"/>
    <x v="2"/>
    <n v="2"/>
    <s v="Vegetación natural"/>
    <s v="Otros"/>
    <s v="Tierra agrícolas"/>
    <s v="Agrícola"/>
    <x v="0"/>
  </r>
  <r>
    <s v="SANTA MARIA"/>
    <x v="0"/>
    <n v="57"/>
    <n v="5706"/>
    <x v="3"/>
    <n v="0"/>
    <s v="Vegetación natural"/>
    <s v="Otros"/>
    <s v="Tierra agrícolas"/>
    <s v="Agrícola"/>
    <x v="4"/>
  </r>
  <r>
    <s v="SANTA MARIA"/>
    <x v="0"/>
    <n v="57"/>
    <n v="5706"/>
    <x v="4"/>
    <n v="0"/>
    <s v="Vegetación natural"/>
    <s v="Otros"/>
    <s v="Tierra agrícolas"/>
    <s v="Agrícola"/>
    <x v="4"/>
  </r>
  <r>
    <s v="SANTIAGO"/>
    <x v="1"/>
    <n v="131"/>
    <n v="13101"/>
    <x v="0"/>
    <n v="1"/>
    <s v="Vegetación natural"/>
    <s v="Otros"/>
    <s v="Tierra agrícolas"/>
    <s v="Agrícola"/>
    <x v="0"/>
  </r>
  <r>
    <s v="SANTIAGO"/>
    <x v="1"/>
    <n v="131"/>
    <n v="13101"/>
    <x v="1"/>
    <n v="0"/>
    <s v="Vegetación natural"/>
    <s v="Otros"/>
    <s v="Tierra agrícolas"/>
    <s v="Agrícola"/>
    <x v="4"/>
  </r>
  <r>
    <s v="SANTIAGO"/>
    <x v="1"/>
    <n v="131"/>
    <n v="13101"/>
    <x v="2"/>
    <n v="0"/>
    <s v="Vegetación natural"/>
    <s v="Otros"/>
    <s v="Tierra agrícolas"/>
    <s v="Agrícola"/>
    <x v="4"/>
  </r>
  <r>
    <s v="SANTIAGO"/>
    <x v="1"/>
    <n v="131"/>
    <n v="13101"/>
    <x v="3"/>
    <n v="0"/>
    <s v="Vegetación natural"/>
    <s v="Otros"/>
    <s v="Tierra agrícolas"/>
    <s v="Agrícola"/>
    <x v="4"/>
  </r>
  <r>
    <s v="SANTIAGO"/>
    <x v="1"/>
    <n v="131"/>
    <n v="13101"/>
    <x v="4"/>
    <n v="0"/>
    <s v="Vegetación natural"/>
    <s v="Otros"/>
    <s v="Tierra agrícolas"/>
    <s v="Agrícola"/>
    <x v="4"/>
  </r>
  <r>
    <s v="SANTO DOMINGO"/>
    <x v="0"/>
    <n v="56"/>
    <n v="5606"/>
    <x v="0"/>
    <n v="10"/>
    <s v="Vegetación natural"/>
    <s v="Otros"/>
    <s v="Tierra agrícolas"/>
    <s v="Agrícola"/>
    <x v="0"/>
  </r>
  <r>
    <s v="SANTO DOMINGO"/>
    <x v="0"/>
    <n v="56"/>
    <n v="5606"/>
    <x v="1"/>
    <n v="29"/>
    <s v="Vegetación natural"/>
    <s v="Otros"/>
    <s v="Tierra agrícolas"/>
    <s v="Agrícola"/>
    <x v="0"/>
  </r>
  <r>
    <s v="SANTO DOMINGO"/>
    <x v="0"/>
    <n v="56"/>
    <n v="5606"/>
    <x v="2"/>
    <n v="23"/>
    <s v="Vegetación natural"/>
    <s v="Otros"/>
    <s v="Tierra agrícolas"/>
    <s v="Agrícola"/>
    <x v="2"/>
  </r>
  <r>
    <s v="SANTO DOMINGO"/>
    <x v="0"/>
    <n v="56"/>
    <n v="5606"/>
    <x v="3"/>
    <n v="24"/>
    <s v="Vegetación natural"/>
    <s v="Otros"/>
    <s v="Tierra agrícolas"/>
    <s v="Agrícola"/>
    <x v="0"/>
  </r>
  <r>
    <s v="SANTO DOMINGO"/>
    <x v="0"/>
    <n v="56"/>
    <n v="5606"/>
    <x v="4"/>
    <n v="14"/>
    <s v="Vegetación natural"/>
    <s v="Otros"/>
    <s v="Tierra agrícolas"/>
    <s v="Agrícola"/>
    <x v="0"/>
  </r>
  <r>
    <s v="SIERRA GORDA"/>
    <x v="8"/>
    <n v="21"/>
    <n v="2103"/>
    <x v="0"/>
    <n v="0"/>
    <s v="Vegetación natural"/>
    <s v="Otros"/>
    <s v="Tierra agrícolas"/>
    <s v="Agrícola"/>
    <x v="0"/>
  </r>
  <r>
    <s v="SIERRA GORDA"/>
    <x v="8"/>
    <n v="21"/>
    <n v="2103"/>
    <x v="1"/>
    <n v="0"/>
    <s v="Vegetación natural"/>
    <s v="Otros"/>
    <s v="Tierra agrícolas"/>
    <s v="Agrícola"/>
    <x v="4"/>
  </r>
  <r>
    <s v="SIERRA GORDA"/>
    <x v="8"/>
    <n v="21"/>
    <n v="2103"/>
    <x v="2"/>
    <n v="0"/>
    <s v="Vegetación natural"/>
    <s v="Otros"/>
    <s v="Tierra agrícolas"/>
    <s v="Agrícola"/>
    <x v="4"/>
  </r>
  <r>
    <s v="SIERRA GORDA"/>
    <x v="8"/>
    <n v="21"/>
    <n v="2103"/>
    <x v="3"/>
    <n v="0"/>
    <s v="Vegetación natural"/>
    <s v="Otros"/>
    <s v="Tierra agrícolas"/>
    <s v="Agrícola"/>
    <x v="4"/>
  </r>
  <r>
    <s v="SIERRA GORDA"/>
    <x v="8"/>
    <n v="21"/>
    <n v="2103"/>
    <x v="4"/>
    <n v="0"/>
    <s v="Vegetación natural"/>
    <s v="Otros"/>
    <s v="Tierra agrícolas"/>
    <s v="Agrícola"/>
    <x v="4"/>
  </r>
  <r>
    <s v="TALAGANTE"/>
    <x v="1"/>
    <n v="136"/>
    <n v="13601"/>
    <x v="0"/>
    <n v="22"/>
    <s v="Vegetación natural"/>
    <s v="Otros"/>
    <s v="Tierra agrícolas"/>
    <s v="Agrícola"/>
    <x v="0"/>
  </r>
  <r>
    <s v="TALAGANTE"/>
    <x v="1"/>
    <n v="136"/>
    <n v="13601"/>
    <x v="1"/>
    <n v="14"/>
    <s v="Vegetación natural"/>
    <s v="Otros"/>
    <s v="Tierra agrícolas"/>
    <s v="Agrícola"/>
    <x v="0"/>
  </r>
  <r>
    <s v="TALAGANTE"/>
    <x v="1"/>
    <n v="136"/>
    <n v="13601"/>
    <x v="2"/>
    <n v="13"/>
    <s v="Vegetación natural"/>
    <s v="Otros"/>
    <s v="Tierra agrícolas"/>
    <s v="Agrícola"/>
    <x v="0"/>
  </r>
  <r>
    <s v="TALAGANTE"/>
    <x v="1"/>
    <n v="136"/>
    <n v="13601"/>
    <x v="3"/>
    <n v="5"/>
    <s v="Vegetación natural"/>
    <s v="Otros"/>
    <s v="Tierra agrícolas"/>
    <s v="Agrícola"/>
    <x v="0"/>
  </r>
  <r>
    <s v="TALAGANTE"/>
    <x v="1"/>
    <n v="136"/>
    <n v="13601"/>
    <x v="4"/>
    <n v="7"/>
    <s v="Vegetación natural"/>
    <s v="Otros"/>
    <s v="Tierra agrícolas"/>
    <s v="Agrícola"/>
    <x v="0"/>
  </r>
  <r>
    <s v="TALCA"/>
    <x v="12"/>
    <n v="71"/>
    <n v="7101"/>
    <x v="0"/>
    <n v="105"/>
    <s v="Vegetación natural"/>
    <s v="Otros"/>
    <s v="Tierra agrícolas"/>
    <s v="Agrícola"/>
    <x v="0"/>
  </r>
  <r>
    <s v="TALCA"/>
    <x v="12"/>
    <n v="71"/>
    <n v="7101"/>
    <x v="1"/>
    <n v="75"/>
    <s v="Vegetación natural"/>
    <s v="Otros"/>
    <s v="Tierra agrícolas"/>
    <s v="Agrícola"/>
    <x v="0"/>
  </r>
  <r>
    <s v="TALCA"/>
    <x v="12"/>
    <n v="71"/>
    <n v="7101"/>
    <x v="2"/>
    <n v="79"/>
    <s v="Vegetación natural"/>
    <s v="Otros"/>
    <s v="Tierra agrícolas"/>
    <s v="Agrícola"/>
    <x v="694"/>
  </r>
  <r>
    <s v="TALCA"/>
    <x v="12"/>
    <n v="71"/>
    <n v="7101"/>
    <x v="3"/>
    <n v="43"/>
    <s v="Vegetación natural"/>
    <s v="Otros"/>
    <s v="Tierra agrícolas"/>
    <s v="Agrícola"/>
    <x v="0"/>
  </r>
  <r>
    <s v="TALCA"/>
    <x v="12"/>
    <n v="71"/>
    <n v="7101"/>
    <x v="4"/>
    <n v="97"/>
    <s v="Vegetación natural"/>
    <s v="Otros"/>
    <s v="Tierra agrícolas"/>
    <s v="Agrícola"/>
    <x v="1218"/>
  </r>
  <r>
    <s v="TALCAHUANO"/>
    <x v="2"/>
    <n v="81"/>
    <n v="8110"/>
    <x v="0"/>
    <n v="20"/>
    <s v="Vegetación natural"/>
    <s v="Otros"/>
    <s v="Tierra agrícolas"/>
    <s v="Agrícola"/>
    <x v="0"/>
  </r>
  <r>
    <s v="TALCAHUANO"/>
    <x v="2"/>
    <n v="81"/>
    <n v="8110"/>
    <x v="1"/>
    <n v="26"/>
    <s v="Vegetación natural"/>
    <s v="Otros"/>
    <s v="Tierra agrícolas"/>
    <s v="Agrícola"/>
    <x v="0"/>
  </r>
  <r>
    <s v="TALCAHUANO"/>
    <x v="2"/>
    <n v="81"/>
    <n v="8110"/>
    <x v="2"/>
    <n v="26"/>
    <s v="Vegetación natural"/>
    <s v="Otros"/>
    <s v="Tierra agrícolas"/>
    <s v="Agrícola"/>
    <x v="0"/>
  </r>
  <r>
    <s v="TALCAHUANO"/>
    <x v="2"/>
    <n v="81"/>
    <n v="8110"/>
    <x v="3"/>
    <n v="27"/>
    <s v="Vegetación natural"/>
    <s v="Otros"/>
    <s v="Tierra agrícolas"/>
    <s v="Agrícola"/>
    <x v="0"/>
  </r>
  <r>
    <s v="TALCAHUANO"/>
    <x v="2"/>
    <n v="81"/>
    <n v="8110"/>
    <x v="4"/>
    <n v="55"/>
    <s v="Vegetación natural"/>
    <s v="Otros"/>
    <s v="Tierra agrícolas"/>
    <s v="Agrícola"/>
    <x v="0"/>
  </r>
  <r>
    <s v="TALTAL"/>
    <x v="8"/>
    <n v="21"/>
    <n v="2104"/>
    <x v="0"/>
    <n v="0"/>
    <s v="Vegetación natural"/>
    <s v="Otros"/>
    <s v="Tierra agrícolas"/>
    <s v="Agrícola"/>
    <x v="0"/>
  </r>
  <r>
    <s v="TALTAL"/>
    <x v="8"/>
    <n v="21"/>
    <n v="2104"/>
    <x v="1"/>
    <n v="0"/>
    <s v="Vegetación natural"/>
    <s v="Otros"/>
    <s v="Tierra agrícolas"/>
    <s v="Agrícola"/>
    <x v="4"/>
  </r>
  <r>
    <s v="TALTAL"/>
    <x v="8"/>
    <n v="21"/>
    <n v="2104"/>
    <x v="2"/>
    <n v="0"/>
    <s v="Vegetación natural"/>
    <s v="Otros"/>
    <s v="Tierra agrícolas"/>
    <s v="Agrícola"/>
    <x v="4"/>
  </r>
  <r>
    <s v="TALTAL"/>
    <x v="8"/>
    <n v="21"/>
    <n v="2104"/>
    <x v="3"/>
    <n v="0"/>
    <s v="Vegetación natural"/>
    <s v="Otros"/>
    <s v="Tierra agrícolas"/>
    <s v="Agrícola"/>
    <x v="4"/>
  </r>
  <r>
    <s v="TALTAL"/>
    <x v="8"/>
    <n v="21"/>
    <n v="2104"/>
    <x v="4"/>
    <n v="0"/>
    <s v="Vegetación natural"/>
    <s v="Otros"/>
    <s v="Tierra agrícolas"/>
    <s v="Agrícola"/>
    <x v="4"/>
  </r>
  <r>
    <s v="TEMUCO"/>
    <x v="7"/>
    <n v="91"/>
    <n v="9101"/>
    <x v="0"/>
    <n v="93"/>
    <s v="Vegetación natural"/>
    <s v="Otros"/>
    <s v="Tierra agrícolas"/>
    <s v="Agrícola"/>
    <x v="3007"/>
  </r>
  <r>
    <s v="TEMUCO"/>
    <x v="7"/>
    <n v="91"/>
    <n v="9101"/>
    <x v="1"/>
    <n v="76"/>
    <s v="Vegetación natural"/>
    <s v="Otros"/>
    <s v="Tierra agrícolas"/>
    <s v="Agrícola"/>
    <x v="3308"/>
  </r>
  <r>
    <s v="TEMUCO"/>
    <x v="7"/>
    <n v="91"/>
    <n v="9101"/>
    <x v="2"/>
    <n v="62"/>
    <s v="Vegetación natural"/>
    <s v="Otros"/>
    <s v="Tierra agrícolas"/>
    <s v="Agrícola"/>
    <x v="132"/>
  </r>
  <r>
    <s v="TEMUCO"/>
    <x v="7"/>
    <n v="91"/>
    <n v="9101"/>
    <x v="3"/>
    <n v="46"/>
    <s v="Vegetación natural"/>
    <s v="Otros"/>
    <s v="Tierra agrícolas"/>
    <s v="Agrícola"/>
    <x v="188"/>
  </r>
  <r>
    <s v="TEMUCO"/>
    <x v="7"/>
    <n v="91"/>
    <n v="9101"/>
    <x v="4"/>
    <n v="64"/>
    <s v="Vegetación natural"/>
    <s v="Otros"/>
    <s v="Tierra agrícolas"/>
    <s v="Agrícola"/>
    <x v="192"/>
  </r>
  <r>
    <s v="TENO"/>
    <x v="12"/>
    <n v="73"/>
    <n v="7308"/>
    <x v="0"/>
    <n v="25"/>
    <s v="Vegetación natural"/>
    <s v="Otros"/>
    <s v="Tierra agrícolas"/>
    <s v="Agrícola"/>
    <x v="0"/>
  </r>
  <r>
    <s v="TENO"/>
    <x v="12"/>
    <n v="73"/>
    <n v="7308"/>
    <x v="1"/>
    <n v="21"/>
    <s v="Vegetación natural"/>
    <s v="Otros"/>
    <s v="Tierra agrícolas"/>
    <s v="Agrícola"/>
    <x v="3309"/>
  </r>
  <r>
    <s v="TENO"/>
    <x v="12"/>
    <n v="73"/>
    <n v="7308"/>
    <x v="2"/>
    <n v="32"/>
    <s v="Vegetación natural"/>
    <s v="Otros"/>
    <s v="Tierra agrícolas"/>
    <s v="Agrícola"/>
    <x v="184"/>
  </r>
  <r>
    <s v="TENO"/>
    <x v="12"/>
    <n v="73"/>
    <n v="7308"/>
    <x v="3"/>
    <n v="10"/>
    <s v="Vegetación natural"/>
    <s v="Otros"/>
    <s v="Tierra agrícolas"/>
    <s v="Agrícola"/>
    <x v="93"/>
  </r>
  <r>
    <s v="TENO"/>
    <x v="12"/>
    <n v="73"/>
    <n v="7308"/>
    <x v="4"/>
    <n v="6"/>
    <s v="Vegetación natural"/>
    <s v="Otros"/>
    <s v="Tierra agrícolas"/>
    <s v="Agrícola"/>
    <x v="0"/>
  </r>
  <r>
    <s v="TEODORO SCHMIDT"/>
    <x v="7"/>
    <n v="91"/>
    <n v="9117"/>
    <x v="0"/>
    <n v="2"/>
    <s v="Vegetación natural"/>
    <s v="Otros"/>
    <s v="Tierra agrícolas"/>
    <s v="Agrícola"/>
    <x v="0"/>
  </r>
  <r>
    <s v="TEODORO SCHMIDT"/>
    <x v="7"/>
    <n v="91"/>
    <n v="9117"/>
    <x v="1"/>
    <n v="5"/>
    <s v="Vegetación natural"/>
    <s v="Otros"/>
    <s v="Tierra agrícolas"/>
    <s v="Agrícola"/>
    <x v="0"/>
  </r>
  <r>
    <s v="TEODORO SCHMIDT"/>
    <x v="7"/>
    <n v="91"/>
    <n v="9117"/>
    <x v="2"/>
    <n v="4"/>
    <s v="Vegetación natural"/>
    <s v="Otros"/>
    <s v="Tierra agrícolas"/>
    <s v="Agrícola"/>
    <x v="0"/>
  </r>
  <r>
    <s v="TEODORO SCHMIDT"/>
    <x v="7"/>
    <n v="91"/>
    <n v="9117"/>
    <x v="3"/>
    <n v="0"/>
    <s v="Vegetación natural"/>
    <s v="Otros"/>
    <s v="Tierra agrícolas"/>
    <s v="Agrícola"/>
    <x v="4"/>
  </r>
  <r>
    <s v="TEODORO SCHMIDT"/>
    <x v="7"/>
    <n v="91"/>
    <n v="9117"/>
    <x v="4"/>
    <n v="2"/>
    <s v="Vegetación natural"/>
    <s v="Otros"/>
    <s v="Tierra agrícolas"/>
    <s v="Agrícola"/>
    <x v="0"/>
  </r>
  <r>
    <s v="TIERRA AMARILLA"/>
    <x v="3"/>
    <n v="31"/>
    <n v="3103"/>
    <x v="0"/>
    <n v="0"/>
    <s v="Vegetación natural"/>
    <s v="Otros"/>
    <s v="Tierra agrícolas"/>
    <s v="Agrícola"/>
    <x v="0"/>
  </r>
  <r>
    <s v="TIERRA AMARILLA"/>
    <x v="3"/>
    <n v="31"/>
    <n v="3103"/>
    <x v="1"/>
    <n v="0"/>
    <s v="Vegetación natural"/>
    <s v="Otros"/>
    <s v="Tierra agrícolas"/>
    <s v="Agrícola"/>
    <x v="4"/>
  </r>
  <r>
    <s v="TIERRA AMARILLA"/>
    <x v="3"/>
    <n v="31"/>
    <n v="3103"/>
    <x v="2"/>
    <n v="0"/>
    <s v="Vegetación natural"/>
    <s v="Otros"/>
    <s v="Tierra agrícolas"/>
    <s v="Agrícola"/>
    <x v="4"/>
  </r>
  <r>
    <s v="TIERRA AMARILLA"/>
    <x v="3"/>
    <n v="31"/>
    <n v="3103"/>
    <x v="3"/>
    <n v="0"/>
    <s v="Vegetación natural"/>
    <s v="Otros"/>
    <s v="Tierra agrícolas"/>
    <s v="Agrícola"/>
    <x v="4"/>
  </r>
  <r>
    <s v="TIERRA AMARILLA"/>
    <x v="3"/>
    <n v="31"/>
    <n v="3103"/>
    <x v="4"/>
    <n v="0"/>
    <s v="Vegetación natural"/>
    <s v="Otros"/>
    <s v="Tierra agrícolas"/>
    <s v="Agrícola"/>
    <x v="4"/>
  </r>
  <r>
    <s v="TILTIL"/>
    <x v="1"/>
    <n v="133"/>
    <n v="13303"/>
    <x v="0"/>
    <n v="3"/>
    <s v="Vegetación natural"/>
    <s v="Otros"/>
    <s v="Tierra agrícolas"/>
    <s v="Agrícola"/>
    <x v="0"/>
  </r>
  <r>
    <s v="TILTIL"/>
    <x v="1"/>
    <n v="133"/>
    <n v="13303"/>
    <x v="1"/>
    <n v="7"/>
    <s v="Vegetación natural"/>
    <s v="Otros"/>
    <s v="Tierra agrícolas"/>
    <s v="Agrícola"/>
    <x v="0"/>
  </r>
  <r>
    <s v="TILTIL"/>
    <x v="1"/>
    <n v="133"/>
    <n v="13303"/>
    <x v="2"/>
    <n v="24"/>
    <s v="Vegetación natural"/>
    <s v="Otros"/>
    <s v="Tierra agrícolas"/>
    <s v="Agrícola"/>
    <x v="0"/>
  </r>
  <r>
    <s v="TILTIL"/>
    <x v="1"/>
    <n v="133"/>
    <n v="13303"/>
    <x v="3"/>
    <n v="18"/>
    <s v="Vegetación natural"/>
    <s v="Otros"/>
    <s v="Tierra agrícolas"/>
    <s v="Agrícola"/>
    <x v="0"/>
  </r>
  <r>
    <s v="TILTIL"/>
    <x v="1"/>
    <n v="133"/>
    <n v="13303"/>
    <x v="4"/>
    <n v="5"/>
    <s v="Vegetación natural"/>
    <s v="Otros"/>
    <s v="Tierra agrícolas"/>
    <s v="Agrícola"/>
    <x v="0"/>
  </r>
  <r>
    <s v="TIMAUKEL"/>
    <x v="15"/>
    <n v="123"/>
    <n v="12303"/>
    <x v="0"/>
    <n v="0"/>
    <s v="Vegetación natural"/>
    <s v="Otros"/>
    <s v="Tierra agrícolas"/>
    <s v="Agrícola"/>
    <x v="0"/>
  </r>
  <r>
    <s v="TIMAUKEL"/>
    <x v="15"/>
    <n v="123"/>
    <n v="12303"/>
    <x v="1"/>
    <n v="3"/>
    <s v="Vegetación natural"/>
    <s v="Otros"/>
    <s v="Tierra agrícolas"/>
    <s v="Agrícola"/>
    <x v="0"/>
  </r>
  <r>
    <s v="TIMAUKEL"/>
    <x v="15"/>
    <n v="123"/>
    <n v="12303"/>
    <x v="2"/>
    <n v="1"/>
    <s v="Vegetación natural"/>
    <s v="Otros"/>
    <s v="Tierra agrícolas"/>
    <s v="Agrícola"/>
    <x v="0"/>
  </r>
  <r>
    <s v="TIMAUKEL"/>
    <x v="15"/>
    <n v="123"/>
    <n v="12303"/>
    <x v="3"/>
    <n v="1"/>
    <s v="Vegetación natural"/>
    <s v="Otros"/>
    <s v="Tierra agrícolas"/>
    <s v="Agrícola"/>
    <x v="0"/>
  </r>
  <r>
    <s v="TIMAUKEL"/>
    <x v="15"/>
    <n v="123"/>
    <n v="12303"/>
    <x v="4"/>
    <n v="3"/>
    <s v="Vegetación natural"/>
    <s v="Otros"/>
    <s v="Tierra agrícolas"/>
    <s v="Agrícola"/>
    <x v="0"/>
  </r>
  <r>
    <s v="TIRUA"/>
    <x v="2"/>
    <n v="82"/>
    <n v="8207"/>
    <x v="0"/>
    <n v="157"/>
    <s v="Vegetación natural"/>
    <s v="Otros"/>
    <s v="Tierra agrícolas"/>
    <s v="Agrícola"/>
    <x v="0"/>
  </r>
  <r>
    <s v="TIRUA"/>
    <x v="2"/>
    <n v="82"/>
    <n v="8207"/>
    <x v="1"/>
    <n v="123"/>
    <s v="Vegetación natural"/>
    <s v="Otros"/>
    <s v="Tierra agrícolas"/>
    <s v="Agrícola"/>
    <x v="0"/>
  </r>
  <r>
    <s v="TIRUA"/>
    <x v="2"/>
    <n v="82"/>
    <n v="8207"/>
    <x v="2"/>
    <n v="76"/>
    <s v="Vegetación natural"/>
    <s v="Otros"/>
    <s v="Tierra agrícolas"/>
    <s v="Agrícola"/>
    <x v="0"/>
  </r>
  <r>
    <s v="TIRUA"/>
    <x v="2"/>
    <n v="82"/>
    <n v="8207"/>
    <x v="3"/>
    <n v="48"/>
    <s v="Vegetación natural"/>
    <s v="Otros"/>
    <s v="Tierra agrícolas"/>
    <s v="Agrícola"/>
    <x v="315"/>
  </r>
  <r>
    <s v="TIRUA"/>
    <x v="2"/>
    <n v="82"/>
    <n v="8207"/>
    <x v="4"/>
    <n v="97"/>
    <s v="Vegetación natural"/>
    <s v="Otros"/>
    <s v="Tierra agrícolas"/>
    <s v="Agrícola"/>
    <x v="84"/>
  </r>
  <r>
    <s v="TOCOPILLA"/>
    <x v="8"/>
    <n v="23"/>
    <n v="2301"/>
    <x v="0"/>
    <n v="0"/>
    <s v="Vegetación natural"/>
    <s v="Otros"/>
    <s v="Tierra agrícolas"/>
    <s v="Agrícola"/>
    <x v="0"/>
  </r>
  <r>
    <s v="TOCOPILLA"/>
    <x v="8"/>
    <n v="23"/>
    <n v="2301"/>
    <x v="1"/>
    <n v="0"/>
    <s v="Vegetación natural"/>
    <s v="Otros"/>
    <s v="Tierra agrícolas"/>
    <s v="Agrícola"/>
    <x v="4"/>
  </r>
  <r>
    <s v="TOCOPILLA"/>
    <x v="8"/>
    <n v="23"/>
    <n v="2301"/>
    <x v="2"/>
    <n v="0"/>
    <s v="Vegetación natural"/>
    <s v="Otros"/>
    <s v="Tierra agrícolas"/>
    <s v="Agrícola"/>
    <x v="4"/>
  </r>
  <r>
    <s v="TOCOPILLA"/>
    <x v="8"/>
    <n v="23"/>
    <n v="2301"/>
    <x v="3"/>
    <n v="0"/>
    <s v="Vegetación natural"/>
    <s v="Otros"/>
    <s v="Tierra agrícolas"/>
    <s v="Agrícola"/>
    <x v="4"/>
  </r>
  <r>
    <s v="TOCOPILLA"/>
    <x v="8"/>
    <n v="23"/>
    <n v="2301"/>
    <x v="4"/>
    <n v="0"/>
    <s v="Vegetación natural"/>
    <s v="Otros"/>
    <s v="Tierra agrícolas"/>
    <s v="Agrícola"/>
    <x v="4"/>
  </r>
  <r>
    <s v="TOLTEN"/>
    <x v="7"/>
    <n v="91"/>
    <n v="9118"/>
    <x v="0"/>
    <n v="8"/>
    <s v="Vegetación natural"/>
    <s v="Otros"/>
    <s v="Tierra agrícolas"/>
    <s v="Agrícola"/>
    <x v="0"/>
  </r>
  <r>
    <s v="TOLTEN"/>
    <x v="7"/>
    <n v="91"/>
    <n v="9118"/>
    <x v="1"/>
    <n v="3"/>
    <s v="Vegetación natural"/>
    <s v="Otros"/>
    <s v="Tierra agrícolas"/>
    <s v="Agrícola"/>
    <x v="0"/>
  </r>
  <r>
    <s v="TOLTEN"/>
    <x v="7"/>
    <n v="91"/>
    <n v="9118"/>
    <x v="2"/>
    <n v="1"/>
    <s v="Vegetación natural"/>
    <s v="Otros"/>
    <s v="Tierra agrícolas"/>
    <s v="Agrícola"/>
    <x v="0"/>
  </r>
  <r>
    <s v="TOLTEN"/>
    <x v="7"/>
    <n v="91"/>
    <n v="9118"/>
    <x v="3"/>
    <n v="1"/>
    <s v="Vegetación natural"/>
    <s v="Otros"/>
    <s v="Tierra agrícolas"/>
    <s v="Agrícola"/>
    <x v="0"/>
  </r>
  <r>
    <s v="TOLTEN"/>
    <x v="7"/>
    <n v="91"/>
    <n v="9118"/>
    <x v="4"/>
    <n v="3"/>
    <s v="Vegetación natural"/>
    <s v="Otros"/>
    <s v="Tierra agrícolas"/>
    <s v="Agrícola"/>
    <x v="0"/>
  </r>
  <r>
    <s v="TOME"/>
    <x v="2"/>
    <n v="81"/>
    <n v="8111"/>
    <x v="0"/>
    <n v="217"/>
    <s v="Vegetación natural"/>
    <s v="Otros"/>
    <s v="Tierra agrícolas"/>
    <s v="Agrícola"/>
    <x v="0"/>
  </r>
  <r>
    <s v="TOME"/>
    <x v="2"/>
    <n v="81"/>
    <n v="8111"/>
    <x v="1"/>
    <n v="213"/>
    <s v="Vegetación natural"/>
    <s v="Otros"/>
    <s v="Tierra agrícolas"/>
    <s v="Agrícola"/>
    <x v="0"/>
  </r>
  <r>
    <s v="TOME"/>
    <x v="2"/>
    <n v="81"/>
    <n v="8111"/>
    <x v="2"/>
    <n v="150"/>
    <s v="Vegetación natural"/>
    <s v="Otros"/>
    <s v="Tierra agrícolas"/>
    <s v="Agrícola"/>
    <x v="0"/>
  </r>
  <r>
    <s v="TOME"/>
    <x v="2"/>
    <n v="81"/>
    <n v="8111"/>
    <x v="3"/>
    <n v="155"/>
    <s v="Vegetación natural"/>
    <s v="Otros"/>
    <s v="Tierra agrícolas"/>
    <s v="Agrícola"/>
    <x v="3310"/>
  </r>
  <r>
    <s v="TOME"/>
    <x v="2"/>
    <n v="81"/>
    <n v="8111"/>
    <x v="4"/>
    <n v="205"/>
    <s v="Vegetación natural"/>
    <s v="Otros"/>
    <s v="Tierra agrícolas"/>
    <s v="Agrícola"/>
    <x v="0"/>
  </r>
  <r>
    <s v="TORRES DEL PAINE"/>
    <x v="15"/>
    <n v="124"/>
    <n v="12402"/>
    <x v="0"/>
    <n v="1"/>
    <s v="Vegetación natural"/>
    <s v="Otros"/>
    <s v="Tierra agrícolas"/>
    <s v="Agrícola"/>
    <x v="0"/>
  </r>
  <r>
    <s v="TORRES DEL PAINE"/>
    <x v="15"/>
    <n v="124"/>
    <n v="12402"/>
    <x v="1"/>
    <n v="2"/>
    <s v="Vegetación natural"/>
    <s v="Otros"/>
    <s v="Tierra agrícolas"/>
    <s v="Agrícola"/>
    <x v="0"/>
  </r>
  <r>
    <s v="TORRES DEL PAINE"/>
    <x v="15"/>
    <n v="124"/>
    <n v="12402"/>
    <x v="2"/>
    <n v="1"/>
    <s v="Vegetación natural"/>
    <s v="Otros"/>
    <s v="Tierra agrícolas"/>
    <s v="Agrícola"/>
    <x v="0"/>
  </r>
  <r>
    <s v="TORRES DEL PAINE"/>
    <x v="15"/>
    <n v="124"/>
    <n v="12402"/>
    <x v="3"/>
    <n v="2"/>
    <s v="Vegetación natural"/>
    <s v="Otros"/>
    <s v="Tierra agrícolas"/>
    <s v="Agrícola"/>
    <x v="0"/>
  </r>
  <r>
    <s v="TORRES DEL PAINE"/>
    <x v="15"/>
    <n v="124"/>
    <n v="12402"/>
    <x v="4"/>
    <n v="1"/>
    <s v="Vegetación natural"/>
    <s v="Otros"/>
    <s v="Tierra agrícolas"/>
    <s v="Agrícola"/>
    <x v="0"/>
  </r>
  <r>
    <s v="TORTEL"/>
    <x v="10"/>
    <n v="113"/>
    <n v="11303"/>
    <x v="0"/>
    <n v="0"/>
    <s v="Vegetación natural"/>
    <s v="Otros"/>
    <s v="Tierra agrícolas"/>
    <s v="Agrícola"/>
    <x v="0"/>
  </r>
  <r>
    <s v="TORTEL"/>
    <x v="10"/>
    <n v="113"/>
    <n v="11303"/>
    <x v="1"/>
    <n v="1"/>
    <s v="Vegetación natural"/>
    <s v="Otros"/>
    <s v="Tierra agrícolas"/>
    <s v="Agrícola"/>
    <x v="0"/>
  </r>
  <r>
    <s v="TORTEL"/>
    <x v="10"/>
    <n v="113"/>
    <n v="11303"/>
    <x v="2"/>
    <n v="0"/>
    <s v="Vegetación natural"/>
    <s v="Otros"/>
    <s v="Tierra agrícolas"/>
    <s v="Agrícola"/>
    <x v="4"/>
  </r>
  <r>
    <s v="TORTEL"/>
    <x v="10"/>
    <n v="113"/>
    <n v="11303"/>
    <x v="3"/>
    <n v="0"/>
    <s v="Vegetación natural"/>
    <s v="Otros"/>
    <s v="Tierra agrícolas"/>
    <s v="Agrícola"/>
    <x v="4"/>
  </r>
  <r>
    <s v="TORTEL"/>
    <x v="10"/>
    <n v="113"/>
    <n v="11303"/>
    <x v="4"/>
    <n v="1"/>
    <s v="Vegetación natural"/>
    <s v="Otros"/>
    <s v="Tierra agrícolas"/>
    <s v="Agrícola"/>
    <x v="0"/>
  </r>
  <r>
    <s v="TRAIGUEN"/>
    <x v="7"/>
    <n v="92"/>
    <n v="9210"/>
    <x v="0"/>
    <n v="67"/>
    <s v="Vegetación natural"/>
    <s v="Otros"/>
    <s v="Tierra agrícolas"/>
    <s v="Agrícola"/>
    <x v="3311"/>
  </r>
  <r>
    <s v="TRAIGUEN"/>
    <x v="7"/>
    <n v="92"/>
    <n v="9210"/>
    <x v="1"/>
    <n v="68"/>
    <s v="Vegetación natural"/>
    <s v="Otros"/>
    <s v="Tierra agrícolas"/>
    <s v="Agrícola"/>
    <x v="3312"/>
  </r>
  <r>
    <s v="TRAIGUEN"/>
    <x v="7"/>
    <n v="92"/>
    <n v="9210"/>
    <x v="2"/>
    <n v="29"/>
    <s v="Vegetación natural"/>
    <s v="Otros"/>
    <s v="Tierra agrícolas"/>
    <s v="Agrícola"/>
    <x v="3313"/>
  </r>
  <r>
    <s v="TRAIGUEN"/>
    <x v="7"/>
    <n v="92"/>
    <n v="9210"/>
    <x v="3"/>
    <n v="22"/>
    <s v="Vegetación natural"/>
    <s v="Otros"/>
    <s v="Tierra agrícolas"/>
    <s v="Agrícola"/>
    <x v="117"/>
  </r>
  <r>
    <s v="TRAIGUEN"/>
    <x v="7"/>
    <n v="92"/>
    <n v="9210"/>
    <x v="4"/>
    <n v="59"/>
    <s v="Vegetación natural"/>
    <s v="Otros"/>
    <s v="Tierra agrícolas"/>
    <s v="Agrícola"/>
    <x v="636"/>
  </r>
  <r>
    <s v="TREGUACO"/>
    <x v="11"/>
    <n v="162"/>
    <n v="16207"/>
    <x v="0"/>
    <n v="8"/>
    <s v="Vegetación natural"/>
    <s v="Otros"/>
    <s v="Tierra agrícolas"/>
    <s v="Agrícola"/>
    <x v="0"/>
  </r>
  <r>
    <s v="TREGUACO"/>
    <x v="11"/>
    <n v="162"/>
    <n v="16207"/>
    <x v="1"/>
    <n v="8"/>
    <s v="Vegetación natural"/>
    <s v="Otros"/>
    <s v="Tierra agrícolas"/>
    <s v="Agrícola"/>
    <x v="0"/>
  </r>
  <r>
    <s v="TREGUACO"/>
    <x v="11"/>
    <n v="162"/>
    <n v="16207"/>
    <x v="2"/>
    <n v="4"/>
    <s v="Vegetación natural"/>
    <s v="Otros"/>
    <s v="Tierra agrícolas"/>
    <s v="Agrícola"/>
    <x v="0"/>
  </r>
  <r>
    <s v="TREGUACO"/>
    <x v="11"/>
    <n v="162"/>
    <n v="16207"/>
    <x v="3"/>
    <n v="4"/>
    <s v="Vegetación natural"/>
    <s v="Otros"/>
    <s v="Tierra agrícolas"/>
    <s v="Agrícola"/>
    <x v="0"/>
  </r>
  <r>
    <s v="TREGUACO"/>
    <x v="11"/>
    <n v="162"/>
    <n v="16207"/>
    <x v="4"/>
    <n v="2"/>
    <s v="Vegetación natural"/>
    <s v="Otros"/>
    <s v="Tierra agrícolas"/>
    <s v="Agrícola"/>
    <x v="0"/>
  </r>
  <r>
    <s v="TUCAPEL"/>
    <x v="2"/>
    <n v="83"/>
    <n v="8312"/>
    <x v="0"/>
    <n v="43"/>
    <s v="Vegetación natural"/>
    <s v="Otros"/>
    <s v="Tierra agrícolas"/>
    <s v="Agrícola"/>
    <x v="0"/>
  </r>
  <r>
    <s v="TUCAPEL"/>
    <x v="2"/>
    <n v="83"/>
    <n v="8312"/>
    <x v="1"/>
    <n v="16"/>
    <s v="Vegetación natural"/>
    <s v="Otros"/>
    <s v="Tierra agrícolas"/>
    <s v="Agrícola"/>
    <x v="0"/>
  </r>
  <r>
    <s v="TUCAPEL"/>
    <x v="2"/>
    <n v="83"/>
    <n v="8312"/>
    <x v="2"/>
    <n v="22"/>
    <s v="Vegetación natural"/>
    <s v="Otros"/>
    <s v="Tierra agrícolas"/>
    <s v="Agrícola"/>
    <x v="618"/>
  </r>
  <r>
    <s v="TUCAPEL"/>
    <x v="2"/>
    <n v="83"/>
    <n v="8312"/>
    <x v="3"/>
    <n v="31"/>
    <s v="Vegetación natural"/>
    <s v="Otros"/>
    <s v="Tierra agrícolas"/>
    <s v="Agrícola"/>
    <x v="3314"/>
  </r>
  <r>
    <s v="TUCAPEL"/>
    <x v="2"/>
    <n v="83"/>
    <n v="8312"/>
    <x v="4"/>
    <n v="39"/>
    <s v="Vegetación natural"/>
    <s v="Otros"/>
    <s v="Tierra agrícolas"/>
    <s v="Agrícola"/>
    <x v="3315"/>
  </r>
  <r>
    <s v="VALDIVIA"/>
    <x v="14"/>
    <n v="141"/>
    <n v="14101"/>
    <x v="0"/>
    <n v="20"/>
    <s v="Vegetación natural"/>
    <s v="Otros"/>
    <s v="Tierra agrícolas"/>
    <s v="Agrícola"/>
    <x v="0"/>
  </r>
  <r>
    <s v="VALDIVIA"/>
    <x v="14"/>
    <n v="141"/>
    <n v="14101"/>
    <x v="1"/>
    <n v="8"/>
    <s v="Vegetación natural"/>
    <s v="Otros"/>
    <s v="Tierra agrícolas"/>
    <s v="Agrícola"/>
    <x v="0"/>
  </r>
  <r>
    <s v="VALDIVIA"/>
    <x v="14"/>
    <n v="141"/>
    <n v="14101"/>
    <x v="2"/>
    <n v="15"/>
    <s v="Vegetación natural"/>
    <s v="Otros"/>
    <s v="Tierra agrícolas"/>
    <s v="Agrícola"/>
    <x v="0"/>
  </r>
  <r>
    <s v="VALDIVIA"/>
    <x v="14"/>
    <n v="141"/>
    <n v="14101"/>
    <x v="3"/>
    <n v="8"/>
    <s v="Vegetación natural"/>
    <s v="Otros"/>
    <s v="Tierra agrícolas"/>
    <s v="Agrícola"/>
    <x v="0"/>
  </r>
  <r>
    <s v="VALDIVIA"/>
    <x v="14"/>
    <n v="141"/>
    <n v="14101"/>
    <x v="4"/>
    <n v="18"/>
    <s v="Vegetación natural"/>
    <s v="Otros"/>
    <s v="Tierra agrícolas"/>
    <s v="Agrícola"/>
    <x v="0"/>
  </r>
  <r>
    <s v="VALLENAR"/>
    <x v="3"/>
    <n v="33"/>
    <n v="3301"/>
    <x v="0"/>
    <n v="24"/>
    <s v="Vegetación natural"/>
    <s v="Otros"/>
    <s v="Tierra agrícolas"/>
    <s v="Agrícola"/>
    <x v="114"/>
  </r>
  <r>
    <s v="VALLENAR"/>
    <x v="3"/>
    <n v="33"/>
    <n v="3301"/>
    <x v="1"/>
    <n v="18"/>
    <s v="Vegetación natural"/>
    <s v="Otros"/>
    <s v="Tierra agrícolas"/>
    <s v="Agrícola"/>
    <x v="0"/>
  </r>
  <r>
    <s v="VALLENAR"/>
    <x v="3"/>
    <n v="33"/>
    <n v="3301"/>
    <x v="2"/>
    <n v="13"/>
    <s v="Vegetación natural"/>
    <s v="Otros"/>
    <s v="Tierra agrícolas"/>
    <s v="Agrícola"/>
    <x v="0"/>
  </r>
  <r>
    <s v="VALLENAR"/>
    <x v="3"/>
    <n v="33"/>
    <n v="3301"/>
    <x v="3"/>
    <n v="10"/>
    <s v="Vegetación natural"/>
    <s v="Otros"/>
    <s v="Tierra agrícolas"/>
    <s v="Agrícola"/>
    <x v="0"/>
  </r>
  <r>
    <s v="VALLENAR"/>
    <x v="3"/>
    <n v="33"/>
    <n v="3301"/>
    <x v="4"/>
    <n v="18"/>
    <s v="Vegetación natural"/>
    <s v="Otros"/>
    <s v="Tierra agrícolas"/>
    <s v="Agrícola"/>
    <x v="0"/>
  </r>
  <r>
    <s v="VALPARAISO"/>
    <x v="0"/>
    <n v="51"/>
    <n v="5101"/>
    <x v="0"/>
    <n v="108"/>
    <s v="Vegetación natural"/>
    <s v="Otros"/>
    <s v="Tierra agrícolas"/>
    <s v="Agrícola"/>
    <x v="0"/>
  </r>
  <r>
    <s v="VALPARAISO"/>
    <x v="0"/>
    <n v="51"/>
    <n v="5101"/>
    <x v="1"/>
    <n v="13"/>
    <s v="Vegetación natural"/>
    <s v="Otros"/>
    <s v="Tierra agrícolas"/>
    <s v="Agrícola"/>
    <x v="0"/>
  </r>
  <r>
    <s v="VALPARAISO"/>
    <x v="0"/>
    <n v="51"/>
    <n v="5101"/>
    <x v="2"/>
    <n v="117"/>
    <s v="Vegetación natural"/>
    <s v="Otros"/>
    <s v="Tierra agrícolas"/>
    <s v="Agrícola"/>
    <x v="0"/>
  </r>
  <r>
    <s v="VALPARAISO"/>
    <x v="0"/>
    <n v="51"/>
    <n v="5101"/>
    <x v="3"/>
    <n v="135"/>
    <s v="Vegetación natural"/>
    <s v="Otros"/>
    <s v="Tierra agrícolas"/>
    <s v="Agrícola"/>
    <x v="0"/>
  </r>
  <r>
    <s v="VALPARAISO"/>
    <x v="0"/>
    <n v="51"/>
    <n v="5101"/>
    <x v="4"/>
    <n v="142"/>
    <s v="Vegetación natural"/>
    <s v="Otros"/>
    <s v="Tierra agrícolas"/>
    <s v="Agrícola"/>
    <x v="0"/>
  </r>
  <r>
    <s v="VICHUQUEN"/>
    <x v="12"/>
    <n v="73"/>
    <n v="7309"/>
    <x v="0"/>
    <n v="18"/>
    <s v="Vegetación natural"/>
    <s v="Otros"/>
    <s v="Tierra agrícolas"/>
    <s v="Agrícola"/>
    <x v="0"/>
  </r>
  <r>
    <s v="VICHUQUEN"/>
    <x v="12"/>
    <n v="73"/>
    <n v="7309"/>
    <x v="1"/>
    <n v="34"/>
    <s v="Vegetación natural"/>
    <s v="Otros"/>
    <s v="Tierra agrícolas"/>
    <s v="Agrícola"/>
    <x v="0"/>
  </r>
  <r>
    <s v="VICHUQUEN"/>
    <x v="12"/>
    <n v="73"/>
    <n v="7309"/>
    <x v="2"/>
    <n v="18"/>
    <s v="Vegetación natural"/>
    <s v="Otros"/>
    <s v="Tierra agrícolas"/>
    <s v="Agrícola"/>
    <x v="0"/>
  </r>
  <r>
    <s v="VICHUQUEN"/>
    <x v="12"/>
    <n v="73"/>
    <n v="7309"/>
    <x v="3"/>
    <n v="34"/>
    <s v="Vegetación natural"/>
    <s v="Otros"/>
    <s v="Tierra agrícolas"/>
    <s v="Agrícola"/>
    <x v="3316"/>
  </r>
  <r>
    <s v="VICHUQUEN"/>
    <x v="12"/>
    <n v="73"/>
    <n v="7309"/>
    <x v="4"/>
    <n v="19"/>
    <s v="Vegetación natural"/>
    <s v="Otros"/>
    <s v="Tierra agrícolas"/>
    <s v="Agrícola"/>
    <x v="0"/>
  </r>
  <r>
    <s v="VICTORIA"/>
    <x v="7"/>
    <n v="92"/>
    <n v="9211"/>
    <x v="0"/>
    <n v="131"/>
    <s v="Vegetación natural"/>
    <s v="Otros"/>
    <s v="Tierra agrícolas"/>
    <s v="Agrícola"/>
    <x v="3317"/>
  </r>
  <r>
    <s v="VICTORIA"/>
    <x v="7"/>
    <n v="92"/>
    <n v="9211"/>
    <x v="1"/>
    <n v="93"/>
    <s v="Vegetación natural"/>
    <s v="Otros"/>
    <s v="Tierra agrícolas"/>
    <s v="Agrícola"/>
    <x v="3318"/>
  </r>
  <r>
    <s v="VICTORIA"/>
    <x v="7"/>
    <n v="92"/>
    <n v="9211"/>
    <x v="2"/>
    <n v="69"/>
    <s v="Vegetación natural"/>
    <s v="Otros"/>
    <s v="Tierra agrícolas"/>
    <s v="Agrícola"/>
    <x v="3319"/>
  </r>
  <r>
    <s v="VICTORIA"/>
    <x v="7"/>
    <n v="92"/>
    <n v="9211"/>
    <x v="3"/>
    <n v="29"/>
    <s v="Vegetación natural"/>
    <s v="Otros"/>
    <s v="Tierra agrícolas"/>
    <s v="Agrícola"/>
    <x v="83"/>
  </r>
  <r>
    <s v="VICTORIA"/>
    <x v="7"/>
    <n v="92"/>
    <n v="9211"/>
    <x v="4"/>
    <n v="169"/>
    <s v="Vegetación natural"/>
    <s v="Otros"/>
    <s v="Tierra agrícolas"/>
    <s v="Agrícola"/>
    <x v="3320"/>
  </r>
  <r>
    <s v="VICUNA"/>
    <x v="6"/>
    <n v="41"/>
    <n v="4106"/>
    <x v="0"/>
    <n v="5"/>
    <s v="Vegetación natural"/>
    <s v="Otros"/>
    <s v="Tierra agrícolas"/>
    <s v="Agrícola"/>
    <x v="14"/>
  </r>
  <r>
    <s v="VICUNA"/>
    <x v="6"/>
    <n v="41"/>
    <n v="4106"/>
    <x v="1"/>
    <n v="5"/>
    <s v="Vegetación natural"/>
    <s v="Otros"/>
    <s v="Tierra agrícolas"/>
    <s v="Agrícola"/>
    <x v="81"/>
  </r>
  <r>
    <s v="VICUNA"/>
    <x v="6"/>
    <n v="41"/>
    <n v="4106"/>
    <x v="2"/>
    <n v="3"/>
    <s v="Vegetación natural"/>
    <s v="Otros"/>
    <s v="Tierra agrícolas"/>
    <s v="Agrícola"/>
    <x v="0"/>
  </r>
  <r>
    <s v="VICUNA"/>
    <x v="6"/>
    <n v="41"/>
    <n v="4106"/>
    <x v="3"/>
    <n v="2"/>
    <s v="Vegetación natural"/>
    <s v="Otros"/>
    <s v="Tierra agrícolas"/>
    <s v="Agrícola"/>
    <x v="0"/>
  </r>
  <r>
    <s v="VICUNA"/>
    <x v="6"/>
    <n v="41"/>
    <n v="4106"/>
    <x v="4"/>
    <n v="1"/>
    <s v="Vegetación natural"/>
    <s v="Otros"/>
    <s v="Tierra agrícolas"/>
    <s v="Agrícola"/>
    <x v="0"/>
  </r>
  <r>
    <s v="VILCUN"/>
    <x v="7"/>
    <n v="91"/>
    <n v="9119"/>
    <x v="0"/>
    <n v="15"/>
    <s v="Vegetación natural"/>
    <s v="Otros"/>
    <s v="Tierra agrícolas"/>
    <s v="Agrícola"/>
    <x v="3321"/>
  </r>
  <r>
    <s v="VILCUN"/>
    <x v="7"/>
    <n v="91"/>
    <n v="9119"/>
    <x v="1"/>
    <n v="16"/>
    <s v="Vegetación natural"/>
    <s v="Otros"/>
    <s v="Tierra agrícolas"/>
    <s v="Agrícola"/>
    <x v="3322"/>
  </r>
  <r>
    <s v="VILCUN"/>
    <x v="7"/>
    <n v="91"/>
    <n v="9119"/>
    <x v="2"/>
    <n v="6"/>
    <s v="Vegetación natural"/>
    <s v="Otros"/>
    <s v="Tierra agrícolas"/>
    <s v="Agrícola"/>
    <x v="0"/>
  </r>
  <r>
    <s v="VILCUN"/>
    <x v="7"/>
    <n v="91"/>
    <n v="9119"/>
    <x v="3"/>
    <n v="3"/>
    <s v="Vegetación natural"/>
    <s v="Otros"/>
    <s v="Tierra agrícolas"/>
    <s v="Agrícola"/>
    <x v="0"/>
  </r>
  <r>
    <s v="VILCUN"/>
    <x v="7"/>
    <n v="91"/>
    <n v="9119"/>
    <x v="4"/>
    <n v="10"/>
    <s v="Vegetación natural"/>
    <s v="Otros"/>
    <s v="Tierra agrícolas"/>
    <s v="Agrícola"/>
    <x v="9"/>
  </r>
  <r>
    <s v="VILLA ALEGRE"/>
    <x v="12"/>
    <n v="74"/>
    <n v="7407"/>
    <x v="0"/>
    <n v="17"/>
    <s v="Vegetación natural"/>
    <s v="Otros"/>
    <s v="Tierra agrícolas"/>
    <s v="Agrícola"/>
    <x v="0"/>
  </r>
  <r>
    <s v="VILLA ALEGRE"/>
    <x v="12"/>
    <n v="74"/>
    <n v="7407"/>
    <x v="1"/>
    <n v="7"/>
    <s v="Vegetación natural"/>
    <s v="Otros"/>
    <s v="Tierra agrícolas"/>
    <s v="Agrícola"/>
    <x v="20"/>
  </r>
  <r>
    <s v="VILLA ALEGRE"/>
    <x v="12"/>
    <n v="74"/>
    <n v="7407"/>
    <x v="2"/>
    <n v="12"/>
    <s v="Vegetación natural"/>
    <s v="Otros"/>
    <s v="Tierra agrícolas"/>
    <s v="Agrícola"/>
    <x v="0"/>
  </r>
  <r>
    <s v="VILLA ALEGRE"/>
    <x v="12"/>
    <n v="74"/>
    <n v="7407"/>
    <x v="3"/>
    <n v="3"/>
    <s v="Vegetación natural"/>
    <s v="Otros"/>
    <s v="Tierra agrícolas"/>
    <s v="Agrícola"/>
    <x v="5"/>
  </r>
  <r>
    <s v="VILLA ALEGRE"/>
    <x v="12"/>
    <n v="74"/>
    <n v="7407"/>
    <x v="4"/>
    <n v="18"/>
    <s v="Vegetación natural"/>
    <s v="Otros"/>
    <s v="Tierra agrícolas"/>
    <s v="Agrícola"/>
    <x v="152"/>
  </r>
  <r>
    <s v="VILLA ALEMANA"/>
    <x v="0"/>
    <n v="58"/>
    <n v="5804"/>
    <x v="0"/>
    <n v="12"/>
    <s v="Vegetación natural"/>
    <s v="Otros"/>
    <s v="Tierra agrícolas"/>
    <s v="Agrícola"/>
    <x v="0"/>
  </r>
  <r>
    <s v="VILLA ALEMANA"/>
    <x v="0"/>
    <n v="58"/>
    <n v="5804"/>
    <x v="1"/>
    <n v="18"/>
    <s v="Vegetación natural"/>
    <s v="Otros"/>
    <s v="Tierra agrícolas"/>
    <s v="Agrícola"/>
    <x v="0"/>
  </r>
  <r>
    <s v="VILLA ALEMANA"/>
    <x v="0"/>
    <n v="58"/>
    <n v="5804"/>
    <x v="2"/>
    <n v="166"/>
    <s v="Vegetación natural"/>
    <s v="Otros"/>
    <s v="Tierra agrícolas"/>
    <s v="Agrícola"/>
    <x v="0"/>
  </r>
  <r>
    <s v="VILLA ALEMANA"/>
    <x v="0"/>
    <n v="58"/>
    <n v="5804"/>
    <x v="3"/>
    <n v="121"/>
    <s v="Vegetación natural"/>
    <s v="Otros"/>
    <s v="Tierra agrícolas"/>
    <s v="Agrícola"/>
    <x v="3323"/>
  </r>
  <r>
    <s v="VILLA ALEMANA"/>
    <x v="0"/>
    <n v="58"/>
    <n v="5804"/>
    <x v="4"/>
    <n v="106"/>
    <s v="Vegetación natural"/>
    <s v="Otros"/>
    <s v="Tierra agrícolas"/>
    <s v="Agrícola"/>
    <x v="0"/>
  </r>
  <r>
    <s v="VILLARRICA"/>
    <x v="7"/>
    <n v="91"/>
    <n v="9120"/>
    <x v="0"/>
    <n v="17"/>
    <s v="Vegetación natural"/>
    <s v="Otros"/>
    <s v="Tierra agrícolas"/>
    <s v="Agrícola"/>
    <x v="0"/>
  </r>
  <r>
    <s v="VILLARRICA"/>
    <x v="7"/>
    <n v="91"/>
    <n v="9120"/>
    <x v="1"/>
    <n v="7"/>
    <s v="Vegetación natural"/>
    <s v="Otros"/>
    <s v="Tierra agrícolas"/>
    <s v="Agrícola"/>
    <x v="0"/>
  </r>
  <r>
    <s v="VILLARRICA"/>
    <x v="7"/>
    <n v="91"/>
    <n v="9120"/>
    <x v="2"/>
    <n v="11"/>
    <s v="Vegetación natural"/>
    <s v="Otros"/>
    <s v="Tierra agrícolas"/>
    <s v="Agrícola"/>
    <x v="0"/>
  </r>
  <r>
    <s v="VILLARRICA"/>
    <x v="7"/>
    <n v="91"/>
    <n v="9120"/>
    <x v="3"/>
    <n v="3"/>
    <s v="Vegetación natural"/>
    <s v="Otros"/>
    <s v="Tierra agrícolas"/>
    <s v="Agrícola"/>
    <x v="0"/>
  </r>
  <r>
    <s v="VILLARRICA"/>
    <x v="7"/>
    <n v="91"/>
    <n v="9120"/>
    <x v="4"/>
    <n v="20"/>
    <s v="Vegetación natural"/>
    <s v="Otros"/>
    <s v="Tierra agrícolas"/>
    <s v="Agrícola"/>
    <x v="0"/>
  </r>
  <r>
    <s v="VINA DEL MAR"/>
    <x v="0"/>
    <n v="51"/>
    <n v="5109"/>
    <x v="0"/>
    <n v="51"/>
    <s v="Vegetación natural"/>
    <s v="Otros"/>
    <s v="Tierra agrícolas"/>
    <s v="Agrícola"/>
    <x v="0"/>
  </r>
  <r>
    <s v="VINA DEL MAR"/>
    <x v="0"/>
    <n v="51"/>
    <n v="5109"/>
    <x v="1"/>
    <n v="73"/>
    <s v="Vegetación natural"/>
    <s v="Otros"/>
    <s v="Tierra agrícolas"/>
    <s v="Agrícola"/>
    <x v="0"/>
  </r>
  <r>
    <s v="VINA DEL MAR"/>
    <x v="0"/>
    <n v="51"/>
    <n v="5109"/>
    <x v="2"/>
    <n v="46"/>
    <s v="Vegetación natural"/>
    <s v="Otros"/>
    <s v="Tierra agrícolas"/>
    <s v="Agrícola"/>
    <x v="0"/>
  </r>
  <r>
    <s v="VINA DEL MAR"/>
    <x v="0"/>
    <n v="51"/>
    <n v="5109"/>
    <x v="3"/>
    <n v="62"/>
    <s v="Vegetación natural"/>
    <s v="Otros"/>
    <s v="Tierra agrícolas"/>
    <s v="Agrícola"/>
    <x v="0"/>
  </r>
  <r>
    <s v="VINA DEL MAR"/>
    <x v="0"/>
    <n v="51"/>
    <n v="5109"/>
    <x v="4"/>
    <n v="57"/>
    <s v="Vegetación natural"/>
    <s v="Otros"/>
    <s v="Tierra agrícolas"/>
    <s v="Agrícola"/>
    <x v="0"/>
  </r>
  <r>
    <s v="VITACURA"/>
    <x v="1"/>
    <n v="131"/>
    <n v="13132"/>
    <x v="0"/>
    <n v="0"/>
    <s v="Vegetación natural"/>
    <s v="Otros"/>
    <s v="Tierra agrícolas"/>
    <s v="Agrícola"/>
    <x v="0"/>
  </r>
  <r>
    <s v="VITACURA"/>
    <x v="1"/>
    <n v="131"/>
    <n v="13132"/>
    <x v="1"/>
    <n v="10"/>
    <s v="Vegetación natural"/>
    <s v="Otros"/>
    <s v="Tierra agrícolas"/>
    <s v="Agrícola"/>
    <x v="0"/>
  </r>
  <r>
    <s v="VITACURA"/>
    <x v="1"/>
    <n v="131"/>
    <n v="13132"/>
    <x v="2"/>
    <n v="0"/>
    <s v="Vegetación natural"/>
    <s v="Otros"/>
    <s v="Tierra agrícolas"/>
    <s v="Agrícola"/>
    <x v="4"/>
  </r>
  <r>
    <s v="VITACURA"/>
    <x v="1"/>
    <n v="131"/>
    <n v="13132"/>
    <x v="3"/>
    <n v="1"/>
    <s v="Vegetación natural"/>
    <s v="Otros"/>
    <s v="Tierra agrícolas"/>
    <s v="Agrícola"/>
    <x v="0"/>
  </r>
  <r>
    <s v="VITACURA"/>
    <x v="1"/>
    <n v="131"/>
    <n v="13132"/>
    <x v="4"/>
    <n v="1"/>
    <s v="Vegetación natural"/>
    <s v="Otros"/>
    <s v="Tierra agrícolas"/>
    <s v="Agrícola"/>
    <x v="0"/>
  </r>
  <r>
    <s v="YERBAS BUENAS"/>
    <x v="12"/>
    <n v="74"/>
    <n v="7408"/>
    <x v="0"/>
    <n v="24"/>
    <s v="Vegetación natural"/>
    <s v="Otros"/>
    <s v="Tierra agrícolas"/>
    <s v="Agrícola"/>
    <x v="0"/>
  </r>
  <r>
    <s v="YERBAS BUENAS"/>
    <x v="12"/>
    <n v="74"/>
    <n v="7408"/>
    <x v="1"/>
    <n v="20"/>
    <s v="Vegetación natural"/>
    <s v="Otros"/>
    <s v="Tierra agrícolas"/>
    <s v="Agrícola"/>
    <x v="3324"/>
  </r>
  <r>
    <s v="YERBAS BUENAS"/>
    <x v="12"/>
    <n v="74"/>
    <n v="7408"/>
    <x v="2"/>
    <n v="7"/>
    <s v="Vegetación natural"/>
    <s v="Otros"/>
    <s v="Tierra agrícolas"/>
    <s v="Agrícola"/>
    <x v="0"/>
  </r>
  <r>
    <s v="YERBAS BUENAS"/>
    <x v="12"/>
    <n v="74"/>
    <n v="7408"/>
    <x v="3"/>
    <n v="9"/>
    <s v="Vegetación natural"/>
    <s v="Otros"/>
    <s v="Tierra agrícolas"/>
    <s v="Agrícola"/>
    <x v="0"/>
  </r>
  <r>
    <s v="YERBAS BUENAS"/>
    <x v="12"/>
    <n v="74"/>
    <n v="7408"/>
    <x v="4"/>
    <n v="9"/>
    <s v="Vegetación natural"/>
    <s v="Otros"/>
    <s v="Tierra agrícolas"/>
    <s v="Agrícola"/>
    <x v="36"/>
  </r>
  <r>
    <s v="YUMBEL"/>
    <x v="2"/>
    <n v="83"/>
    <n v="8313"/>
    <x v="0"/>
    <n v="55"/>
    <s v="Vegetación natural"/>
    <s v="Otros"/>
    <s v="Tierra agrícolas"/>
    <s v="Agrícola"/>
    <x v="132"/>
  </r>
  <r>
    <s v="YUMBEL"/>
    <x v="2"/>
    <n v="83"/>
    <n v="8313"/>
    <x v="1"/>
    <n v="34"/>
    <s v="Vegetación natural"/>
    <s v="Otros"/>
    <s v="Tierra agrícolas"/>
    <s v="Agrícola"/>
    <x v="84"/>
  </r>
  <r>
    <s v="YUMBEL"/>
    <x v="2"/>
    <n v="83"/>
    <n v="8313"/>
    <x v="2"/>
    <n v="40"/>
    <s v="Vegetación natural"/>
    <s v="Otros"/>
    <s v="Tierra agrícolas"/>
    <s v="Agrícola"/>
    <x v="0"/>
  </r>
  <r>
    <s v="YUMBEL"/>
    <x v="2"/>
    <n v="83"/>
    <n v="8313"/>
    <x v="3"/>
    <n v="45"/>
    <s v="Vegetación natural"/>
    <s v="Otros"/>
    <s v="Tierra agrícolas"/>
    <s v="Agrícola"/>
    <x v="3325"/>
  </r>
  <r>
    <s v="YUMBEL"/>
    <x v="2"/>
    <n v="83"/>
    <n v="8313"/>
    <x v="4"/>
    <n v="53"/>
    <s v="Vegetación natural"/>
    <s v="Otros"/>
    <s v="Tierra agrícolas"/>
    <s v="Agrícola"/>
    <x v="0"/>
  </r>
  <r>
    <s v="YUNGAY"/>
    <x v="11"/>
    <n v="161"/>
    <n v="16109"/>
    <x v="0"/>
    <n v="30"/>
    <s v="Vegetación natural"/>
    <s v="Otros"/>
    <s v="Tierra agrícolas"/>
    <s v="Agrícola"/>
    <x v="3326"/>
  </r>
  <r>
    <s v="YUNGAY"/>
    <x v="11"/>
    <n v="161"/>
    <n v="16109"/>
    <x v="1"/>
    <n v="13"/>
    <s v="Vegetación natural"/>
    <s v="Otros"/>
    <s v="Tierra agrícolas"/>
    <s v="Agrícola"/>
    <x v="0"/>
  </r>
  <r>
    <s v="YUNGAY"/>
    <x v="11"/>
    <n v="161"/>
    <n v="16109"/>
    <x v="2"/>
    <n v="17"/>
    <s v="Vegetación natural"/>
    <s v="Otros"/>
    <s v="Tierra agrícolas"/>
    <s v="Agrícola"/>
    <x v="3327"/>
  </r>
  <r>
    <s v="YUNGAY"/>
    <x v="11"/>
    <n v="161"/>
    <n v="16109"/>
    <x v="3"/>
    <n v="29"/>
    <s v="Vegetación natural"/>
    <s v="Otros"/>
    <s v="Tierra agrícolas"/>
    <s v="Agrícola"/>
    <x v="0"/>
  </r>
  <r>
    <s v="YUNGAY"/>
    <x v="11"/>
    <n v="161"/>
    <n v="16109"/>
    <x v="4"/>
    <n v="18"/>
    <s v="Vegetación natural"/>
    <s v="Otros"/>
    <s v="Tierra agrícolas"/>
    <s v="Agrícola"/>
    <x v="445"/>
  </r>
  <r>
    <s v="ZAPALLAR"/>
    <x v="0"/>
    <n v="54"/>
    <n v="5405"/>
    <x v="0"/>
    <n v="7"/>
    <s v="Vegetación natural"/>
    <s v="Otros"/>
    <s v="Tierra agrícolas"/>
    <s v="Agrícola"/>
    <x v="0"/>
  </r>
  <r>
    <s v="ZAPALLAR"/>
    <x v="0"/>
    <n v="54"/>
    <n v="5405"/>
    <x v="1"/>
    <n v="8"/>
    <s v="Vegetación natural"/>
    <s v="Otros"/>
    <s v="Tierra agrícolas"/>
    <s v="Agrícola"/>
    <x v="0"/>
  </r>
  <r>
    <s v="ZAPALLAR"/>
    <x v="0"/>
    <n v="54"/>
    <n v="5405"/>
    <x v="2"/>
    <n v="6"/>
    <s v="Vegetación natural"/>
    <s v="Otros"/>
    <s v="Tierra agrícolas"/>
    <s v="Agrícola"/>
    <x v="0"/>
  </r>
  <r>
    <s v="ZAPALLAR"/>
    <x v="0"/>
    <n v="54"/>
    <n v="5405"/>
    <x v="3"/>
    <n v="14"/>
    <s v="Vegetación natural"/>
    <s v="Otros"/>
    <s v="Tierra agrícolas"/>
    <s v="Agrícola"/>
    <x v="0"/>
  </r>
  <r>
    <s v="ZAPALLAR"/>
    <x v="0"/>
    <n v="54"/>
    <n v="5405"/>
    <x v="4"/>
    <n v="7"/>
    <s v="Vegetación natural"/>
    <s v="Otros"/>
    <s v="Tierra agrícolas"/>
    <s v="Agrícola"/>
    <x v="0"/>
  </r>
  <r>
    <s v="ALGARROBO"/>
    <x v="0"/>
    <n v="56"/>
    <n v="5602"/>
    <x v="0"/>
    <n v="9"/>
    <s v="Vegetación natural"/>
    <s v="Otros"/>
    <s v="Desechos"/>
    <s v="desechos"/>
    <x v="0"/>
  </r>
  <r>
    <s v="ALGARROBO"/>
    <x v="0"/>
    <n v="56"/>
    <n v="5602"/>
    <x v="1"/>
    <n v="166"/>
    <s v="Vegetación natural"/>
    <s v="Otros"/>
    <s v="Desechos"/>
    <s v="desechos"/>
    <x v="3328"/>
  </r>
  <r>
    <s v="ALGARROBO"/>
    <x v="0"/>
    <n v="56"/>
    <n v="5602"/>
    <x v="2"/>
    <n v="13"/>
    <s v="Vegetación natural"/>
    <s v="Otros"/>
    <s v="Desechos"/>
    <s v="desechos"/>
    <x v="1134"/>
  </r>
  <r>
    <s v="ALGARROBO"/>
    <x v="0"/>
    <n v="56"/>
    <n v="5602"/>
    <x v="3"/>
    <n v="20"/>
    <s v="Vegetación natural"/>
    <s v="Otros"/>
    <s v="Desechos"/>
    <s v="desechos"/>
    <x v="1"/>
  </r>
  <r>
    <s v="ALGARROBO"/>
    <x v="0"/>
    <n v="56"/>
    <n v="5602"/>
    <x v="4"/>
    <n v="5"/>
    <s v="Vegetación natural"/>
    <s v="Otros"/>
    <s v="Desechos"/>
    <s v="desechos"/>
    <x v="0"/>
  </r>
  <r>
    <s v="ALHUE"/>
    <x v="1"/>
    <n v="135"/>
    <n v="13502"/>
    <x v="0"/>
    <n v="11"/>
    <s v="Vegetación natural"/>
    <s v="Otros"/>
    <s v="Desechos"/>
    <s v="desechos"/>
    <x v="0"/>
  </r>
  <r>
    <s v="ALHUE"/>
    <x v="1"/>
    <n v="135"/>
    <n v="13502"/>
    <x v="1"/>
    <n v="5"/>
    <s v="Vegetación natural"/>
    <s v="Otros"/>
    <s v="Desechos"/>
    <s v="desechos"/>
    <x v="0"/>
  </r>
  <r>
    <s v="ALHUE"/>
    <x v="1"/>
    <n v="135"/>
    <n v="13502"/>
    <x v="2"/>
    <n v="21"/>
    <s v="Vegetación natural"/>
    <s v="Otros"/>
    <s v="Desechos"/>
    <s v="desechos"/>
    <x v="0"/>
  </r>
  <r>
    <s v="ALHUE"/>
    <x v="1"/>
    <n v="135"/>
    <n v="13502"/>
    <x v="3"/>
    <n v="14"/>
    <s v="Vegetación natural"/>
    <s v="Otros"/>
    <s v="Desechos"/>
    <s v="desechos"/>
    <x v="0"/>
  </r>
  <r>
    <s v="ALHUE"/>
    <x v="1"/>
    <n v="135"/>
    <n v="13502"/>
    <x v="4"/>
    <n v="7"/>
    <s v="Vegetación natural"/>
    <s v="Otros"/>
    <s v="Desechos"/>
    <s v="desechos"/>
    <x v="0"/>
  </r>
  <r>
    <s v="ALTO BIO BIO"/>
    <x v="2"/>
    <n v="83"/>
    <n v="8314"/>
    <x v="0"/>
    <n v="25"/>
    <s v="Vegetación natural"/>
    <s v="Otros"/>
    <s v="Desechos"/>
    <s v="desechos"/>
    <x v="0"/>
  </r>
  <r>
    <s v="ALTO BIO BIO"/>
    <x v="2"/>
    <n v="83"/>
    <n v="8314"/>
    <x v="1"/>
    <n v="18"/>
    <s v="Vegetación natural"/>
    <s v="Otros"/>
    <s v="Desechos"/>
    <s v="desechos"/>
    <x v="14"/>
  </r>
  <r>
    <s v="ALTO BIO BIO"/>
    <x v="2"/>
    <n v="83"/>
    <n v="8314"/>
    <x v="2"/>
    <n v="4"/>
    <s v="Vegetación natural"/>
    <s v="Otros"/>
    <s v="Desechos"/>
    <s v="desechos"/>
    <x v="0"/>
  </r>
  <r>
    <s v="ALTO BIO BIO"/>
    <x v="2"/>
    <n v="83"/>
    <n v="8314"/>
    <x v="3"/>
    <n v="0"/>
    <s v="Vegetación natural"/>
    <s v="Otros"/>
    <s v="Desechos"/>
    <s v="desechos"/>
    <x v="4"/>
  </r>
  <r>
    <s v="ALTO BIO BIO"/>
    <x v="2"/>
    <n v="83"/>
    <n v="8314"/>
    <x v="4"/>
    <n v="10"/>
    <s v="Vegetación natural"/>
    <s v="Otros"/>
    <s v="Desechos"/>
    <s v="desechos"/>
    <x v="0"/>
  </r>
  <r>
    <s v="ALTO DEL CARMEN"/>
    <x v="3"/>
    <n v="33"/>
    <n v="3302"/>
    <x v="0"/>
    <n v="2"/>
    <s v="Vegetación natural"/>
    <s v="Otros"/>
    <s v="Desechos"/>
    <s v="desechos"/>
    <x v="0"/>
  </r>
  <r>
    <s v="ALTO DEL CARMEN"/>
    <x v="3"/>
    <n v="33"/>
    <n v="3302"/>
    <x v="1"/>
    <n v="3"/>
    <s v="Vegetación natural"/>
    <s v="Otros"/>
    <s v="Desechos"/>
    <s v="desechos"/>
    <x v="0"/>
  </r>
  <r>
    <s v="ALTO DEL CARMEN"/>
    <x v="3"/>
    <n v="33"/>
    <n v="3302"/>
    <x v="2"/>
    <n v="1"/>
    <s v="Vegetación natural"/>
    <s v="Otros"/>
    <s v="Desechos"/>
    <s v="desechos"/>
    <x v="0"/>
  </r>
  <r>
    <s v="ALTO DEL CARMEN"/>
    <x v="3"/>
    <n v="33"/>
    <n v="3302"/>
    <x v="3"/>
    <n v="1"/>
    <s v="Vegetación natural"/>
    <s v="Otros"/>
    <s v="Desechos"/>
    <s v="desechos"/>
    <x v="0"/>
  </r>
  <r>
    <s v="ALTO DEL CARMEN"/>
    <x v="3"/>
    <n v="33"/>
    <n v="3302"/>
    <x v="4"/>
    <n v="1"/>
    <s v="Vegetación natural"/>
    <s v="Otros"/>
    <s v="Desechos"/>
    <s v="desechos"/>
    <x v="0"/>
  </r>
  <r>
    <s v="ALTO HOSPICIO"/>
    <x v="4"/>
    <n v="11"/>
    <n v="1102"/>
    <x v="0"/>
    <n v="0"/>
    <s v="Vegetación natural"/>
    <s v="Otros"/>
    <s v="Desechos"/>
    <s v="desechos"/>
    <x v="0"/>
  </r>
  <r>
    <s v="ALTO HOSPICIO"/>
    <x v="4"/>
    <n v="11"/>
    <n v="1102"/>
    <x v="1"/>
    <n v="0"/>
    <s v="Vegetación natural"/>
    <s v="Otros"/>
    <s v="Desechos"/>
    <s v="desechos"/>
    <x v="4"/>
  </r>
  <r>
    <s v="ALTO HOSPICIO"/>
    <x v="4"/>
    <n v="11"/>
    <n v="1102"/>
    <x v="2"/>
    <n v="0"/>
    <s v="Vegetación natural"/>
    <s v="Otros"/>
    <s v="Desechos"/>
    <s v="desechos"/>
    <x v="4"/>
  </r>
  <r>
    <s v="ALTO HOSPICIO"/>
    <x v="4"/>
    <n v="11"/>
    <n v="1102"/>
    <x v="3"/>
    <n v="0"/>
    <s v="Vegetación natural"/>
    <s v="Otros"/>
    <s v="Desechos"/>
    <s v="desechos"/>
    <x v="4"/>
  </r>
  <r>
    <s v="ALTO HOSPICIO"/>
    <x v="4"/>
    <n v="11"/>
    <n v="1102"/>
    <x v="4"/>
    <n v="0"/>
    <s v="Vegetación natural"/>
    <s v="Otros"/>
    <s v="Desechos"/>
    <s v="desechos"/>
    <x v="4"/>
  </r>
  <r>
    <s v="ANCUD"/>
    <x v="5"/>
    <n v="102"/>
    <n v="10202"/>
    <x v="0"/>
    <n v="6"/>
    <s v="Vegetación natural"/>
    <s v="Otros"/>
    <s v="Desechos"/>
    <s v="desechos"/>
    <x v="5"/>
  </r>
  <r>
    <s v="ANCUD"/>
    <x v="5"/>
    <n v="102"/>
    <n v="10202"/>
    <x v="1"/>
    <n v="8"/>
    <s v="Vegetación natural"/>
    <s v="Otros"/>
    <s v="Desechos"/>
    <s v="desechos"/>
    <x v="3329"/>
  </r>
  <r>
    <s v="ANCUD"/>
    <x v="5"/>
    <n v="102"/>
    <n v="10202"/>
    <x v="2"/>
    <n v="6"/>
    <s v="Vegetación natural"/>
    <s v="Otros"/>
    <s v="Desechos"/>
    <s v="desechos"/>
    <x v="1773"/>
  </r>
  <r>
    <s v="ANCUD"/>
    <x v="5"/>
    <n v="102"/>
    <n v="10202"/>
    <x v="3"/>
    <n v="2"/>
    <s v="Vegetación natural"/>
    <s v="Otros"/>
    <s v="Desechos"/>
    <s v="desechos"/>
    <x v="14"/>
  </r>
  <r>
    <s v="ANCUD"/>
    <x v="5"/>
    <n v="102"/>
    <n v="10202"/>
    <x v="4"/>
    <n v="12"/>
    <s v="Vegetación natural"/>
    <s v="Otros"/>
    <s v="Desechos"/>
    <s v="desechos"/>
    <x v="822"/>
  </r>
  <r>
    <s v="ANDACOLLO"/>
    <x v="6"/>
    <n v="41"/>
    <n v="4103"/>
    <x v="0"/>
    <n v="0"/>
    <s v="Vegetación natural"/>
    <s v="Otros"/>
    <s v="Desechos"/>
    <s v="desechos"/>
    <x v="0"/>
  </r>
  <r>
    <s v="ANDACOLLO"/>
    <x v="6"/>
    <n v="41"/>
    <n v="4103"/>
    <x v="1"/>
    <n v="0"/>
    <s v="Vegetación natural"/>
    <s v="Otros"/>
    <s v="Desechos"/>
    <s v="desechos"/>
    <x v="4"/>
  </r>
  <r>
    <s v="ANDACOLLO"/>
    <x v="6"/>
    <n v="41"/>
    <n v="4103"/>
    <x v="2"/>
    <n v="0"/>
    <s v="Vegetación natural"/>
    <s v="Otros"/>
    <s v="Desechos"/>
    <s v="desechos"/>
    <x v="4"/>
  </r>
  <r>
    <s v="ANDACOLLO"/>
    <x v="6"/>
    <n v="41"/>
    <n v="4103"/>
    <x v="3"/>
    <n v="0"/>
    <s v="Vegetación natural"/>
    <s v="Otros"/>
    <s v="Desechos"/>
    <s v="desechos"/>
    <x v="4"/>
  </r>
  <r>
    <s v="ANDACOLLO"/>
    <x v="6"/>
    <n v="41"/>
    <n v="4103"/>
    <x v="4"/>
    <n v="0"/>
    <s v="Vegetación natural"/>
    <s v="Otros"/>
    <s v="Desechos"/>
    <s v="desechos"/>
    <x v="4"/>
  </r>
  <r>
    <s v="ANGOL"/>
    <x v="7"/>
    <n v="92"/>
    <n v="9201"/>
    <x v="0"/>
    <n v="95"/>
    <s v="Vegetación natural"/>
    <s v="Otros"/>
    <s v="Desechos"/>
    <s v="desechos"/>
    <x v="3330"/>
  </r>
  <r>
    <s v="ANGOL"/>
    <x v="7"/>
    <n v="92"/>
    <n v="9201"/>
    <x v="1"/>
    <n v="88"/>
    <s v="Vegetación natural"/>
    <s v="Otros"/>
    <s v="Desechos"/>
    <s v="desechos"/>
    <x v="3331"/>
  </r>
  <r>
    <s v="ANGOL"/>
    <x v="7"/>
    <n v="92"/>
    <n v="9201"/>
    <x v="2"/>
    <n v="46"/>
    <s v="Vegetación natural"/>
    <s v="Otros"/>
    <s v="Desechos"/>
    <s v="desechos"/>
    <x v="636"/>
  </r>
  <r>
    <s v="ANGOL"/>
    <x v="7"/>
    <n v="92"/>
    <n v="9201"/>
    <x v="3"/>
    <n v="52"/>
    <s v="Vegetación natural"/>
    <s v="Otros"/>
    <s v="Desechos"/>
    <s v="desechos"/>
    <x v="3332"/>
  </r>
  <r>
    <s v="ANGOL"/>
    <x v="7"/>
    <n v="92"/>
    <n v="9201"/>
    <x v="4"/>
    <n v="100"/>
    <s v="Vegetación natural"/>
    <s v="Otros"/>
    <s v="Desechos"/>
    <s v="desechos"/>
    <x v="3333"/>
  </r>
  <r>
    <s v="ANTOFAGASTA"/>
    <x v="8"/>
    <n v="21"/>
    <n v="2101"/>
    <x v="0"/>
    <n v="0"/>
    <s v="Vegetación natural"/>
    <s v="Otros"/>
    <s v="Desechos"/>
    <s v="desechos"/>
    <x v="0"/>
  </r>
  <r>
    <s v="ANTOFAGASTA"/>
    <x v="8"/>
    <n v="21"/>
    <n v="2101"/>
    <x v="1"/>
    <n v="0"/>
    <s v="Vegetación natural"/>
    <s v="Otros"/>
    <s v="Desechos"/>
    <s v="desechos"/>
    <x v="4"/>
  </r>
  <r>
    <s v="ANTOFAGASTA"/>
    <x v="8"/>
    <n v="21"/>
    <n v="2101"/>
    <x v="2"/>
    <n v="0"/>
    <s v="Vegetación natural"/>
    <s v="Otros"/>
    <s v="Desechos"/>
    <s v="desechos"/>
    <x v="4"/>
  </r>
  <r>
    <s v="ANTOFAGASTA"/>
    <x v="8"/>
    <n v="21"/>
    <n v="2101"/>
    <x v="3"/>
    <n v="0"/>
    <s v="Vegetación natural"/>
    <s v="Otros"/>
    <s v="Desechos"/>
    <s v="desechos"/>
    <x v="4"/>
  </r>
  <r>
    <s v="ANTOFAGASTA"/>
    <x v="8"/>
    <n v="21"/>
    <n v="2101"/>
    <x v="4"/>
    <n v="0"/>
    <s v="Vegetación natural"/>
    <s v="Otros"/>
    <s v="Desechos"/>
    <s v="desechos"/>
    <x v="4"/>
  </r>
  <r>
    <s v="ANTUCO"/>
    <x v="2"/>
    <n v="83"/>
    <n v="8302"/>
    <x v="0"/>
    <n v="4"/>
    <s v="Vegetación natural"/>
    <s v="Otros"/>
    <s v="Desechos"/>
    <s v="desechos"/>
    <x v="13"/>
  </r>
  <r>
    <s v="ANTUCO"/>
    <x v="2"/>
    <n v="83"/>
    <n v="8302"/>
    <x v="1"/>
    <n v="3"/>
    <s v="Vegetación natural"/>
    <s v="Otros"/>
    <s v="Desechos"/>
    <s v="desechos"/>
    <x v="0"/>
  </r>
  <r>
    <s v="ANTUCO"/>
    <x v="2"/>
    <n v="83"/>
    <n v="8302"/>
    <x v="2"/>
    <n v="3"/>
    <s v="Vegetación natural"/>
    <s v="Otros"/>
    <s v="Desechos"/>
    <s v="desechos"/>
    <x v="14"/>
  </r>
  <r>
    <s v="ANTUCO"/>
    <x v="2"/>
    <n v="83"/>
    <n v="8302"/>
    <x v="3"/>
    <n v="4"/>
    <s v="Vegetación natural"/>
    <s v="Otros"/>
    <s v="Desechos"/>
    <s v="desechos"/>
    <x v="3334"/>
  </r>
  <r>
    <s v="ANTUCO"/>
    <x v="2"/>
    <n v="83"/>
    <n v="8302"/>
    <x v="4"/>
    <n v="2"/>
    <s v="Vegetación natural"/>
    <s v="Otros"/>
    <s v="Desechos"/>
    <s v="desechos"/>
    <x v="0"/>
  </r>
  <r>
    <s v="ARAUCO"/>
    <x v="2"/>
    <n v="82"/>
    <n v="8202"/>
    <x v="0"/>
    <n v="145"/>
    <s v="Vegetación natural"/>
    <s v="Otros"/>
    <s v="Desechos"/>
    <s v="desechos"/>
    <x v="1185"/>
  </r>
  <r>
    <s v="ARAUCO"/>
    <x v="2"/>
    <n v="82"/>
    <n v="8202"/>
    <x v="1"/>
    <n v="61"/>
    <s v="Vegetación natural"/>
    <s v="Otros"/>
    <s v="Desechos"/>
    <s v="desechos"/>
    <x v="639"/>
  </r>
  <r>
    <s v="ARAUCO"/>
    <x v="2"/>
    <n v="82"/>
    <n v="8202"/>
    <x v="2"/>
    <n v="37"/>
    <s v="Vegetación natural"/>
    <s v="Otros"/>
    <s v="Desechos"/>
    <s v="desechos"/>
    <x v="14"/>
  </r>
  <r>
    <s v="ARAUCO"/>
    <x v="2"/>
    <n v="82"/>
    <n v="8202"/>
    <x v="3"/>
    <n v="52"/>
    <s v="Vegetación natural"/>
    <s v="Otros"/>
    <s v="Desechos"/>
    <s v="desechos"/>
    <x v="81"/>
  </r>
  <r>
    <s v="ARAUCO"/>
    <x v="2"/>
    <n v="82"/>
    <n v="8202"/>
    <x v="4"/>
    <n v="64"/>
    <s v="Vegetación natural"/>
    <s v="Otros"/>
    <s v="Desechos"/>
    <s v="desechos"/>
    <x v="3335"/>
  </r>
  <r>
    <s v="ARICA"/>
    <x v="9"/>
    <n v="151"/>
    <n v="15101"/>
    <x v="0"/>
    <n v="4"/>
    <s v="Vegetación natural"/>
    <s v="Otros"/>
    <s v="Desechos"/>
    <s v="desechos"/>
    <x v="0"/>
  </r>
  <r>
    <s v="ARICA"/>
    <x v="9"/>
    <n v="151"/>
    <n v="15101"/>
    <x v="1"/>
    <n v="4"/>
    <s v="Vegetación natural"/>
    <s v="Otros"/>
    <s v="Desechos"/>
    <s v="desechos"/>
    <x v="0"/>
  </r>
  <r>
    <s v="ARICA"/>
    <x v="9"/>
    <n v="151"/>
    <n v="15101"/>
    <x v="2"/>
    <n v="5"/>
    <s v="Vegetación natural"/>
    <s v="Otros"/>
    <s v="Desechos"/>
    <s v="desechos"/>
    <x v="0"/>
  </r>
  <r>
    <s v="ARICA"/>
    <x v="9"/>
    <n v="151"/>
    <n v="15101"/>
    <x v="3"/>
    <n v="1"/>
    <s v="Vegetación natural"/>
    <s v="Otros"/>
    <s v="Desechos"/>
    <s v="desechos"/>
    <x v="0"/>
  </r>
  <r>
    <s v="ARICA"/>
    <x v="9"/>
    <n v="151"/>
    <n v="15101"/>
    <x v="4"/>
    <n v="0"/>
    <s v="Vegetación natural"/>
    <s v="Otros"/>
    <s v="Desechos"/>
    <s v="desechos"/>
    <x v="4"/>
  </r>
  <r>
    <s v="AYSEN"/>
    <x v="10"/>
    <n v="112"/>
    <n v="11201"/>
    <x v="0"/>
    <n v="0"/>
    <s v="Vegetación natural"/>
    <s v="Otros"/>
    <s v="Desechos"/>
    <s v="desechos"/>
    <x v="0"/>
  </r>
  <r>
    <s v="AYSEN"/>
    <x v="10"/>
    <n v="112"/>
    <n v="11201"/>
    <x v="1"/>
    <n v="2"/>
    <s v="Vegetación natural"/>
    <s v="Otros"/>
    <s v="Desechos"/>
    <s v="desechos"/>
    <x v="3336"/>
  </r>
  <r>
    <s v="AYSEN"/>
    <x v="10"/>
    <n v="112"/>
    <n v="11201"/>
    <x v="2"/>
    <n v="3"/>
    <s v="Vegetación natural"/>
    <s v="Otros"/>
    <s v="Desechos"/>
    <s v="desechos"/>
    <x v="0"/>
  </r>
  <r>
    <s v="AYSEN"/>
    <x v="10"/>
    <n v="112"/>
    <n v="11201"/>
    <x v="3"/>
    <n v="2"/>
    <s v="Vegetación natural"/>
    <s v="Otros"/>
    <s v="Desechos"/>
    <s v="desechos"/>
    <x v="3337"/>
  </r>
  <r>
    <s v="AYSEN"/>
    <x v="10"/>
    <n v="112"/>
    <n v="11201"/>
    <x v="4"/>
    <n v="5"/>
    <s v="Vegetación natural"/>
    <s v="Otros"/>
    <s v="Desechos"/>
    <s v="desechos"/>
    <x v="184"/>
  </r>
  <r>
    <s v="BUIN"/>
    <x v="1"/>
    <n v="134"/>
    <n v="13402"/>
    <x v="0"/>
    <n v="12"/>
    <s v="Vegetación natural"/>
    <s v="Otros"/>
    <s v="Desechos"/>
    <s v="desechos"/>
    <x v="0"/>
  </r>
  <r>
    <s v="BUIN"/>
    <x v="1"/>
    <n v="134"/>
    <n v="13402"/>
    <x v="1"/>
    <n v="6"/>
    <s v="Vegetación natural"/>
    <s v="Otros"/>
    <s v="Desechos"/>
    <s v="desechos"/>
    <x v="0"/>
  </r>
  <r>
    <s v="BUIN"/>
    <x v="1"/>
    <n v="134"/>
    <n v="13402"/>
    <x v="2"/>
    <n v="2"/>
    <s v="Vegetación natural"/>
    <s v="Otros"/>
    <s v="Desechos"/>
    <s v="desechos"/>
    <x v="0"/>
  </r>
  <r>
    <s v="BUIN"/>
    <x v="1"/>
    <n v="134"/>
    <n v="13402"/>
    <x v="3"/>
    <n v="3"/>
    <s v="Vegetación natural"/>
    <s v="Otros"/>
    <s v="Desechos"/>
    <s v="desechos"/>
    <x v="0"/>
  </r>
  <r>
    <s v="BUIN"/>
    <x v="1"/>
    <n v="134"/>
    <n v="13402"/>
    <x v="4"/>
    <n v="2"/>
    <s v="Vegetación natural"/>
    <s v="Otros"/>
    <s v="Desechos"/>
    <s v="desechos"/>
    <x v="0"/>
  </r>
  <r>
    <s v="BULNES"/>
    <x v="11"/>
    <n v="161"/>
    <n v="16102"/>
    <x v="0"/>
    <n v="16"/>
    <s v="Vegetación natural"/>
    <s v="Otros"/>
    <s v="Desechos"/>
    <s v="desechos"/>
    <x v="3338"/>
  </r>
  <r>
    <s v="BULNES"/>
    <x v="11"/>
    <n v="161"/>
    <n v="16102"/>
    <x v="1"/>
    <n v="24"/>
    <s v="Vegetación natural"/>
    <s v="Otros"/>
    <s v="Desechos"/>
    <s v="desechos"/>
    <x v="3339"/>
  </r>
  <r>
    <s v="BULNES"/>
    <x v="11"/>
    <n v="161"/>
    <n v="16102"/>
    <x v="2"/>
    <n v="21"/>
    <s v="Vegetación natural"/>
    <s v="Otros"/>
    <s v="Desechos"/>
    <s v="desechos"/>
    <x v="3269"/>
  </r>
  <r>
    <s v="BULNES"/>
    <x v="11"/>
    <n v="161"/>
    <n v="16102"/>
    <x v="3"/>
    <n v="22"/>
    <s v="Vegetación natural"/>
    <s v="Otros"/>
    <s v="Desechos"/>
    <s v="desechos"/>
    <x v="3340"/>
  </r>
  <r>
    <s v="BULNES"/>
    <x v="11"/>
    <n v="161"/>
    <n v="16102"/>
    <x v="4"/>
    <n v="15"/>
    <s v="Vegetación natural"/>
    <s v="Otros"/>
    <s v="Desechos"/>
    <s v="desechos"/>
    <x v="0"/>
  </r>
  <r>
    <s v="CABILDO"/>
    <x v="0"/>
    <n v="54"/>
    <n v="5402"/>
    <x v="0"/>
    <n v="0"/>
    <s v="Vegetación natural"/>
    <s v="Otros"/>
    <s v="Desechos"/>
    <s v="desechos"/>
    <x v="0"/>
  </r>
  <r>
    <s v="CABILDO"/>
    <x v="0"/>
    <n v="54"/>
    <n v="5402"/>
    <x v="1"/>
    <n v="2"/>
    <s v="Vegetación natural"/>
    <s v="Otros"/>
    <s v="Desechos"/>
    <s v="desechos"/>
    <x v="0"/>
  </r>
  <r>
    <s v="CABILDO"/>
    <x v="0"/>
    <n v="54"/>
    <n v="5402"/>
    <x v="2"/>
    <n v="1"/>
    <s v="Vegetación natural"/>
    <s v="Otros"/>
    <s v="Desechos"/>
    <s v="desechos"/>
    <x v="0"/>
  </r>
  <r>
    <s v="CABILDO"/>
    <x v="0"/>
    <n v="54"/>
    <n v="5402"/>
    <x v="3"/>
    <n v="3"/>
    <s v="Vegetación natural"/>
    <s v="Otros"/>
    <s v="Desechos"/>
    <s v="desechos"/>
    <x v="0"/>
  </r>
  <r>
    <s v="CABILDO"/>
    <x v="0"/>
    <n v="54"/>
    <n v="5402"/>
    <x v="4"/>
    <n v="5"/>
    <s v="Vegetación natural"/>
    <s v="Otros"/>
    <s v="Desechos"/>
    <s v="desechos"/>
    <x v="0"/>
  </r>
  <r>
    <s v="CABRERO"/>
    <x v="2"/>
    <n v="83"/>
    <n v="8303"/>
    <x v="0"/>
    <n v="71"/>
    <s v="Vegetación natural"/>
    <s v="Otros"/>
    <s v="Desechos"/>
    <s v="desechos"/>
    <x v="1752"/>
  </r>
  <r>
    <s v="CABRERO"/>
    <x v="2"/>
    <n v="83"/>
    <n v="8303"/>
    <x v="1"/>
    <n v="41"/>
    <s v="Vegetación natural"/>
    <s v="Otros"/>
    <s v="Desechos"/>
    <s v="desechos"/>
    <x v="960"/>
  </r>
  <r>
    <s v="CABRERO"/>
    <x v="2"/>
    <n v="83"/>
    <n v="8303"/>
    <x v="2"/>
    <n v="42"/>
    <s v="Vegetación natural"/>
    <s v="Otros"/>
    <s v="Desechos"/>
    <s v="desechos"/>
    <x v="3341"/>
  </r>
  <r>
    <s v="CABRERO"/>
    <x v="2"/>
    <n v="83"/>
    <n v="8303"/>
    <x v="3"/>
    <n v="33"/>
    <s v="Vegetación natural"/>
    <s v="Otros"/>
    <s v="Desechos"/>
    <s v="desechos"/>
    <x v="114"/>
  </r>
  <r>
    <s v="CABRERO"/>
    <x v="2"/>
    <n v="83"/>
    <n v="8303"/>
    <x v="4"/>
    <n v="52"/>
    <s v="Vegetación natural"/>
    <s v="Otros"/>
    <s v="Desechos"/>
    <s v="desechos"/>
    <x v="499"/>
  </r>
  <r>
    <s v="CALAMA"/>
    <x v="8"/>
    <n v="22"/>
    <n v="2201"/>
    <x v="0"/>
    <n v="8"/>
    <s v="Vegetación natural"/>
    <s v="Otros"/>
    <s v="Desechos"/>
    <s v="desechos"/>
    <x v="0"/>
  </r>
  <r>
    <s v="CALAMA"/>
    <x v="8"/>
    <n v="22"/>
    <n v="2201"/>
    <x v="1"/>
    <n v="0"/>
    <s v="Vegetación natural"/>
    <s v="Otros"/>
    <s v="Desechos"/>
    <s v="desechos"/>
    <x v="4"/>
  </r>
  <r>
    <s v="CALAMA"/>
    <x v="8"/>
    <n v="22"/>
    <n v="2201"/>
    <x v="2"/>
    <n v="0"/>
    <s v="Vegetación natural"/>
    <s v="Otros"/>
    <s v="Desechos"/>
    <s v="desechos"/>
    <x v="4"/>
  </r>
  <r>
    <s v="CALAMA"/>
    <x v="8"/>
    <n v="22"/>
    <n v="2201"/>
    <x v="3"/>
    <n v="0"/>
    <s v="Vegetación natural"/>
    <s v="Otros"/>
    <s v="Desechos"/>
    <s v="desechos"/>
    <x v="4"/>
  </r>
  <r>
    <s v="CALAMA"/>
    <x v="8"/>
    <n v="22"/>
    <n v="2201"/>
    <x v="4"/>
    <n v="0"/>
    <s v="Vegetación natural"/>
    <s v="Otros"/>
    <s v="Desechos"/>
    <s v="desechos"/>
    <x v="4"/>
  </r>
  <r>
    <s v="CALBUCO"/>
    <x v="5"/>
    <n v="101"/>
    <n v="10102"/>
    <x v="0"/>
    <n v="6"/>
    <s v="Vegetación natural"/>
    <s v="Otros"/>
    <s v="Desechos"/>
    <s v="desechos"/>
    <x v="115"/>
  </r>
  <r>
    <s v="CALBUCO"/>
    <x v="5"/>
    <n v="101"/>
    <n v="10102"/>
    <x v="1"/>
    <n v="4"/>
    <s v="Vegetación natural"/>
    <s v="Otros"/>
    <s v="Desechos"/>
    <s v="desechos"/>
    <x v="0"/>
  </r>
  <r>
    <s v="CALBUCO"/>
    <x v="5"/>
    <n v="101"/>
    <n v="10102"/>
    <x v="2"/>
    <n v="7"/>
    <s v="Vegetación natural"/>
    <s v="Otros"/>
    <s v="Desechos"/>
    <s v="desechos"/>
    <x v="3342"/>
  </r>
  <r>
    <s v="CALBUCO"/>
    <x v="5"/>
    <n v="101"/>
    <n v="10102"/>
    <x v="3"/>
    <n v="2"/>
    <s v="Vegetación natural"/>
    <s v="Otros"/>
    <s v="Desechos"/>
    <s v="desechos"/>
    <x v="138"/>
  </r>
  <r>
    <s v="CALBUCO"/>
    <x v="5"/>
    <n v="101"/>
    <n v="10102"/>
    <x v="4"/>
    <n v="16"/>
    <s v="Vegetación natural"/>
    <s v="Otros"/>
    <s v="Desechos"/>
    <s v="desechos"/>
    <x v="137"/>
  </r>
  <r>
    <s v="CALDERA"/>
    <x v="3"/>
    <n v="31"/>
    <n v="3102"/>
    <x v="0"/>
    <n v="0"/>
    <s v="Vegetación natural"/>
    <s v="Otros"/>
    <s v="Desechos"/>
    <s v="desechos"/>
    <x v="0"/>
  </r>
  <r>
    <s v="CALDERA"/>
    <x v="3"/>
    <n v="31"/>
    <n v="3102"/>
    <x v="1"/>
    <n v="0"/>
    <s v="Vegetación natural"/>
    <s v="Otros"/>
    <s v="Desechos"/>
    <s v="desechos"/>
    <x v="4"/>
  </r>
  <r>
    <s v="CALDERA"/>
    <x v="3"/>
    <n v="31"/>
    <n v="3102"/>
    <x v="2"/>
    <n v="0"/>
    <s v="Vegetación natural"/>
    <s v="Otros"/>
    <s v="Desechos"/>
    <s v="desechos"/>
    <x v="4"/>
  </r>
  <r>
    <s v="CALDERA"/>
    <x v="3"/>
    <n v="31"/>
    <n v="3102"/>
    <x v="3"/>
    <n v="0"/>
    <s v="Vegetación natural"/>
    <s v="Otros"/>
    <s v="Desechos"/>
    <s v="desechos"/>
    <x v="4"/>
  </r>
  <r>
    <s v="CALDERA"/>
    <x v="3"/>
    <n v="31"/>
    <n v="3102"/>
    <x v="4"/>
    <n v="0"/>
    <s v="Vegetación natural"/>
    <s v="Otros"/>
    <s v="Desechos"/>
    <s v="desechos"/>
    <x v="4"/>
  </r>
  <r>
    <s v="CALERA"/>
    <x v="0"/>
    <n v="55"/>
    <n v="5502"/>
    <x v="0"/>
    <n v="18"/>
    <s v="Vegetación natural"/>
    <s v="Otros"/>
    <s v="Desechos"/>
    <s v="desechos"/>
    <x v="39"/>
  </r>
  <r>
    <s v="CALERA"/>
    <x v="0"/>
    <n v="55"/>
    <n v="5502"/>
    <x v="1"/>
    <n v="21"/>
    <s v="Vegetación natural"/>
    <s v="Otros"/>
    <s v="Desechos"/>
    <s v="desechos"/>
    <x v="3343"/>
  </r>
  <r>
    <s v="CALERA"/>
    <x v="0"/>
    <n v="55"/>
    <n v="5502"/>
    <x v="2"/>
    <n v="15"/>
    <s v="Vegetación natural"/>
    <s v="Otros"/>
    <s v="Desechos"/>
    <s v="desechos"/>
    <x v="127"/>
  </r>
  <r>
    <s v="CALERA"/>
    <x v="0"/>
    <n v="55"/>
    <n v="5502"/>
    <x v="3"/>
    <n v="4"/>
    <s v="Vegetación natural"/>
    <s v="Otros"/>
    <s v="Desechos"/>
    <s v="desechos"/>
    <x v="0"/>
  </r>
  <r>
    <s v="CALERA"/>
    <x v="0"/>
    <n v="55"/>
    <n v="5502"/>
    <x v="4"/>
    <n v="12"/>
    <s v="Vegetación natural"/>
    <s v="Otros"/>
    <s v="Desechos"/>
    <s v="desechos"/>
    <x v="184"/>
  </r>
  <r>
    <s v="CALERA DE TANGO"/>
    <x v="1"/>
    <n v="134"/>
    <n v="13403"/>
    <x v="0"/>
    <n v="1"/>
    <s v="Vegetación natural"/>
    <s v="Otros"/>
    <s v="Desechos"/>
    <s v="desechos"/>
    <x v="0"/>
  </r>
  <r>
    <s v="CALERA DE TANGO"/>
    <x v="1"/>
    <n v="134"/>
    <n v="13403"/>
    <x v="1"/>
    <n v="2"/>
    <s v="Vegetación natural"/>
    <s v="Otros"/>
    <s v="Desechos"/>
    <s v="desechos"/>
    <x v="0"/>
  </r>
  <r>
    <s v="CALERA DE TANGO"/>
    <x v="1"/>
    <n v="134"/>
    <n v="13403"/>
    <x v="2"/>
    <n v="2"/>
    <s v="Vegetación natural"/>
    <s v="Otros"/>
    <s v="Desechos"/>
    <s v="desechos"/>
    <x v="0"/>
  </r>
  <r>
    <s v="CALERA DE TANGO"/>
    <x v="1"/>
    <n v="134"/>
    <n v="13403"/>
    <x v="3"/>
    <n v="1"/>
    <s v="Vegetación natural"/>
    <s v="Otros"/>
    <s v="Desechos"/>
    <s v="desechos"/>
    <x v="0"/>
  </r>
  <r>
    <s v="CALERA DE TANGO"/>
    <x v="1"/>
    <n v="134"/>
    <n v="13403"/>
    <x v="4"/>
    <n v="1"/>
    <s v="Vegetación natural"/>
    <s v="Otros"/>
    <s v="Desechos"/>
    <s v="desechos"/>
    <x v="0"/>
  </r>
  <r>
    <s v="CALLE LARGA"/>
    <x v="0"/>
    <n v="53"/>
    <n v="5302"/>
    <x v="0"/>
    <n v="2"/>
    <s v="Vegetación natural"/>
    <s v="Otros"/>
    <s v="Desechos"/>
    <s v="desechos"/>
    <x v="0"/>
  </r>
  <r>
    <s v="CALLE LARGA"/>
    <x v="0"/>
    <n v="53"/>
    <n v="5302"/>
    <x v="1"/>
    <n v="3"/>
    <s v="Vegetación natural"/>
    <s v="Otros"/>
    <s v="Desechos"/>
    <s v="desechos"/>
    <x v="0"/>
  </r>
  <r>
    <s v="CALLE LARGA"/>
    <x v="0"/>
    <n v="53"/>
    <n v="5302"/>
    <x v="2"/>
    <n v="3"/>
    <s v="Vegetación natural"/>
    <s v="Otros"/>
    <s v="Desechos"/>
    <s v="desechos"/>
    <x v="0"/>
  </r>
  <r>
    <s v="CALLE LARGA"/>
    <x v="0"/>
    <n v="53"/>
    <n v="5302"/>
    <x v="3"/>
    <n v="3"/>
    <s v="Vegetación natural"/>
    <s v="Otros"/>
    <s v="Desechos"/>
    <s v="desechos"/>
    <x v="0"/>
  </r>
  <r>
    <s v="CALLE LARGA"/>
    <x v="0"/>
    <n v="53"/>
    <n v="5302"/>
    <x v="4"/>
    <n v="1"/>
    <s v="Vegetación natural"/>
    <s v="Otros"/>
    <s v="Desechos"/>
    <s v="desechos"/>
    <x v="0"/>
  </r>
  <r>
    <s v="CAMARONES"/>
    <x v="9"/>
    <n v="151"/>
    <n v="15102"/>
    <x v="0"/>
    <n v="2"/>
    <s v="Vegetación natural"/>
    <s v="Otros"/>
    <s v="Desechos"/>
    <s v="desechos"/>
    <x v="0"/>
  </r>
  <r>
    <s v="CAMARONES"/>
    <x v="9"/>
    <n v="151"/>
    <n v="15102"/>
    <x v="1"/>
    <n v="2"/>
    <s v="Vegetación natural"/>
    <s v="Otros"/>
    <s v="Desechos"/>
    <s v="desechos"/>
    <x v="0"/>
  </r>
  <r>
    <s v="CAMARONES"/>
    <x v="9"/>
    <n v="151"/>
    <n v="15102"/>
    <x v="2"/>
    <n v="1"/>
    <s v="Vegetación natural"/>
    <s v="Otros"/>
    <s v="Desechos"/>
    <s v="desechos"/>
    <x v="0"/>
  </r>
  <r>
    <s v="CAMARONES"/>
    <x v="9"/>
    <n v="151"/>
    <n v="15102"/>
    <x v="3"/>
    <n v="0"/>
    <s v="Vegetación natural"/>
    <s v="Otros"/>
    <s v="Desechos"/>
    <s v="desechos"/>
    <x v="4"/>
  </r>
  <r>
    <s v="CAMARONES"/>
    <x v="9"/>
    <n v="151"/>
    <n v="15102"/>
    <x v="4"/>
    <n v="0"/>
    <s v="Vegetación natural"/>
    <s v="Otros"/>
    <s v="Desechos"/>
    <s v="desechos"/>
    <x v="4"/>
  </r>
  <r>
    <s v="CAMIÑA"/>
    <x v="4"/>
    <n v="14"/>
    <n v="1402"/>
    <x v="0"/>
    <n v="0"/>
    <s v="Vegetación natural"/>
    <s v="Otros"/>
    <s v="Desechos"/>
    <s v="desechos"/>
    <x v="0"/>
  </r>
  <r>
    <s v="CAMIÑA"/>
    <x v="4"/>
    <n v="14"/>
    <n v="1402"/>
    <x v="1"/>
    <n v="0"/>
    <s v="Vegetación natural"/>
    <s v="Otros"/>
    <s v="Desechos"/>
    <s v="desechos"/>
    <x v="4"/>
  </r>
  <r>
    <s v="CAMIÑA"/>
    <x v="4"/>
    <n v="14"/>
    <n v="1402"/>
    <x v="2"/>
    <n v="0"/>
    <s v="Vegetación natural"/>
    <s v="Otros"/>
    <s v="Desechos"/>
    <s v="desechos"/>
    <x v="4"/>
  </r>
  <r>
    <s v="CANELA"/>
    <x v="6"/>
    <n v="42"/>
    <n v="4202"/>
    <x v="0"/>
    <n v="4"/>
    <s v="Vegetación natural"/>
    <s v="Otros"/>
    <s v="Desechos"/>
    <s v="desechos"/>
    <x v="0"/>
  </r>
  <r>
    <s v="CANELA"/>
    <x v="6"/>
    <n v="42"/>
    <n v="4202"/>
    <x v="1"/>
    <n v="0"/>
    <s v="Vegetación natural"/>
    <s v="Otros"/>
    <s v="Desechos"/>
    <s v="desechos"/>
    <x v="4"/>
  </r>
  <r>
    <s v="CANELA"/>
    <x v="6"/>
    <n v="42"/>
    <n v="4202"/>
    <x v="2"/>
    <n v="3"/>
    <s v="Vegetación natural"/>
    <s v="Otros"/>
    <s v="Desechos"/>
    <s v="desechos"/>
    <x v="5"/>
  </r>
  <r>
    <s v="CANELA"/>
    <x v="6"/>
    <n v="42"/>
    <n v="4202"/>
    <x v="3"/>
    <n v="1"/>
    <s v="Vegetación natural"/>
    <s v="Otros"/>
    <s v="Desechos"/>
    <s v="desechos"/>
    <x v="0"/>
  </r>
  <r>
    <s v="CANELA"/>
    <x v="6"/>
    <n v="42"/>
    <n v="4202"/>
    <x v="4"/>
    <n v="0"/>
    <s v="Vegetación natural"/>
    <s v="Otros"/>
    <s v="Desechos"/>
    <s v="desechos"/>
    <x v="4"/>
  </r>
  <r>
    <s v="CANETE"/>
    <x v="2"/>
    <n v="82"/>
    <n v="8203"/>
    <x v="0"/>
    <n v="248"/>
    <s v="Vegetación natural"/>
    <s v="Otros"/>
    <s v="Desechos"/>
    <s v="desechos"/>
    <x v="3344"/>
  </r>
  <r>
    <s v="CANETE"/>
    <x v="2"/>
    <n v="82"/>
    <n v="8203"/>
    <x v="1"/>
    <n v="177"/>
    <s v="Vegetación natural"/>
    <s v="Otros"/>
    <s v="Desechos"/>
    <s v="desechos"/>
    <x v="3345"/>
  </r>
  <r>
    <s v="CANETE"/>
    <x v="2"/>
    <n v="82"/>
    <n v="8203"/>
    <x v="2"/>
    <n v="84"/>
    <s v="Vegetación natural"/>
    <s v="Otros"/>
    <s v="Desechos"/>
    <s v="desechos"/>
    <x v="3346"/>
  </r>
  <r>
    <s v="CANETE"/>
    <x v="2"/>
    <n v="82"/>
    <n v="8203"/>
    <x v="3"/>
    <n v="63"/>
    <s v="Vegetación natural"/>
    <s v="Otros"/>
    <s v="Desechos"/>
    <s v="desechos"/>
    <x v="3347"/>
  </r>
  <r>
    <s v="CANETE"/>
    <x v="2"/>
    <n v="82"/>
    <n v="8203"/>
    <x v="4"/>
    <n v="139"/>
    <s v="Vegetación natural"/>
    <s v="Otros"/>
    <s v="Desechos"/>
    <s v="desechos"/>
    <x v="3348"/>
  </r>
  <r>
    <s v="CARAHUE"/>
    <x v="7"/>
    <n v="91"/>
    <n v="9102"/>
    <x v="0"/>
    <n v="69"/>
    <s v="Vegetación natural"/>
    <s v="Otros"/>
    <s v="Desechos"/>
    <s v="desechos"/>
    <x v="3349"/>
  </r>
  <r>
    <s v="CARAHUE"/>
    <x v="7"/>
    <n v="91"/>
    <n v="9102"/>
    <x v="1"/>
    <n v="81"/>
    <s v="Vegetación natural"/>
    <s v="Otros"/>
    <s v="Desechos"/>
    <s v="desechos"/>
    <x v="3350"/>
  </r>
  <r>
    <s v="CARAHUE"/>
    <x v="7"/>
    <n v="91"/>
    <n v="9102"/>
    <x v="2"/>
    <n v="51"/>
    <s v="Vegetación natural"/>
    <s v="Otros"/>
    <s v="Desechos"/>
    <s v="desechos"/>
    <x v="3351"/>
  </r>
  <r>
    <s v="CARAHUE"/>
    <x v="7"/>
    <n v="91"/>
    <n v="9102"/>
    <x v="3"/>
    <n v="32"/>
    <s v="Vegetación natural"/>
    <s v="Otros"/>
    <s v="Desechos"/>
    <s v="desechos"/>
    <x v="1047"/>
  </r>
  <r>
    <s v="CARAHUE"/>
    <x v="7"/>
    <n v="91"/>
    <n v="9102"/>
    <x v="4"/>
    <n v="56"/>
    <s v="Vegetación natural"/>
    <s v="Otros"/>
    <s v="Desechos"/>
    <s v="desechos"/>
    <x v="3352"/>
  </r>
  <r>
    <s v="CARTAGENA"/>
    <x v="0"/>
    <n v="56"/>
    <n v="5603"/>
    <x v="0"/>
    <n v="8"/>
    <s v="Vegetación natural"/>
    <s v="Otros"/>
    <s v="Desechos"/>
    <s v="desechos"/>
    <x v="64"/>
  </r>
  <r>
    <s v="CARTAGENA"/>
    <x v="0"/>
    <n v="56"/>
    <n v="5603"/>
    <x v="1"/>
    <n v="72"/>
    <s v="Vegetación natural"/>
    <s v="Otros"/>
    <s v="Desechos"/>
    <s v="desechos"/>
    <x v="114"/>
  </r>
  <r>
    <s v="CARTAGENA"/>
    <x v="0"/>
    <n v="56"/>
    <n v="5603"/>
    <x v="2"/>
    <n v="79"/>
    <s v="Vegetación natural"/>
    <s v="Otros"/>
    <s v="Desechos"/>
    <s v="desechos"/>
    <x v="3353"/>
  </r>
  <r>
    <s v="CARTAGENA"/>
    <x v="0"/>
    <n v="56"/>
    <n v="5603"/>
    <x v="3"/>
    <n v="44"/>
    <s v="Vegetación natural"/>
    <s v="Otros"/>
    <s v="Desechos"/>
    <s v="desechos"/>
    <x v="3354"/>
  </r>
  <r>
    <s v="CARTAGENA"/>
    <x v="0"/>
    <n v="56"/>
    <n v="5603"/>
    <x v="4"/>
    <n v="31"/>
    <s v="Vegetación natural"/>
    <s v="Otros"/>
    <s v="Desechos"/>
    <s v="desechos"/>
    <x v="508"/>
  </r>
  <r>
    <s v="CASABLANCA"/>
    <x v="0"/>
    <n v="51"/>
    <n v="5102"/>
    <x v="0"/>
    <n v="16"/>
    <s v="Vegetación natural"/>
    <s v="Otros"/>
    <s v="Desechos"/>
    <s v="desechos"/>
    <x v="3355"/>
  </r>
  <r>
    <s v="CASABLANCA"/>
    <x v="0"/>
    <n v="51"/>
    <n v="5102"/>
    <x v="1"/>
    <n v="22"/>
    <s v="Vegetación natural"/>
    <s v="Otros"/>
    <s v="Desechos"/>
    <s v="desechos"/>
    <x v="20"/>
  </r>
  <r>
    <s v="CASABLANCA"/>
    <x v="0"/>
    <n v="51"/>
    <n v="5102"/>
    <x v="2"/>
    <n v="32"/>
    <s v="Vegetación natural"/>
    <s v="Otros"/>
    <s v="Desechos"/>
    <s v="desechos"/>
    <x v="559"/>
  </r>
  <r>
    <s v="CASABLANCA"/>
    <x v="0"/>
    <n v="51"/>
    <n v="5102"/>
    <x v="3"/>
    <n v="38"/>
    <s v="Vegetación natural"/>
    <s v="Otros"/>
    <s v="Desechos"/>
    <s v="desechos"/>
    <x v="84"/>
  </r>
  <r>
    <s v="CASABLANCA"/>
    <x v="0"/>
    <n v="51"/>
    <n v="5102"/>
    <x v="4"/>
    <n v="19"/>
    <s v="Vegetación natural"/>
    <s v="Otros"/>
    <s v="Desechos"/>
    <s v="desechos"/>
    <x v="0"/>
  </r>
  <r>
    <s v="CASTRO"/>
    <x v="5"/>
    <n v="102"/>
    <n v="10201"/>
    <x v="0"/>
    <n v="9"/>
    <s v="Vegetación natural"/>
    <s v="Otros"/>
    <s v="Desechos"/>
    <s v="desechos"/>
    <x v="0"/>
  </r>
  <r>
    <s v="CASTRO"/>
    <x v="5"/>
    <n v="102"/>
    <n v="10201"/>
    <x v="1"/>
    <n v="10"/>
    <s v="Vegetación natural"/>
    <s v="Otros"/>
    <s v="Desechos"/>
    <s v="desechos"/>
    <x v="0"/>
  </r>
  <r>
    <s v="CASTRO"/>
    <x v="5"/>
    <n v="102"/>
    <n v="10201"/>
    <x v="2"/>
    <n v="18"/>
    <s v="Vegetación natural"/>
    <s v="Otros"/>
    <s v="Desechos"/>
    <s v="desechos"/>
    <x v="3356"/>
  </r>
  <r>
    <s v="CASTRO"/>
    <x v="5"/>
    <n v="102"/>
    <n v="10201"/>
    <x v="3"/>
    <n v="12"/>
    <s v="Vegetación natural"/>
    <s v="Otros"/>
    <s v="Desechos"/>
    <s v="desechos"/>
    <x v="3357"/>
  </r>
  <r>
    <s v="CASTRO"/>
    <x v="5"/>
    <n v="102"/>
    <n v="10201"/>
    <x v="4"/>
    <n v="23"/>
    <s v="Vegetación natural"/>
    <s v="Otros"/>
    <s v="Desechos"/>
    <s v="desechos"/>
    <x v="512"/>
  </r>
  <r>
    <s v="CATEMU"/>
    <x v="0"/>
    <n v="57"/>
    <n v="5702"/>
    <x v="0"/>
    <n v="8"/>
    <s v="Vegetación natural"/>
    <s v="Otros"/>
    <s v="Desechos"/>
    <s v="desechos"/>
    <x v="94"/>
  </r>
  <r>
    <s v="CATEMU"/>
    <x v="0"/>
    <n v="57"/>
    <n v="5702"/>
    <x v="1"/>
    <n v="12"/>
    <s v="Vegetación natural"/>
    <s v="Otros"/>
    <s v="Desechos"/>
    <s v="desechos"/>
    <x v="0"/>
  </r>
  <r>
    <s v="CATEMU"/>
    <x v="0"/>
    <n v="57"/>
    <n v="5702"/>
    <x v="2"/>
    <n v="8"/>
    <s v="Vegetación natural"/>
    <s v="Otros"/>
    <s v="Desechos"/>
    <s v="desechos"/>
    <x v="0"/>
  </r>
  <r>
    <s v="CATEMU"/>
    <x v="0"/>
    <n v="57"/>
    <n v="5702"/>
    <x v="3"/>
    <n v="8"/>
    <s v="Vegetación natural"/>
    <s v="Otros"/>
    <s v="Desechos"/>
    <s v="desechos"/>
    <x v="0"/>
  </r>
  <r>
    <s v="CATEMU"/>
    <x v="0"/>
    <n v="57"/>
    <n v="5702"/>
    <x v="4"/>
    <n v="7"/>
    <s v="Vegetación natural"/>
    <s v="Otros"/>
    <s v="Desechos"/>
    <s v="desechos"/>
    <x v="0"/>
  </r>
  <r>
    <s v="CAUQUENES"/>
    <x v="12"/>
    <n v="72"/>
    <n v="7201"/>
    <x v="0"/>
    <n v="74"/>
    <s v="Vegetación natural"/>
    <s v="Otros"/>
    <s v="Desechos"/>
    <s v="desechos"/>
    <x v="3358"/>
  </r>
  <r>
    <s v="CAUQUENES"/>
    <x v="12"/>
    <n v="72"/>
    <n v="7201"/>
    <x v="1"/>
    <n v="63"/>
    <s v="Vegetación natural"/>
    <s v="Otros"/>
    <s v="Desechos"/>
    <s v="desechos"/>
    <x v="119"/>
  </r>
  <r>
    <s v="CAUQUENES"/>
    <x v="12"/>
    <n v="72"/>
    <n v="7201"/>
    <x v="2"/>
    <n v="28"/>
    <s v="Vegetación natural"/>
    <s v="Otros"/>
    <s v="Desechos"/>
    <s v="desechos"/>
    <x v="3359"/>
  </r>
  <r>
    <s v="CAUQUENES"/>
    <x v="12"/>
    <n v="72"/>
    <n v="7201"/>
    <x v="3"/>
    <n v="56"/>
    <s v="Vegetación natural"/>
    <s v="Otros"/>
    <s v="Desechos"/>
    <s v="desechos"/>
    <x v="3360"/>
  </r>
  <r>
    <s v="CAUQUENES"/>
    <x v="12"/>
    <n v="72"/>
    <n v="7201"/>
    <x v="4"/>
    <n v="66"/>
    <s v="Vegetación natural"/>
    <s v="Otros"/>
    <s v="Desechos"/>
    <s v="desechos"/>
    <x v="3361"/>
  </r>
  <r>
    <s v="CERRILLOS"/>
    <x v="1"/>
    <n v="131"/>
    <n v="13102"/>
    <x v="0"/>
    <n v="0"/>
    <s v="Vegetación natural"/>
    <s v="Otros"/>
    <s v="Desechos"/>
    <s v="desechos"/>
    <x v="0"/>
  </r>
  <r>
    <s v="CERRILLOS"/>
    <x v="1"/>
    <n v="131"/>
    <n v="13102"/>
    <x v="1"/>
    <n v="2"/>
    <s v="Vegetación natural"/>
    <s v="Otros"/>
    <s v="Desechos"/>
    <s v="desechos"/>
    <x v="0"/>
  </r>
  <r>
    <s v="CERRILLOS"/>
    <x v="1"/>
    <n v="131"/>
    <n v="13102"/>
    <x v="2"/>
    <n v="3"/>
    <s v="Vegetación natural"/>
    <s v="Otros"/>
    <s v="Desechos"/>
    <s v="desechos"/>
    <x v="0"/>
  </r>
  <r>
    <s v="CERRILLOS"/>
    <x v="1"/>
    <n v="131"/>
    <n v="13102"/>
    <x v="3"/>
    <n v="0"/>
    <s v="Vegetación natural"/>
    <s v="Otros"/>
    <s v="Desechos"/>
    <s v="desechos"/>
    <x v="4"/>
  </r>
  <r>
    <s v="CERRILLOS"/>
    <x v="1"/>
    <n v="131"/>
    <n v="13102"/>
    <x v="4"/>
    <n v="0"/>
    <s v="Vegetación natural"/>
    <s v="Otros"/>
    <s v="Desechos"/>
    <s v="desechos"/>
    <x v="4"/>
  </r>
  <r>
    <s v="CERRO NAVIA"/>
    <x v="1"/>
    <n v="131"/>
    <n v="13103"/>
    <x v="0"/>
    <n v="0"/>
    <s v="Vegetación natural"/>
    <s v="Otros"/>
    <s v="Desechos"/>
    <s v="desechos"/>
    <x v="0"/>
  </r>
  <r>
    <s v="CERRO NAVIA"/>
    <x v="1"/>
    <n v="131"/>
    <n v="13103"/>
    <x v="1"/>
    <n v="0"/>
    <s v="Vegetación natural"/>
    <s v="Otros"/>
    <s v="Desechos"/>
    <s v="desechos"/>
    <x v="4"/>
  </r>
  <r>
    <s v="CERRO NAVIA"/>
    <x v="1"/>
    <n v="131"/>
    <n v="13103"/>
    <x v="2"/>
    <n v="0"/>
    <s v="Vegetación natural"/>
    <s v="Otros"/>
    <s v="Desechos"/>
    <s v="desechos"/>
    <x v="4"/>
  </r>
  <r>
    <s v="CERRO NAVIA"/>
    <x v="1"/>
    <n v="131"/>
    <n v="13103"/>
    <x v="3"/>
    <n v="0"/>
    <s v="Vegetación natural"/>
    <s v="Otros"/>
    <s v="Desechos"/>
    <s v="desechos"/>
    <x v="4"/>
  </r>
  <r>
    <s v="CERRO NAVIA"/>
    <x v="1"/>
    <n v="131"/>
    <n v="13103"/>
    <x v="4"/>
    <n v="0"/>
    <s v="Vegetación natural"/>
    <s v="Otros"/>
    <s v="Desechos"/>
    <s v="desechos"/>
    <x v="4"/>
  </r>
  <r>
    <s v="CHAITEN"/>
    <x v="5"/>
    <n v="104"/>
    <n v="10401"/>
    <x v="0"/>
    <n v="0"/>
    <s v="Vegetación natural"/>
    <s v="Otros"/>
    <s v="Desechos"/>
    <s v="desechos"/>
    <x v="0"/>
  </r>
  <r>
    <s v="CHAITEN"/>
    <x v="5"/>
    <n v="104"/>
    <n v="10401"/>
    <x v="1"/>
    <n v="0"/>
    <s v="Vegetación natural"/>
    <s v="Otros"/>
    <s v="Desechos"/>
    <s v="desechos"/>
    <x v="4"/>
  </r>
  <r>
    <s v="CHAITEN"/>
    <x v="5"/>
    <n v="104"/>
    <n v="10401"/>
    <x v="2"/>
    <n v="2"/>
    <s v="Vegetación natural"/>
    <s v="Otros"/>
    <s v="Desechos"/>
    <s v="desechos"/>
    <x v="0"/>
  </r>
  <r>
    <s v="CHAITEN"/>
    <x v="5"/>
    <n v="104"/>
    <n v="10401"/>
    <x v="3"/>
    <n v="0"/>
    <s v="Vegetación natural"/>
    <s v="Otros"/>
    <s v="Desechos"/>
    <s v="desechos"/>
    <x v="4"/>
  </r>
  <r>
    <s v="CHAITEN"/>
    <x v="5"/>
    <n v="104"/>
    <n v="10401"/>
    <x v="4"/>
    <n v="1"/>
    <s v="Vegetación natural"/>
    <s v="Otros"/>
    <s v="Desechos"/>
    <s v="desechos"/>
    <x v="0"/>
  </r>
  <r>
    <s v="CHANCO"/>
    <x v="12"/>
    <n v="72"/>
    <n v="7202"/>
    <x v="0"/>
    <n v="8"/>
    <s v="Vegetación natural"/>
    <s v="Otros"/>
    <s v="Desechos"/>
    <s v="desechos"/>
    <x v="0"/>
  </r>
  <r>
    <s v="CHANCO"/>
    <x v="12"/>
    <n v="72"/>
    <n v="7202"/>
    <x v="1"/>
    <n v="6"/>
    <s v="Vegetación natural"/>
    <s v="Otros"/>
    <s v="Desechos"/>
    <s v="desechos"/>
    <x v="776"/>
  </r>
  <r>
    <s v="CHANCO"/>
    <x v="12"/>
    <n v="72"/>
    <n v="7202"/>
    <x v="2"/>
    <n v="7"/>
    <s v="Vegetación natural"/>
    <s v="Otros"/>
    <s v="Desechos"/>
    <s v="desechos"/>
    <x v="1081"/>
  </r>
  <r>
    <s v="CHANCO"/>
    <x v="12"/>
    <n v="72"/>
    <n v="7202"/>
    <x v="3"/>
    <n v="11"/>
    <s v="Vegetación natural"/>
    <s v="Otros"/>
    <s v="Desechos"/>
    <s v="desechos"/>
    <x v="0"/>
  </r>
  <r>
    <s v="CHANCO"/>
    <x v="12"/>
    <n v="72"/>
    <n v="7202"/>
    <x v="4"/>
    <n v="14"/>
    <s v="Vegetación natural"/>
    <s v="Otros"/>
    <s v="Desechos"/>
    <s v="desechos"/>
    <x v="184"/>
  </r>
  <r>
    <s v="CHAÑARAL"/>
    <x v="3"/>
    <n v="32"/>
    <n v="3201"/>
    <x v="0"/>
    <n v="0"/>
    <s v="Vegetación natural"/>
    <s v="Otros"/>
    <s v="Desechos"/>
    <s v="desechos"/>
    <x v="0"/>
  </r>
  <r>
    <s v="CHAÑARAL"/>
    <x v="3"/>
    <n v="32"/>
    <n v="3201"/>
    <x v="1"/>
    <n v="0"/>
    <s v="Vegetación natural"/>
    <s v="Otros"/>
    <s v="Desechos"/>
    <s v="desechos"/>
    <x v="4"/>
  </r>
  <r>
    <s v="CHAÑARAL"/>
    <x v="3"/>
    <n v="32"/>
    <n v="3201"/>
    <x v="2"/>
    <n v="0"/>
    <s v="Vegetación natural"/>
    <s v="Otros"/>
    <s v="Desechos"/>
    <s v="desechos"/>
    <x v="4"/>
  </r>
  <r>
    <s v="CHAÑARAL"/>
    <x v="3"/>
    <n v="32"/>
    <n v="3201"/>
    <x v="3"/>
    <n v="0"/>
    <s v="Vegetación natural"/>
    <s v="Otros"/>
    <s v="Desechos"/>
    <s v="desechos"/>
    <x v="4"/>
  </r>
  <r>
    <s v="CHAÑARAL"/>
    <x v="3"/>
    <n v="32"/>
    <n v="3201"/>
    <x v="4"/>
    <n v="0"/>
    <s v="Vegetación natural"/>
    <s v="Otros"/>
    <s v="Desechos"/>
    <s v="desechos"/>
    <x v="4"/>
  </r>
  <r>
    <s v="CHEPICA"/>
    <x v="13"/>
    <n v="63"/>
    <n v="6302"/>
    <x v="0"/>
    <n v="3"/>
    <s v="Vegetación natural"/>
    <s v="Otros"/>
    <s v="Desechos"/>
    <s v="desechos"/>
    <x v="3362"/>
  </r>
  <r>
    <s v="CHEPICA"/>
    <x v="13"/>
    <n v="63"/>
    <n v="6302"/>
    <x v="1"/>
    <n v="6"/>
    <s v="Vegetación natural"/>
    <s v="Otros"/>
    <s v="Desechos"/>
    <s v="desechos"/>
    <x v="0"/>
  </r>
  <r>
    <s v="CHEPICA"/>
    <x v="13"/>
    <n v="63"/>
    <n v="6302"/>
    <x v="2"/>
    <n v="6"/>
    <s v="Vegetación natural"/>
    <s v="Otros"/>
    <s v="Desechos"/>
    <s v="desechos"/>
    <x v="84"/>
  </r>
  <r>
    <s v="CHEPICA"/>
    <x v="13"/>
    <n v="63"/>
    <n v="6302"/>
    <x v="3"/>
    <n v="3"/>
    <s v="Vegetación natural"/>
    <s v="Otros"/>
    <s v="Desechos"/>
    <s v="desechos"/>
    <x v="115"/>
  </r>
  <r>
    <s v="CHEPICA"/>
    <x v="13"/>
    <n v="63"/>
    <n v="6302"/>
    <x v="4"/>
    <n v="2"/>
    <s v="Vegetación natural"/>
    <s v="Otros"/>
    <s v="Desechos"/>
    <s v="desechos"/>
    <x v="0"/>
  </r>
  <r>
    <s v="CHIGUAYANTE"/>
    <x v="2"/>
    <n v="81"/>
    <n v="8103"/>
    <x v="0"/>
    <n v="3"/>
    <s v="Vegetación natural"/>
    <s v="Otros"/>
    <s v="Desechos"/>
    <s v="desechos"/>
    <x v="0"/>
  </r>
  <r>
    <s v="CHIGUAYANTE"/>
    <x v="2"/>
    <n v="81"/>
    <n v="8103"/>
    <x v="1"/>
    <n v="10"/>
    <s v="Vegetación natural"/>
    <s v="Otros"/>
    <s v="Desechos"/>
    <s v="desechos"/>
    <x v="0"/>
  </r>
  <r>
    <s v="CHIGUAYANTE"/>
    <x v="2"/>
    <n v="81"/>
    <n v="8103"/>
    <x v="2"/>
    <n v="6"/>
    <s v="Vegetación natural"/>
    <s v="Otros"/>
    <s v="Desechos"/>
    <s v="desechos"/>
    <x v="5"/>
  </r>
  <r>
    <s v="CHIGUAYANTE"/>
    <x v="2"/>
    <n v="81"/>
    <n v="8103"/>
    <x v="3"/>
    <n v="14"/>
    <s v="Vegetación natural"/>
    <s v="Otros"/>
    <s v="Desechos"/>
    <s v="desechos"/>
    <x v="14"/>
  </r>
  <r>
    <s v="CHIGUAYANTE"/>
    <x v="2"/>
    <n v="81"/>
    <n v="8103"/>
    <x v="4"/>
    <n v="14"/>
    <s v="Vegetación natural"/>
    <s v="Otros"/>
    <s v="Desechos"/>
    <s v="desechos"/>
    <x v="0"/>
  </r>
  <r>
    <s v="CHILE CHICO"/>
    <x v="10"/>
    <n v="114"/>
    <n v="11401"/>
    <x v="0"/>
    <n v="5"/>
    <s v="Vegetación natural"/>
    <s v="Otros"/>
    <s v="Desechos"/>
    <s v="desechos"/>
    <x v="2643"/>
  </r>
  <r>
    <s v="CHILE CHICO"/>
    <x v="10"/>
    <n v="114"/>
    <n v="11401"/>
    <x v="1"/>
    <n v="6"/>
    <s v="Vegetación natural"/>
    <s v="Otros"/>
    <s v="Desechos"/>
    <s v="desechos"/>
    <x v="3363"/>
  </r>
  <r>
    <s v="CHILE CHICO"/>
    <x v="10"/>
    <n v="114"/>
    <n v="11401"/>
    <x v="2"/>
    <n v="3"/>
    <s v="Vegetación natural"/>
    <s v="Otros"/>
    <s v="Desechos"/>
    <s v="desechos"/>
    <x v="0"/>
  </r>
  <r>
    <s v="CHILE CHICO"/>
    <x v="10"/>
    <n v="114"/>
    <n v="11401"/>
    <x v="3"/>
    <n v="1"/>
    <s v="Vegetación natural"/>
    <s v="Otros"/>
    <s v="Desechos"/>
    <s v="desechos"/>
    <x v="0"/>
  </r>
  <r>
    <s v="CHILE CHICO"/>
    <x v="10"/>
    <n v="114"/>
    <n v="11401"/>
    <x v="4"/>
    <n v="2"/>
    <s v="Vegetación natural"/>
    <s v="Otros"/>
    <s v="Desechos"/>
    <s v="desechos"/>
    <x v="0"/>
  </r>
  <r>
    <s v="CHILLAN"/>
    <x v="11"/>
    <n v="161"/>
    <n v="16101"/>
    <x v="2"/>
    <n v="80"/>
    <s v="Vegetación natural"/>
    <s v="Otros"/>
    <s v="Desechos"/>
    <s v="desechos"/>
    <x v="1131"/>
  </r>
  <r>
    <s v="CHILLAN"/>
    <x v="11"/>
    <n v="161"/>
    <n v="16101"/>
    <x v="3"/>
    <n v="62"/>
    <s v="Vegetación natural"/>
    <s v="Otros"/>
    <s v="Desechos"/>
    <s v="desechos"/>
    <x v="3364"/>
  </r>
  <r>
    <s v="CHILLAN"/>
    <x v="11"/>
    <n v="161"/>
    <n v="16101"/>
    <x v="4"/>
    <n v="83"/>
    <s v="Vegetación natural"/>
    <s v="Otros"/>
    <s v="Desechos"/>
    <s v="desechos"/>
    <x v="1708"/>
  </r>
  <r>
    <s v="CHILLAN"/>
    <x v="11"/>
    <n v="161"/>
    <n v="16101"/>
    <x v="0"/>
    <n v="59"/>
    <s v="Vegetación natural"/>
    <s v="Otros"/>
    <s v="Desechos"/>
    <s v="desechos"/>
    <x v="2565"/>
  </r>
  <r>
    <s v="CHILLAN"/>
    <x v="11"/>
    <n v="161"/>
    <n v="16101"/>
    <x v="1"/>
    <n v="65"/>
    <s v="Vegetación natural"/>
    <s v="Otros"/>
    <s v="Desechos"/>
    <s v="desechos"/>
    <x v="3365"/>
  </r>
  <r>
    <s v="CHILLAN VIEJO"/>
    <x v="11"/>
    <n v="161"/>
    <n v="16103"/>
    <x v="0"/>
    <n v="28"/>
    <s v="Vegetación natural"/>
    <s v="Otros"/>
    <s v="Desechos"/>
    <s v="desechos"/>
    <x v="261"/>
  </r>
  <r>
    <s v="CHILLAN VIEJO"/>
    <x v="11"/>
    <n v="161"/>
    <n v="16103"/>
    <x v="1"/>
    <n v="37"/>
    <s v="Vegetación natural"/>
    <s v="Otros"/>
    <s v="Desechos"/>
    <s v="desechos"/>
    <x v="457"/>
  </r>
  <r>
    <s v="CHILLAN VIEJO"/>
    <x v="11"/>
    <n v="161"/>
    <n v="16103"/>
    <x v="2"/>
    <n v="25"/>
    <s v="Vegetación natural"/>
    <s v="Otros"/>
    <s v="Desechos"/>
    <s v="desechos"/>
    <x v="3366"/>
  </r>
  <r>
    <s v="CHILLAN VIEJO"/>
    <x v="11"/>
    <n v="161"/>
    <n v="16103"/>
    <x v="3"/>
    <n v="31"/>
    <s v="Vegetación natural"/>
    <s v="Otros"/>
    <s v="Desechos"/>
    <s v="desechos"/>
    <x v="81"/>
  </r>
  <r>
    <s v="CHILLAN VIEJO"/>
    <x v="11"/>
    <n v="161"/>
    <n v="16103"/>
    <x v="4"/>
    <n v="26"/>
    <s v="Vegetación natural"/>
    <s v="Otros"/>
    <s v="Desechos"/>
    <s v="desechos"/>
    <x v="3367"/>
  </r>
  <r>
    <s v="CHIMBARONGO"/>
    <x v="13"/>
    <n v="63"/>
    <n v="6303"/>
    <x v="0"/>
    <n v="11"/>
    <s v="Vegetación natural"/>
    <s v="Otros"/>
    <s v="Desechos"/>
    <s v="desechos"/>
    <x v="0"/>
  </r>
  <r>
    <s v="CHIMBARONGO"/>
    <x v="13"/>
    <n v="63"/>
    <n v="6303"/>
    <x v="1"/>
    <n v="5"/>
    <s v="Vegetación natural"/>
    <s v="Otros"/>
    <s v="Desechos"/>
    <s v="desechos"/>
    <x v="81"/>
  </r>
  <r>
    <s v="CHIMBARONGO"/>
    <x v="13"/>
    <n v="63"/>
    <n v="6303"/>
    <x v="2"/>
    <n v="7"/>
    <s v="Vegetación natural"/>
    <s v="Otros"/>
    <s v="Desechos"/>
    <s v="desechos"/>
    <x v="0"/>
  </r>
  <r>
    <s v="CHIMBARONGO"/>
    <x v="13"/>
    <n v="63"/>
    <n v="6303"/>
    <x v="3"/>
    <n v="3"/>
    <s v="Vegetación natural"/>
    <s v="Otros"/>
    <s v="Desechos"/>
    <s v="desechos"/>
    <x v="0"/>
  </r>
  <r>
    <s v="CHIMBARONGO"/>
    <x v="13"/>
    <n v="63"/>
    <n v="6303"/>
    <x v="4"/>
    <n v="1"/>
    <s v="Vegetación natural"/>
    <s v="Otros"/>
    <s v="Desechos"/>
    <s v="desechos"/>
    <x v="0"/>
  </r>
  <r>
    <s v="CHOL CHOL"/>
    <x v="7"/>
    <n v="91"/>
    <n v="9121"/>
    <x v="0"/>
    <n v="69"/>
    <s v="Vegetación natural"/>
    <s v="Otros"/>
    <s v="Desechos"/>
    <s v="desechos"/>
    <x v="3368"/>
  </r>
  <r>
    <s v="CHOL CHOL"/>
    <x v="7"/>
    <n v="91"/>
    <n v="9121"/>
    <x v="1"/>
    <n v="53"/>
    <s v="Vegetación natural"/>
    <s v="Otros"/>
    <s v="Desechos"/>
    <s v="desechos"/>
    <x v="3369"/>
  </r>
  <r>
    <s v="CHOL CHOL"/>
    <x v="7"/>
    <n v="91"/>
    <n v="9121"/>
    <x v="2"/>
    <n v="33"/>
    <s v="Vegetación natural"/>
    <s v="Otros"/>
    <s v="Desechos"/>
    <s v="desechos"/>
    <x v="2"/>
  </r>
  <r>
    <s v="CHOL CHOL"/>
    <x v="7"/>
    <n v="91"/>
    <n v="9121"/>
    <x v="3"/>
    <n v="46"/>
    <s v="Vegetación natural"/>
    <s v="Otros"/>
    <s v="Desechos"/>
    <s v="desechos"/>
    <x v="1109"/>
  </r>
  <r>
    <s v="CHOL CHOL"/>
    <x v="7"/>
    <n v="91"/>
    <n v="9121"/>
    <x v="4"/>
    <n v="34"/>
    <s v="Vegetación natural"/>
    <s v="Otros"/>
    <s v="Desechos"/>
    <s v="desechos"/>
    <x v="3370"/>
  </r>
  <r>
    <s v="CHONCHI"/>
    <x v="5"/>
    <n v="102"/>
    <n v="10203"/>
    <x v="0"/>
    <n v="8"/>
    <s v="Vegetación natural"/>
    <s v="Otros"/>
    <s v="Desechos"/>
    <s v="desechos"/>
    <x v="119"/>
  </r>
  <r>
    <s v="CHONCHI"/>
    <x v="5"/>
    <n v="102"/>
    <n v="10203"/>
    <x v="1"/>
    <n v="7"/>
    <s v="Vegetación natural"/>
    <s v="Otros"/>
    <s v="Desechos"/>
    <s v="desechos"/>
    <x v="84"/>
  </r>
  <r>
    <s v="CHONCHI"/>
    <x v="5"/>
    <n v="102"/>
    <n v="10203"/>
    <x v="2"/>
    <n v="7"/>
    <s v="Vegetación natural"/>
    <s v="Otros"/>
    <s v="Desechos"/>
    <s v="desechos"/>
    <x v="325"/>
  </r>
  <r>
    <s v="CHONCHI"/>
    <x v="5"/>
    <n v="102"/>
    <n v="10203"/>
    <x v="3"/>
    <n v="3"/>
    <s v="Vegetación natural"/>
    <s v="Otros"/>
    <s v="Desechos"/>
    <s v="desechos"/>
    <x v="0"/>
  </r>
  <r>
    <s v="CHONCHI"/>
    <x v="5"/>
    <n v="102"/>
    <n v="10203"/>
    <x v="4"/>
    <n v="13"/>
    <s v="Vegetación natural"/>
    <s v="Otros"/>
    <s v="Desechos"/>
    <s v="desechos"/>
    <x v="717"/>
  </r>
  <r>
    <s v="CISNES"/>
    <x v="10"/>
    <n v="112"/>
    <n v="11202"/>
    <x v="0"/>
    <n v="0"/>
    <s v="Vegetación natural"/>
    <s v="Otros"/>
    <s v="Desechos"/>
    <s v="desechos"/>
    <x v="0"/>
  </r>
  <r>
    <s v="CISNES"/>
    <x v="10"/>
    <n v="112"/>
    <n v="11202"/>
    <x v="1"/>
    <n v="2"/>
    <s v="Vegetación natural"/>
    <s v="Otros"/>
    <s v="Desechos"/>
    <s v="desechos"/>
    <x v="114"/>
  </r>
  <r>
    <s v="CISNES"/>
    <x v="10"/>
    <n v="112"/>
    <n v="11202"/>
    <x v="2"/>
    <n v="1"/>
    <s v="Vegetación natural"/>
    <s v="Otros"/>
    <s v="Desechos"/>
    <s v="desechos"/>
    <x v="177"/>
  </r>
  <r>
    <s v="CISNES"/>
    <x v="10"/>
    <n v="112"/>
    <n v="11202"/>
    <x v="3"/>
    <n v="0"/>
    <s v="Vegetación natural"/>
    <s v="Otros"/>
    <s v="Desechos"/>
    <s v="desechos"/>
    <x v="4"/>
  </r>
  <r>
    <s v="CISNES"/>
    <x v="10"/>
    <n v="112"/>
    <n v="11202"/>
    <x v="4"/>
    <n v="5"/>
    <s v="Vegetación natural"/>
    <s v="Otros"/>
    <s v="Desechos"/>
    <s v="desechos"/>
    <x v="93"/>
  </r>
  <r>
    <s v="COBQUECURA"/>
    <x v="11"/>
    <n v="162"/>
    <n v="16202"/>
    <x v="0"/>
    <n v="10"/>
    <s v="Vegetación natural"/>
    <s v="Otros"/>
    <s v="Desechos"/>
    <s v="desechos"/>
    <x v="114"/>
  </r>
  <r>
    <s v="COBQUECURA"/>
    <x v="11"/>
    <n v="162"/>
    <n v="16202"/>
    <x v="1"/>
    <n v="3"/>
    <s v="Vegetación natural"/>
    <s v="Otros"/>
    <s v="Desechos"/>
    <s v="desechos"/>
    <x v="1362"/>
  </r>
  <r>
    <s v="COBQUECURA"/>
    <x v="11"/>
    <n v="162"/>
    <n v="16202"/>
    <x v="2"/>
    <n v="7"/>
    <s v="Vegetación natural"/>
    <s v="Otros"/>
    <s v="Desechos"/>
    <s v="desechos"/>
    <x v="342"/>
  </r>
  <r>
    <s v="COBQUECURA"/>
    <x v="11"/>
    <n v="162"/>
    <n v="16202"/>
    <x v="3"/>
    <n v="2"/>
    <s v="Vegetación natural"/>
    <s v="Otros"/>
    <s v="Desechos"/>
    <s v="desechos"/>
    <x v="325"/>
  </r>
  <r>
    <s v="COBQUECURA"/>
    <x v="11"/>
    <n v="162"/>
    <n v="16202"/>
    <x v="4"/>
    <n v="2"/>
    <s v="Vegetación natural"/>
    <s v="Otros"/>
    <s v="Desechos"/>
    <s v="desechos"/>
    <x v="3371"/>
  </r>
  <r>
    <s v="COCHAMO"/>
    <x v="5"/>
    <n v="101"/>
    <n v="10103"/>
    <x v="0"/>
    <n v="3"/>
    <s v="Vegetación natural"/>
    <s v="Otros"/>
    <s v="Desechos"/>
    <s v="desechos"/>
    <x v="0"/>
  </r>
  <r>
    <s v="COCHAMO"/>
    <x v="5"/>
    <n v="101"/>
    <n v="10103"/>
    <x v="1"/>
    <n v="1"/>
    <s v="Vegetación natural"/>
    <s v="Otros"/>
    <s v="Desechos"/>
    <s v="desechos"/>
    <x v="0"/>
  </r>
  <r>
    <s v="COCHAMO"/>
    <x v="5"/>
    <n v="101"/>
    <n v="10103"/>
    <x v="2"/>
    <n v="1"/>
    <s v="Vegetación natural"/>
    <s v="Otros"/>
    <s v="Desechos"/>
    <s v="desechos"/>
    <x v="0"/>
  </r>
  <r>
    <s v="COCHAMO"/>
    <x v="5"/>
    <n v="101"/>
    <n v="10103"/>
    <x v="3"/>
    <n v="0"/>
    <s v="Vegetación natural"/>
    <s v="Otros"/>
    <s v="Desechos"/>
    <s v="desechos"/>
    <x v="4"/>
  </r>
  <r>
    <s v="COCHAMO"/>
    <x v="5"/>
    <n v="101"/>
    <n v="10103"/>
    <x v="4"/>
    <n v="0"/>
    <s v="Vegetación natural"/>
    <s v="Otros"/>
    <s v="Desechos"/>
    <s v="desechos"/>
    <x v="4"/>
  </r>
  <r>
    <s v="COCHRANE"/>
    <x v="10"/>
    <n v="113"/>
    <n v="11301"/>
    <x v="0"/>
    <n v="2"/>
    <s v="Vegetación natural"/>
    <s v="Otros"/>
    <s v="Desechos"/>
    <s v="desechos"/>
    <x v="114"/>
  </r>
  <r>
    <s v="COCHRANE"/>
    <x v="10"/>
    <n v="113"/>
    <n v="11301"/>
    <x v="1"/>
    <n v="1"/>
    <s v="Vegetación natural"/>
    <s v="Otros"/>
    <s v="Desechos"/>
    <s v="desechos"/>
    <x v="3372"/>
  </r>
  <r>
    <s v="COCHRANE"/>
    <x v="10"/>
    <n v="113"/>
    <n v="11301"/>
    <x v="2"/>
    <n v="2"/>
    <s v="Vegetación natural"/>
    <s v="Otros"/>
    <s v="Desechos"/>
    <s v="desechos"/>
    <x v="36"/>
  </r>
  <r>
    <s v="COCHRANE"/>
    <x v="10"/>
    <n v="113"/>
    <n v="11301"/>
    <x v="3"/>
    <n v="0"/>
    <s v="Vegetación natural"/>
    <s v="Otros"/>
    <s v="Desechos"/>
    <s v="desechos"/>
    <x v="4"/>
  </r>
  <r>
    <s v="COCHRANE"/>
    <x v="10"/>
    <n v="113"/>
    <n v="11301"/>
    <x v="4"/>
    <n v="5"/>
    <s v="Vegetación natural"/>
    <s v="Otros"/>
    <s v="Desechos"/>
    <s v="desechos"/>
    <x v="0"/>
  </r>
  <r>
    <s v="CODEGUA"/>
    <x v="13"/>
    <n v="61"/>
    <n v="6102"/>
    <x v="0"/>
    <n v="8"/>
    <s v="Vegetación natural"/>
    <s v="Otros"/>
    <s v="Desechos"/>
    <s v="desechos"/>
    <x v="0"/>
  </r>
  <r>
    <s v="CODEGUA"/>
    <x v="13"/>
    <n v="61"/>
    <n v="6102"/>
    <x v="1"/>
    <n v="5"/>
    <s v="Vegetación natural"/>
    <s v="Otros"/>
    <s v="Desechos"/>
    <s v="desechos"/>
    <x v="2"/>
  </r>
  <r>
    <s v="CODEGUA"/>
    <x v="13"/>
    <n v="61"/>
    <n v="6102"/>
    <x v="2"/>
    <n v="6"/>
    <s v="Vegetación natural"/>
    <s v="Otros"/>
    <s v="Desechos"/>
    <s v="desechos"/>
    <x v="0"/>
  </r>
  <r>
    <s v="CODEGUA"/>
    <x v="13"/>
    <n v="61"/>
    <n v="6102"/>
    <x v="3"/>
    <n v="4"/>
    <s v="Vegetación natural"/>
    <s v="Otros"/>
    <s v="Desechos"/>
    <s v="desechos"/>
    <x v="0"/>
  </r>
  <r>
    <s v="CODEGUA"/>
    <x v="13"/>
    <n v="61"/>
    <n v="6102"/>
    <x v="4"/>
    <n v="0"/>
    <s v="Vegetación natural"/>
    <s v="Otros"/>
    <s v="Desechos"/>
    <s v="desechos"/>
    <x v="4"/>
  </r>
  <r>
    <s v="COELEMU"/>
    <x v="11"/>
    <n v="162"/>
    <n v="16203"/>
    <x v="0"/>
    <n v="54"/>
    <s v="Vegetación natural"/>
    <s v="Otros"/>
    <s v="Desechos"/>
    <s v="desechos"/>
    <x v="3373"/>
  </r>
  <r>
    <s v="COELEMU"/>
    <x v="11"/>
    <n v="162"/>
    <n v="16203"/>
    <x v="1"/>
    <n v="39"/>
    <s v="Vegetación natural"/>
    <s v="Otros"/>
    <s v="Desechos"/>
    <s v="desechos"/>
    <x v="114"/>
  </r>
  <r>
    <s v="COELEMU"/>
    <x v="11"/>
    <n v="162"/>
    <n v="16203"/>
    <x v="2"/>
    <n v="34"/>
    <s v="Vegetación natural"/>
    <s v="Otros"/>
    <s v="Desechos"/>
    <s v="desechos"/>
    <x v="309"/>
  </r>
  <r>
    <s v="COELEMU"/>
    <x v="11"/>
    <n v="162"/>
    <n v="16203"/>
    <x v="3"/>
    <n v="43"/>
    <s v="Vegetación natural"/>
    <s v="Otros"/>
    <s v="Desechos"/>
    <s v="desechos"/>
    <x v="186"/>
  </r>
  <r>
    <s v="COELEMU"/>
    <x v="11"/>
    <n v="162"/>
    <n v="16203"/>
    <x v="4"/>
    <n v="21"/>
    <s v="Vegetación natural"/>
    <s v="Otros"/>
    <s v="Desechos"/>
    <s v="desechos"/>
    <x v="0"/>
  </r>
  <r>
    <s v="COIHUECO"/>
    <x v="11"/>
    <n v="163"/>
    <n v="16302"/>
    <x v="0"/>
    <n v="77"/>
    <s v="Vegetación natural"/>
    <s v="Otros"/>
    <s v="Desechos"/>
    <s v="desechos"/>
    <x v="3374"/>
  </r>
  <r>
    <s v="COIHUECO"/>
    <x v="11"/>
    <n v="163"/>
    <n v="16302"/>
    <x v="1"/>
    <n v="57"/>
    <s v="Vegetación natural"/>
    <s v="Otros"/>
    <s v="Desechos"/>
    <s v="desechos"/>
    <x v="3375"/>
  </r>
  <r>
    <s v="COIHUECO"/>
    <x v="11"/>
    <n v="163"/>
    <n v="16302"/>
    <x v="2"/>
    <n v="54"/>
    <s v="Vegetación natural"/>
    <s v="Otros"/>
    <s v="Desechos"/>
    <s v="desechos"/>
    <x v="3376"/>
  </r>
  <r>
    <s v="COIHUECO"/>
    <x v="11"/>
    <n v="163"/>
    <n v="16302"/>
    <x v="3"/>
    <n v="45"/>
    <s v="Vegetación natural"/>
    <s v="Otros"/>
    <s v="Desechos"/>
    <s v="desechos"/>
    <x v="3377"/>
  </r>
  <r>
    <s v="COIHUECO"/>
    <x v="11"/>
    <n v="163"/>
    <n v="16302"/>
    <x v="4"/>
    <n v="92"/>
    <s v="Vegetación natural"/>
    <s v="Otros"/>
    <s v="Desechos"/>
    <s v="desechos"/>
    <x v="3378"/>
  </r>
  <r>
    <s v="COINCO"/>
    <x v="13"/>
    <n v="61"/>
    <n v="6103"/>
    <x v="0"/>
    <n v="17"/>
    <s v="Vegetación natural"/>
    <s v="Otros"/>
    <s v="Desechos"/>
    <s v="desechos"/>
    <x v="2"/>
  </r>
  <r>
    <s v="COINCO"/>
    <x v="13"/>
    <n v="61"/>
    <n v="6103"/>
    <x v="1"/>
    <n v="11"/>
    <s v="Vegetación natural"/>
    <s v="Otros"/>
    <s v="Desechos"/>
    <s v="desechos"/>
    <x v="0"/>
  </r>
  <r>
    <s v="COINCO"/>
    <x v="13"/>
    <n v="61"/>
    <n v="6103"/>
    <x v="2"/>
    <n v="7"/>
    <s v="Vegetación natural"/>
    <s v="Otros"/>
    <s v="Desechos"/>
    <s v="desechos"/>
    <x v="0"/>
  </r>
  <r>
    <s v="COINCO"/>
    <x v="13"/>
    <n v="61"/>
    <n v="6103"/>
    <x v="3"/>
    <n v="3"/>
    <s v="Vegetación natural"/>
    <s v="Otros"/>
    <s v="Desechos"/>
    <s v="desechos"/>
    <x v="0"/>
  </r>
  <r>
    <s v="COINCO"/>
    <x v="13"/>
    <n v="61"/>
    <n v="6103"/>
    <x v="4"/>
    <n v="1"/>
    <s v="Vegetación natural"/>
    <s v="Otros"/>
    <s v="Desechos"/>
    <s v="desechos"/>
    <x v="0"/>
  </r>
  <r>
    <s v="COLBUN"/>
    <x v="12"/>
    <n v="74"/>
    <n v="7402"/>
    <x v="0"/>
    <n v="6"/>
    <s v="Vegetación natural"/>
    <s v="Otros"/>
    <s v="Desechos"/>
    <s v="desechos"/>
    <x v="0"/>
  </r>
  <r>
    <s v="COLBUN"/>
    <x v="12"/>
    <n v="74"/>
    <n v="7402"/>
    <x v="1"/>
    <n v="10"/>
    <s v="Vegetación natural"/>
    <s v="Otros"/>
    <s v="Desechos"/>
    <s v="desechos"/>
    <x v="0"/>
  </r>
  <r>
    <s v="COLBUN"/>
    <x v="12"/>
    <n v="74"/>
    <n v="7402"/>
    <x v="2"/>
    <n v="12"/>
    <s v="Vegetación natural"/>
    <s v="Otros"/>
    <s v="Desechos"/>
    <s v="desechos"/>
    <x v="36"/>
  </r>
  <r>
    <s v="COLBUN"/>
    <x v="12"/>
    <n v="74"/>
    <n v="7402"/>
    <x v="3"/>
    <n v="6"/>
    <s v="Vegetación natural"/>
    <s v="Otros"/>
    <s v="Desechos"/>
    <s v="desechos"/>
    <x v="0"/>
  </r>
  <r>
    <s v="COLBUN"/>
    <x v="12"/>
    <n v="74"/>
    <n v="7402"/>
    <x v="4"/>
    <n v="12"/>
    <s v="Vegetación natural"/>
    <s v="Otros"/>
    <s v="Desechos"/>
    <s v="desechos"/>
    <x v="1466"/>
  </r>
  <r>
    <s v="COLCHANE"/>
    <x v="4"/>
    <n v="14"/>
    <n v="1403"/>
    <x v="0"/>
    <n v="0"/>
    <s v="Vegetación natural"/>
    <s v="Otros"/>
    <s v="Desechos"/>
    <s v="desechos"/>
    <x v="0"/>
  </r>
  <r>
    <s v="COLCHANE"/>
    <x v="4"/>
    <n v="14"/>
    <n v="1403"/>
    <x v="1"/>
    <n v="0"/>
    <s v="Vegetación natural"/>
    <s v="Otros"/>
    <s v="Desechos"/>
    <s v="desechos"/>
    <x v="4"/>
  </r>
  <r>
    <s v="COLCHANE"/>
    <x v="4"/>
    <n v="14"/>
    <n v="1403"/>
    <x v="2"/>
    <n v="0"/>
    <s v="Vegetación natural"/>
    <s v="Otros"/>
    <s v="Desechos"/>
    <s v="desechos"/>
    <x v="4"/>
  </r>
  <r>
    <s v="COLCHANE"/>
    <x v="4"/>
    <n v="14"/>
    <n v="1403"/>
    <x v="3"/>
    <n v="0"/>
    <s v="Vegetación natural"/>
    <s v="Otros"/>
    <s v="Desechos"/>
    <s v="desechos"/>
    <x v="4"/>
  </r>
  <r>
    <s v="COLCHANE"/>
    <x v="4"/>
    <n v="14"/>
    <n v="1403"/>
    <x v="4"/>
    <n v="0"/>
    <s v="Vegetación natural"/>
    <s v="Otros"/>
    <s v="Desechos"/>
    <s v="desechos"/>
    <x v="4"/>
  </r>
  <r>
    <s v="COLINA"/>
    <x v="1"/>
    <n v="133"/>
    <n v="13301"/>
    <x v="0"/>
    <n v="4"/>
    <s v="Vegetación natural"/>
    <s v="Otros"/>
    <s v="Desechos"/>
    <s v="desechos"/>
    <x v="84"/>
  </r>
  <r>
    <s v="COLINA"/>
    <x v="1"/>
    <n v="133"/>
    <n v="13301"/>
    <x v="1"/>
    <n v="16"/>
    <s v="Vegetación natural"/>
    <s v="Otros"/>
    <s v="Desechos"/>
    <s v="desechos"/>
    <x v="794"/>
  </r>
  <r>
    <s v="COLINA"/>
    <x v="1"/>
    <n v="133"/>
    <n v="13301"/>
    <x v="2"/>
    <n v="31"/>
    <s v="Vegetación natural"/>
    <s v="Otros"/>
    <s v="Desechos"/>
    <s v="desechos"/>
    <x v="0"/>
  </r>
  <r>
    <s v="COLINA"/>
    <x v="1"/>
    <n v="133"/>
    <n v="13301"/>
    <x v="3"/>
    <n v="17"/>
    <s v="Vegetación natural"/>
    <s v="Otros"/>
    <s v="Desechos"/>
    <s v="desechos"/>
    <x v="0"/>
  </r>
  <r>
    <s v="COLINA"/>
    <x v="1"/>
    <n v="133"/>
    <n v="13301"/>
    <x v="4"/>
    <n v="5"/>
    <s v="Vegetación natural"/>
    <s v="Otros"/>
    <s v="Desechos"/>
    <s v="desechos"/>
    <x v="0"/>
  </r>
  <r>
    <s v="COLLIPULLI"/>
    <x v="7"/>
    <n v="92"/>
    <n v="9202"/>
    <x v="0"/>
    <n v="393"/>
    <s v="Vegetación natural"/>
    <s v="Otros"/>
    <s v="Desechos"/>
    <s v="desechos"/>
    <x v="3379"/>
  </r>
  <r>
    <s v="COLLIPULLI"/>
    <x v="7"/>
    <n v="92"/>
    <n v="9202"/>
    <x v="1"/>
    <n v="250"/>
    <s v="Vegetación natural"/>
    <s v="Otros"/>
    <s v="Desechos"/>
    <s v="desechos"/>
    <x v="3380"/>
  </r>
  <r>
    <s v="COLLIPULLI"/>
    <x v="7"/>
    <n v="92"/>
    <n v="9202"/>
    <x v="2"/>
    <n v="226"/>
    <s v="Vegetación natural"/>
    <s v="Otros"/>
    <s v="Desechos"/>
    <s v="desechos"/>
    <x v="3381"/>
  </r>
  <r>
    <s v="COLLIPULLI"/>
    <x v="7"/>
    <n v="92"/>
    <n v="9202"/>
    <x v="3"/>
    <n v="137"/>
    <s v="Vegetación natural"/>
    <s v="Otros"/>
    <s v="Desechos"/>
    <s v="desechos"/>
    <x v="1006"/>
  </r>
  <r>
    <s v="COLLIPULLI"/>
    <x v="7"/>
    <n v="92"/>
    <n v="9202"/>
    <x v="4"/>
    <n v="265"/>
    <s v="Vegetación natural"/>
    <s v="Otros"/>
    <s v="Desechos"/>
    <s v="desechos"/>
    <x v="3382"/>
  </r>
  <r>
    <s v="COLTAUCO"/>
    <x v="13"/>
    <n v="61"/>
    <n v="6104"/>
    <x v="0"/>
    <n v="23"/>
    <s v="Vegetación natural"/>
    <s v="Otros"/>
    <s v="Desechos"/>
    <s v="desechos"/>
    <x v="184"/>
  </r>
  <r>
    <s v="COLTAUCO"/>
    <x v="13"/>
    <n v="61"/>
    <n v="6104"/>
    <x v="1"/>
    <n v="31"/>
    <s v="Vegetación natural"/>
    <s v="Otros"/>
    <s v="Desechos"/>
    <s v="desechos"/>
    <x v="114"/>
  </r>
  <r>
    <s v="COLTAUCO"/>
    <x v="13"/>
    <n v="61"/>
    <n v="6104"/>
    <x v="2"/>
    <n v="29"/>
    <s v="Vegetación natural"/>
    <s v="Otros"/>
    <s v="Desechos"/>
    <s v="desechos"/>
    <x v="56"/>
  </r>
  <r>
    <s v="COLTAUCO"/>
    <x v="13"/>
    <n v="61"/>
    <n v="6104"/>
    <x v="3"/>
    <n v="9"/>
    <s v="Vegetación natural"/>
    <s v="Otros"/>
    <s v="Desechos"/>
    <s v="desechos"/>
    <x v="0"/>
  </r>
  <r>
    <s v="COLTAUCO"/>
    <x v="13"/>
    <n v="61"/>
    <n v="6104"/>
    <x v="4"/>
    <n v="22"/>
    <s v="Vegetación natural"/>
    <s v="Otros"/>
    <s v="Desechos"/>
    <s v="desechos"/>
    <x v="0"/>
  </r>
  <r>
    <s v="COMBARBALA"/>
    <x v="6"/>
    <n v="43"/>
    <n v="4302"/>
    <x v="0"/>
    <n v="0"/>
    <s v="Vegetación natural"/>
    <s v="Otros"/>
    <s v="Desechos"/>
    <s v="desechos"/>
    <x v="0"/>
  </r>
  <r>
    <s v="COMBARBALA"/>
    <x v="6"/>
    <n v="43"/>
    <n v="4302"/>
    <x v="1"/>
    <n v="1"/>
    <s v="Vegetación natural"/>
    <s v="Otros"/>
    <s v="Desechos"/>
    <s v="desechos"/>
    <x v="0"/>
  </r>
  <r>
    <s v="COMBARBALA"/>
    <x v="6"/>
    <n v="43"/>
    <n v="4302"/>
    <x v="2"/>
    <n v="0"/>
    <s v="Vegetación natural"/>
    <s v="Otros"/>
    <s v="Desechos"/>
    <s v="desechos"/>
    <x v="4"/>
  </r>
  <r>
    <s v="COMBARBALA"/>
    <x v="6"/>
    <n v="43"/>
    <n v="4302"/>
    <x v="3"/>
    <n v="0"/>
    <s v="Vegetación natural"/>
    <s v="Otros"/>
    <s v="Desechos"/>
    <s v="desechos"/>
    <x v="4"/>
  </r>
  <r>
    <s v="COMBARBALA"/>
    <x v="6"/>
    <n v="43"/>
    <n v="4302"/>
    <x v="4"/>
    <n v="0"/>
    <s v="Vegetación natural"/>
    <s v="Otros"/>
    <s v="Desechos"/>
    <s v="desechos"/>
    <x v="4"/>
  </r>
  <r>
    <s v="CONCEPCION"/>
    <x v="2"/>
    <n v="81"/>
    <n v="8101"/>
    <x v="0"/>
    <n v="20"/>
    <s v="Vegetación natural"/>
    <s v="Otros"/>
    <s v="Desechos"/>
    <s v="desechos"/>
    <x v="0"/>
  </r>
  <r>
    <s v="CONCEPCION"/>
    <x v="2"/>
    <n v="81"/>
    <n v="8101"/>
    <x v="1"/>
    <n v="21"/>
    <s v="Vegetación natural"/>
    <s v="Otros"/>
    <s v="Desechos"/>
    <s v="desechos"/>
    <x v="0"/>
  </r>
  <r>
    <s v="CONCEPCION"/>
    <x v="2"/>
    <n v="81"/>
    <n v="8101"/>
    <x v="2"/>
    <n v="23"/>
    <s v="Vegetación natural"/>
    <s v="Otros"/>
    <s v="Desechos"/>
    <s v="desechos"/>
    <x v="144"/>
  </r>
  <r>
    <s v="CONCEPCION"/>
    <x v="2"/>
    <n v="81"/>
    <n v="8101"/>
    <x v="3"/>
    <n v="22"/>
    <s v="Vegetación natural"/>
    <s v="Otros"/>
    <s v="Desechos"/>
    <s v="desechos"/>
    <x v="0"/>
  </r>
  <r>
    <s v="CONCEPCION"/>
    <x v="2"/>
    <n v="81"/>
    <n v="8101"/>
    <x v="4"/>
    <n v="25"/>
    <s v="Vegetación natural"/>
    <s v="Otros"/>
    <s v="Desechos"/>
    <s v="desechos"/>
    <x v="0"/>
  </r>
  <r>
    <s v="CONCHALI"/>
    <x v="1"/>
    <n v="131"/>
    <n v="13104"/>
    <x v="0"/>
    <n v="0"/>
    <s v="Vegetación natural"/>
    <s v="Otros"/>
    <s v="Desechos"/>
    <s v="desechos"/>
    <x v="0"/>
  </r>
  <r>
    <s v="CONCHALI"/>
    <x v="1"/>
    <n v="131"/>
    <n v="13104"/>
    <x v="1"/>
    <n v="0"/>
    <s v="Vegetación natural"/>
    <s v="Otros"/>
    <s v="Desechos"/>
    <s v="desechos"/>
    <x v="4"/>
  </r>
  <r>
    <s v="CONCHALI"/>
    <x v="1"/>
    <n v="131"/>
    <n v="13104"/>
    <x v="2"/>
    <n v="0"/>
    <s v="Vegetación natural"/>
    <s v="Otros"/>
    <s v="Desechos"/>
    <s v="desechos"/>
    <x v="4"/>
  </r>
  <r>
    <s v="CONCHALI"/>
    <x v="1"/>
    <n v="131"/>
    <n v="13104"/>
    <x v="3"/>
    <n v="0"/>
    <s v="Vegetación natural"/>
    <s v="Otros"/>
    <s v="Desechos"/>
    <s v="desechos"/>
    <x v="4"/>
  </r>
  <r>
    <s v="CONCHALI"/>
    <x v="1"/>
    <n v="131"/>
    <n v="13104"/>
    <x v="4"/>
    <n v="1"/>
    <s v="Vegetación natural"/>
    <s v="Otros"/>
    <s v="Desechos"/>
    <s v="desechos"/>
    <x v="0"/>
  </r>
  <r>
    <s v="CONCON"/>
    <x v="0"/>
    <n v="51"/>
    <n v="5103"/>
    <x v="0"/>
    <n v="15"/>
    <s v="Vegetación natural"/>
    <s v="Otros"/>
    <s v="Desechos"/>
    <s v="desechos"/>
    <x v="2619"/>
  </r>
  <r>
    <s v="CONCON"/>
    <x v="0"/>
    <n v="51"/>
    <n v="5103"/>
    <x v="1"/>
    <n v="31"/>
    <s v="Vegetación natural"/>
    <s v="Otros"/>
    <s v="Desechos"/>
    <s v="desechos"/>
    <x v="679"/>
  </r>
  <r>
    <s v="CONCON"/>
    <x v="0"/>
    <n v="51"/>
    <n v="5103"/>
    <x v="2"/>
    <n v="18"/>
    <s v="Vegetación natural"/>
    <s v="Otros"/>
    <s v="Desechos"/>
    <s v="desechos"/>
    <x v="119"/>
  </r>
  <r>
    <s v="CONCON"/>
    <x v="0"/>
    <n v="51"/>
    <n v="5103"/>
    <x v="3"/>
    <n v="14"/>
    <s v="Vegetación natural"/>
    <s v="Otros"/>
    <s v="Desechos"/>
    <s v="desechos"/>
    <x v="114"/>
  </r>
  <r>
    <s v="CONCON"/>
    <x v="0"/>
    <n v="51"/>
    <n v="5103"/>
    <x v="4"/>
    <n v="13"/>
    <s v="Vegetación natural"/>
    <s v="Otros"/>
    <s v="Desechos"/>
    <s v="desechos"/>
    <x v="0"/>
  </r>
  <r>
    <s v="CONSTITUCION"/>
    <x v="12"/>
    <n v="71"/>
    <n v="7102"/>
    <x v="0"/>
    <n v="66"/>
    <s v="Vegetación natural"/>
    <s v="Otros"/>
    <s v="Desechos"/>
    <s v="desechos"/>
    <x v="3383"/>
  </r>
  <r>
    <s v="CONSTITUCION"/>
    <x v="12"/>
    <n v="71"/>
    <n v="7102"/>
    <x v="1"/>
    <n v="32"/>
    <s v="Vegetación natural"/>
    <s v="Otros"/>
    <s v="Desechos"/>
    <s v="desechos"/>
    <x v="3384"/>
  </r>
  <r>
    <s v="CONSTITUCION"/>
    <x v="12"/>
    <n v="71"/>
    <n v="7102"/>
    <x v="2"/>
    <n v="26"/>
    <s v="Vegetación natural"/>
    <s v="Otros"/>
    <s v="Desechos"/>
    <s v="desechos"/>
    <x v="189"/>
  </r>
  <r>
    <s v="CONSTITUCION"/>
    <x v="12"/>
    <n v="71"/>
    <n v="7102"/>
    <x v="3"/>
    <n v="66"/>
    <s v="Vegetación natural"/>
    <s v="Otros"/>
    <s v="Desechos"/>
    <s v="desechos"/>
    <x v="1866"/>
  </r>
  <r>
    <s v="CONSTITUCION"/>
    <x v="12"/>
    <n v="71"/>
    <n v="7102"/>
    <x v="4"/>
    <n v="43"/>
    <s v="Vegetación natural"/>
    <s v="Otros"/>
    <s v="Desechos"/>
    <s v="desechos"/>
    <x v="1230"/>
  </r>
  <r>
    <s v="CONTULMO"/>
    <x v="2"/>
    <n v="82"/>
    <n v="8204"/>
    <x v="0"/>
    <n v="71"/>
    <s v="Vegetación natural"/>
    <s v="Otros"/>
    <s v="Desechos"/>
    <s v="desechos"/>
    <x v="3385"/>
  </r>
  <r>
    <s v="CONTULMO"/>
    <x v="2"/>
    <n v="82"/>
    <n v="8204"/>
    <x v="1"/>
    <n v="34"/>
    <s v="Vegetación natural"/>
    <s v="Otros"/>
    <s v="Desechos"/>
    <s v="desechos"/>
    <x v="3386"/>
  </r>
  <r>
    <s v="CONTULMO"/>
    <x v="2"/>
    <n v="82"/>
    <n v="8204"/>
    <x v="2"/>
    <n v="39"/>
    <s v="Vegetación natural"/>
    <s v="Otros"/>
    <s v="Desechos"/>
    <s v="desechos"/>
    <x v="1022"/>
  </r>
  <r>
    <s v="CONTULMO"/>
    <x v="2"/>
    <n v="82"/>
    <n v="8204"/>
    <x v="3"/>
    <n v="28"/>
    <s v="Vegetación natural"/>
    <s v="Otros"/>
    <s v="Desechos"/>
    <s v="desechos"/>
    <x v="1131"/>
  </r>
  <r>
    <s v="CONTULMO"/>
    <x v="2"/>
    <n v="82"/>
    <n v="8204"/>
    <x v="4"/>
    <n v="40"/>
    <s v="Vegetación natural"/>
    <s v="Otros"/>
    <s v="Desechos"/>
    <s v="desechos"/>
    <x v="2125"/>
  </r>
  <r>
    <s v="COPIAPÓ"/>
    <x v="3"/>
    <n v="31"/>
    <n v="3101"/>
    <x v="0"/>
    <n v="1"/>
    <s v="Vegetación natural"/>
    <s v="Otros"/>
    <s v="Desechos"/>
    <s v="desechos"/>
    <x v="0"/>
  </r>
  <r>
    <s v="COPIAPÓ"/>
    <x v="3"/>
    <n v="31"/>
    <n v="3101"/>
    <x v="1"/>
    <n v="0"/>
    <s v="Vegetación natural"/>
    <s v="Otros"/>
    <s v="Desechos"/>
    <s v="desechos"/>
    <x v="4"/>
  </r>
  <r>
    <s v="COPIAPÓ"/>
    <x v="3"/>
    <n v="31"/>
    <n v="3101"/>
    <x v="2"/>
    <n v="3"/>
    <s v="Vegetación natural"/>
    <s v="Otros"/>
    <s v="Desechos"/>
    <s v="desechos"/>
    <x v="0"/>
  </r>
  <r>
    <s v="COPIAPÓ"/>
    <x v="3"/>
    <n v="31"/>
    <n v="3101"/>
    <x v="3"/>
    <n v="0"/>
    <s v="Vegetación natural"/>
    <s v="Otros"/>
    <s v="Desechos"/>
    <s v="desechos"/>
    <x v="4"/>
  </r>
  <r>
    <s v="COPIAPÓ"/>
    <x v="3"/>
    <n v="31"/>
    <n v="3101"/>
    <x v="4"/>
    <n v="1"/>
    <s v="Vegetación natural"/>
    <s v="Otros"/>
    <s v="Desechos"/>
    <s v="desechos"/>
    <x v="0"/>
  </r>
  <r>
    <s v="COQUIMBO"/>
    <x v="6"/>
    <n v="41"/>
    <n v="4102"/>
    <x v="0"/>
    <n v="15"/>
    <s v="Vegetación natural"/>
    <s v="Otros"/>
    <s v="Desechos"/>
    <s v="desechos"/>
    <x v="0"/>
  </r>
  <r>
    <s v="COQUIMBO"/>
    <x v="6"/>
    <n v="41"/>
    <n v="4102"/>
    <x v="1"/>
    <n v="6"/>
    <s v="Vegetación natural"/>
    <s v="Otros"/>
    <s v="Desechos"/>
    <s v="desechos"/>
    <x v="14"/>
  </r>
  <r>
    <s v="COQUIMBO"/>
    <x v="6"/>
    <n v="41"/>
    <n v="4102"/>
    <x v="2"/>
    <n v="18"/>
    <s v="Vegetación natural"/>
    <s v="Otros"/>
    <s v="Desechos"/>
    <s v="desechos"/>
    <x v="0"/>
  </r>
  <r>
    <s v="COQUIMBO"/>
    <x v="6"/>
    <n v="41"/>
    <n v="4102"/>
    <x v="3"/>
    <n v="0"/>
    <s v="Vegetación natural"/>
    <s v="Otros"/>
    <s v="Desechos"/>
    <s v="desechos"/>
    <x v="4"/>
  </r>
  <r>
    <s v="COQUIMBO"/>
    <x v="6"/>
    <n v="41"/>
    <n v="4102"/>
    <x v="4"/>
    <n v="21"/>
    <s v="Vegetación natural"/>
    <s v="Otros"/>
    <s v="Desechos"/>
    <s v="desechos"/>
    <x v="1591"/>
  </r>
  <r>
    <s v="CORONEL"/>
    <x v="2"/>
    <n v="81"/>
    <n v="8102"/>
    <x v="0"/>
    <n v="61"/>
    <s v="Vegetación natural"/>
    <s v="Otros"/>
    <s v="Desechos"/>
    <s v="desechos"/>
    <x v="213"/>
  </r>
  <r>
    <s v="CORONEL"/>
    <x v="2"/>
    <n v="81"/>
    <n v="8102"/>
    <x v="1"/>
    <n v="57"/>
    <s v="Vegetación natural"/>
    <s v="Otros"/>
    <s v="Desechos"/>
    <s v="desechos"/>
    <x v="244"/>
  </r>
  <r>
    <s v="CORONEL"/>
    <x v="2"/>
    <n v="81"/>
    <n v="8102"/>
    <x v="2"/>
    <n v="63"/>
    <s v="Vegetación natural"/>
    <s v="Otros"/>
    <s v="Desechos"/>
    <s v="desechos"/>
    <x v="0"/>
  </r>
  <r>
    <s v="CORONEL"/>
    <x v="2"/>
    <n v="81"/>
    <n v="8102"/>
    <x v="3"/>
    <n v="33"/>
    <s v="Vegetación natural"/>
    <s v="Otros"/>
    <s v="Desechos"/>
    <s v="desechos"/>
    <x v="347"/>
  </r>
  <r>
    <s v="CORONEL"/>
    <x v="2"/>
    <n v="81"/>
    <n v="8102"/>
    <x v="4"/>
    <n v="76"/>
    <s v="Vegetación natural"/>
    <s v="Otros"/>
    <s v="Desechos"/>
    <s v="desechos"/>
    <x v="5"/>
  </r>
  <r>
    <s v="CORRAL"/>
    <x v="14"/>
    <n v="141"/>
    <n v="14102"/>
    <x v="0"/>
    <n v="6"/>
    <s v="Vegetación natural"/>
    <s v="Otros"/>
    <s v="Desechos"/>
    <s v="desechos"/>
    <x v="48"/>
  </r>
  <r>
    <s v="CORRAL"/>
    <x v="14"/>
    <n v="141"/>
    <n v="14102"/>
    <x v="1"/>
    <n v="3"/>
    <s v="Vegetación natural"/>
    <s v="Otros"/>
    <s v="Desechos"/>
    <s v="desechos"/>
    <x v="0"/>
  </r>
  <r>
    <s v="CORRAL"/>
    <x v="14"/>
    <n v="141"/>
    <n v="14102"/>
    <x v="2"/>
    <n v="1"/>
    <s v="Vegetación natural"/>
    <s v="Otros"/>
    <s v="Desechos"/>
    <s v="desechos"/>
    <x v="0"/>
  </r>
  <r>
    <s v="CORRAL"/>
    <x v="14"/>
    <n v="141"/>
    <n v="14102"/>
    <x v="3"/>
    <n v="6"/>
    <s v="Vegetación natural"/>
    <s v="Otros"/>
    <s v="Desechos"/>
    <s v="desechos"/>
    <x v="0"/>
  </r>
  <r>
    <s v="CORRAL"/>
    <x v="14"/>
    <n v="141"/>
    <n v="14102"/>
    <x v="4"/>
    <n v="10"/>
    <s v="Vegetación natural"/>
    <s v="Otros"/>
    <s v="Desechos"/>
    <s v="desechos"/>
    <x v="14"/>
  </r>
  <r>
    <s v="COYHAIQUE"/>
    <x v="10"/>
    <n v="111"/>
    <n v="11101"/>
    <x v="0"/>
    <n v="9"/>
    <s v="Vegetación natural"/>
    <s v="Otros"/>
    <s v="Desechos"/>
    <s v="desechos"/>
    <x v="3387"/>
  </r>
  <r>
    <s v="COYHAIQUE"/>
    <x v="10"/>
    <n v="111"/>
    <n v="11101"/>
    <x v="1"/>
    <n v="24"/>
    <s v="Vegetación natural"/>
    <s v="Otros"/>
    <s v="Desechos"/>
    <s v="desechos"/>
    <x v="3388"/>
  </r>
  <r>
    <s v="COYHAIQUE"/>
    <x v="10"/>
    <n v="111"/>
    <n v="11101"/>
    <x v="2"/>
    <n v="9"/>
    <s v="Vegetación natural"/>
    <s v="Otros"/>
    <s v="Desechos"/>
    <s v="desechos"/>
    <x v="3389"/>
  </r>
  <r>
    <s v="COYHAIQUE"/>
    <x v="10"/>
    <n v="111"/>
    <n v="11101"/>
    <x v="3"/>
    <n v="16"/>
    <s v="Vegetación natural"/>
    <s v="Otros"/>
    <s v="Desechos"/>
    <s v="desechos"/>
    <x v="20"/>
  </r>
  <r>
    <s v="COYHAIQUE"/>
    <x v="10"/>
    <n v="111"/>
    <n v="11101"/>
    <x v="4"/>
    <n v="23"/>
    <s v="Vegetación natural"/>
    <s v="Otros"/>
    <s v="Desechos"/>
    <s v="desechos"/>
    <x v="3390"/>
  </r>
  <r>
    <s v="CUNCO"/>
    <x v="7"/>
    <n v="91"/>
    <n v="9103"/>
    <x v="0"/>
    <n v="7"/>
    <s v="Vegetación natural"/>
    <s v="Otros"/>
    <s v="Desechos"/>
    <s v="desechos"/>
    <x v="465"/>
  </r>
  <r>
    <s v="CUNCO"/>
    <x v="7"/>
    <n v="91"/>
    <n v="9103"/>
    <x v="1"/>
    <n v="6"/>
    <s v="Vegetación natural"/>
    <s v="Otros"/>
    <s v="Desechos"/>
    <s v="desechos"/>
    <x v="3391"/>
  </r>
  <r>
    <s v="CUNCO"/>
    <x v="7"/>
    <n v="91"/>
    <n v="9103"/>
    <x v="2"/>
    <n v="6"/>
    <s v="Vegetación natural"/>
    <s v="Otros"/>
    <s v="Desechos"/>
    <s v="desechos"/>
    <x v="343"/>
  </r>
  <r>
    <s v="CUNCO"/>
    <x v="7"/>
    <n v="91"/>
    <n v="9103"/>
    <x v="3"/>
    <n v="6"/>
    <s v="Vegetación natural"/>
    <s v="Otros"/>
    <s v="Desechos"/>
    <s v="desechos"/>
    <x v="107"/>
  </r>
  <r>
    <s v="CUNCO"/>
    <x v="7"/>
    <n v="91"/>
    <n v="9103"/>
    <x v="4"/>
    <n v="6"/>
    <s v="Vegetación natural"/>
    <s v="Otros"/>
    <s v="Desechos"/>
    <s v="desechos"/>
    <x v="81"/>
  </r>
  <r>
    <s v="CURACAUTIN"/>
    <x v="7"/>
    <n v="92"/>
    <n v="9203"/>
    <x v="0"/>
    <n v="6"/>
    <s v="Vegetación natural"/>
    <s v="Otros"/>
    <s v="Desechos"/>
    <s v="desechos"/>
    <x v="3266"/>
  </r>
  <r>
    <s v="CURACAUTIN"/>
    <x v="7"/>
    <n v="92"/>
    <n v="9203"/>
    <x v="1"/>
    <n v="4"/>
    <s v="Vegetación natural"/>
    <s v="Otros"/>
    <s v="Desechos"/>
    <s v="desechos"/>
    <x v="3392"/>
  </r>
  <r>
    <s v="CURACAUTIN"/>
    <x v="7"/>
    <n v="92"/>
    <n v="9203"/>
    <x v="2"/>
    <n v="6"/>
    <s v="Vegetación natural"/>
    <s v="Otros"/>
    <s v="Desechos"/>
    <s v="desechos"/>
    <x v="3393"/>
  </r>
  <r>
    <s v="CURACAUTIN"/>
    <x v="7"/>
    <n v="92"/>
    <n v="9203"/>
    <x v="3"/>
    <n v="4"/>
    <s v="Vegetación natural"/>
    <s v="Otros"/>
    <s v="Desechos"/>
    <s v="desechos"/>
    <x v="1047"/>
  </r>
  <r>
    <s v="CURACAUTIN"/>
    <x v="7"/>
    <n v="92"/>
    <n v="9203"/>
    <x v="4"/>
    <n v="8"/>
    <s v="Vegetación natural"/>
    <s v="Otros"/>
    <s v="Desechos"/>
    <s v="desechos"/>
    <x v="94"/>
  </r>
  <r>
    <s v="CURACAVI"/>
    <x v="1"/>
    <n v="135"/>
    <n v="13503"/>
    <x v="0"/>
    <n v="27"/>
    <s v="Vegetación natural"/>
    <s v="Otros"/>
    <s v="Desechos"/>
    <s v="desechos"/>
    <x v="132"/>
  </r>
  <r>
    <s v="CURACAVI"/>
    <x v="1"/>
    <n v="135"/>
    <n v="13503"/>
    <x v="1"/>
    <n v="45"/>
    <s v="Vegetación natural"/>
    <s v="Otros"/>
    <s v="Desechos"/>
    <s v="desechos"/>
    <x v="5"/>
  </r>
  <r>
    <s v="CURACAVI"/>
    <x v="1"/>
    <n v="135"/>
    <n v="13503"/>
    <x v="2"/>
    <n v="53"/>
    <s v="Vegetación natural"/>
    <s v="Otros"/>
    <s v="Desechos"/>
    <s v="desechos"/>
    <x v="3394"/>
  </r>
  <r>
    <s v="CURACAVI"/>
    <x v="1"/>
    <n v="135"/>
    <n v="13503"/>
    <x v="3"/>
    <n v="34"/>
    <s v="Vegetación natural"/>
    <s v="Otros"/>
    <s v="Desechos"/>
    <s v="desechos"/>
    <x v="0"/>
  </r>
  <r>
    <s v="CURACAVI"/>
    <x v="1"/>
    <n v="135"/>
    <n v="13503"/>
    <x v="4"/>
    <n v="29"/>
    <s v="Vegetación natural"/>
    <s v="Otros"/>
    <s v="Desechos"/>
    <s v="desechos"/>
    <x v="114"/>
  </r>
  <r>
    <s v="CURACO DE VELEZ"/>
    <x v="5"/>
    <n v="102"/>
    <n v="10204"/>
    <x v="0"/>
    <n v="0"/>
    <s v="Vegetación natural"/>
    <s v="Otros"/>
    <s v="Desechos"/>
    <s v="desechos"/>
    <x v="0"/>
  </r>
  <r>
    <s v="CURACO DE VELEZ"/>
    <x v="5"/>
    <n v="102"/>
    <n v="10204"/>
    <x v="1"/>
    <n v="1"/>
    <s v="Vegetación natural"/>
    <s v="Otros"/>
    <s v="Desechos"/>
    <s v="desechos"/>
    <x v="0"/>
  </r>
  <r>
    <s v="CURACO DE VELEZ"/>
    <x v="5"/>
    <n v="102"/>
    <n v="10204"/>
    <x v="2"/>
    <n v="0"/>
    <s v="Vegetación natural"/>
    <s v="Otros"/>
    <s v="Desechos"/>
    <s v="desechos"/>
    <x v="4"/>
  </r>
  <r>
    <s v="CURACO DE VELEZ"/>
    <x v="5"/>
    <n v="102"/>
    <n v="10204"/>
    <x v="3"/>
    <n v="0"/>
    <s v="Vegetación natural"/>
    <s v="Otros"/>
    <s v="Desechos"/>
    <s v="desechos"/>
    <x v="4"/>
  </r>
  <r>
    <s v="CURACO DE VELEZ"/>
    <x v="5"/>
    <n v="102"/>
    <n v="10204"/>
    <x v="4"/>
    <n v="0"/>
    <s v="Vegetación natural"/>
    <s v="Otros"/>
    <s v="Desechos"/>
    <s v="desechos"/>
    <x v="4"/>
  </r>
  <r>
    <s v="CURANILAHUE"/>
    <x v="2"/>
    <n v="82"/>
    <n v="8205"/>
    <x v="0"/>
    <n v="299"/>
    <s v="Vegetación natural"/>
    <s v="Otros"/>
    <s v="Desechos"/>
    <s v="desechos"/>
    <x v="3395"/>
  </r>
  <r>
    <s v="CURANILAHUE"/>
    <x v="2"/>
    <n v="82"/>
    <n v="8205"/>
    <x v="1"/>
    <n v="123"/>
    <s v="Vegetación natural"/>
    <s v="Otros"/>
    <s v="Desechos"/>
    <s v="desechos"/>
    <x v="3396"/>
  </r>
  <r>
    <s v="CURANILAHUE"/>
    <x v="2"/>
    <n v="82"/>
    <n v="8205"/>
    <x v="2"/>
    <n v="220"/>
    <s v="Vegetación natural"/>
    <s v="Otros"/>
    <s v="Desechos"/>
    <s v="desechos"/>
    <x v="64"/>
  </r>
  <r>
    <s v="CURANILAHUE"/>
    <x v="2"/>
    <n v="82"/>
    <n v="8205"/>
    <x v="3"/>
    <n v="113"/>
    <s v="Vegetación natural"/>
    <s v="Otros"/>
    <s v="Desechos"/>
    <s v="desechos"/>
    <x v="2770"/>
  </r>
  <r>
    <s v="CURANILAHUE"/>
    <x v="2"/>
    <n v="82"/>
    <n v="8205"/>
    <x v="4"/>
    <n v="170"/>
    <s v="Vegetación natural"/>
    <s v="Otros"/>
    <s v="Desechos"/>
    <s v="desechos"/>
    <x v="3397"/>
  </r>
  <r>
    <s v="CURARREHUE"/>
    <x v="7"/>
    <n v="91"/>
    <n v="9104"/>
    <x v="0"/>
    <n v="2"/>
    <s v="Vegetación natural"/>
    <s v="Otros"/>
    <s v="Desechos"/>
    <s v="desechos"/>
    <x v="0"/>
  </r>
  <r>
    <s v="CURARREHUE"/>
    <x v="7"/>
    <n v="91"/>
    <n v="9104"/>
    <x v="1"/>
    <n v="2"/>
    <s v="Vegetación natural"/>
    <s v="Otros"/>
    <s v="Desechos"/>
    <s v="desechos"/>
    <x v="0"/>
  </r>
  <r>
    <s v="CURARREHUE"/>
    <x v="7"/>
    <n v="91"/>
    <n v="9104"/>
    <x v="2"/>
    <n v="1"/>
    <s v="Vegetación natural"/>
    <s v="Otros"/>
    <s v="Desechos"/>
    <s v="desechos"/>
    <x v="0"/>
  </r>
  <r>
    <s v="CURARREHUE"/>
    <x v="7"/>
    <n v="91"/>
    <n v="9104"/>
    <x v="3"/>
    <n v="0"/>
    <s v="Vegetación natural"/>
    <s v="Otros"/>
    <s v="Desechos"/>
    <s v="desechos"/>
    <x v="4"/>
  </r>
  <r>
    <s v="CURARREHUE"/>
    <x v="7"/>
    <n v="91"/>
    <n v="9104"/>
    <x v="4"/>
    <n v="1"/>
    <s v="Vegetación natural"/>
    <s v="Otros"/>
    <s v="Desechos"/>
    <s v="desechos"/>
    <x v="0"/>
  </r>
  <r>
    <s v="CUREPTO"/>
    <x v="12"/>
    <n v="71"/>
    <n v="7103"/>
    <x v="0"/>
    <n v="52"/>
    <s v="Vegetación natural"/>
    <s v="Otros"/>
    <s v="Desechos"/>
    <s v="desechos"/>
    <x v="3398"/>
  </r>
  <r>
    <s v="CUREPTO"/>
    <x v="12"/>
    <n v="71"/>
    <n v="7103"/>
    <x v="1"/>
    <n v="20"/>
    <s v="Vegetación natural"/>
    <s v="Otros"/>
    <s v="Desechos"/>
    <s v="desechos"/>
    <x v="114"/>
  </r>
  <r>
    <s v="CUREPTO"/>
    <x v="12"/>
    <n v="71"/>
    <n v="7103"/>
    <x v="2"/>
    <n v="19"/>
    <s v="Vegetación natural"/>
    <s v="Otros"/>
    <s v="Desechos"/>
    <s v="desechos"/>
    <x v="0"/>
  </r>
  <r>
    <s v="CUREPTO"/>
    <x v="12"/>
    <n v="71"/>
    <n v="7103"/>
    <x v="3"/>
    <n v="23"/>
    <s v="Vegetación natural"/>
    <s v="Otros"/>
    <s v="Desechos"/>
    <s v="desechos"/>
    <x v="3399"/>
  </r>
  <r>
    <s v="CUREPTO"/>
    <x v="12"/>
    <n v="71"/>
    <n v="7103"/>
    <x v="4"/>
    <n v="17"/>
    <s v="Vegetación natural"/>
    <s v="Otros"/>
    <s v="Desechos"/>
    <s v="desechos"/>
    <x v="15"/>
  </r>
  <r>
    <s v="CURICO"/>
    <x v="12"/>
    <n v="73"/>
    <n v="7301"/>
    <x v="0"/>
    <n v="73"/>
    <s v="Vegetación natural"/>
    <s v="Otros"/>
    <s v="Desechos"/>
    <s v="desechos"/>
    <x v="582"/>
  </r>
  <r>
    <s v="CURICO"/>
    <x v="12"/>
    <n v="73"/>
    <n v="7301"/>
    <x v="1"/>
    <n v="80"/>
    <s v="Vegetación natural"/>
    <s v="Otros"/>
    <s v="Desechos"/>
    <s v="desechos"/>
    <x v="3400"/>
  </r>
  <r>
    <s v="CURICO"/>
    <x v="12"/>
    <n v="73"/>
    <n v="7301"/>
    <x v="2"/>
    <n v="66"/>
    <s v="Vegetación natural"/>
    <s v="Otros"/>
    <s v="Desechos"/>
    <s v="desechos"/>
    <x v="93"/>
  </r>
  <r>
    <s v="CURICO"/>
    <x v="12"/>
    <n v="73"/>
    <n v="7301"/>
    <x v="3"/>
    <n v="20"/>
    <s v="Vegetación natural"/>
    <s v="Otros"/>
    <s v="Desechos"/>
    <s v="desechos"/>
    <x v="0"/>
  </r>
  <r>
    <s v="CURICO"/>
    <x v="12"/>
    <n v="73"/>
    <n v="7301"/>
    <x v="4"/>
    <n v="23"/>
    <s v="Vegetación natural"/>
    <s v="Otros"/>
    <s v="Desechos"/>
    <s v="desechos"/>
    <x v="261"/>
  </r>
  <r>
    <s v="DALCAHUE"/>
    <x v="5"/>
    <n v="102"/>
    <n v="10205"/>
    <x v="0"/>
    <n v="12"/>
    <s v="Vegetación natural"/>
    <s v="Otros"/>
    <s v="Desechos"/>
    <s v="desechos"/>
    <x v="3401"/>
  </r>
  <r>
    <s v="DALCAHUE"/>
    <x v="5"/>
    <n v="102"/>
    <n v="10205"/>
    <x v="1"/>
    <n v="9"/>
    <s v="Vegetación natural"/>
    <s v="Otros"/>
    <s v="Desechos"/>
    <s v="desechos"/>
    <x v="64"/>
  </r>
  <r>
    <s v="DALCAHUE"/>
    <x v="5"/>
    <n v="102"/>
    <n v="10205"/>
    <x v="2"/>
    <n v="11"/>
    <s v="Vegetación natural"/>
    <s v="Otros"/>
    <s v="Desechos"/>
    <s v="desechos"/>
    <x v="1362"/>
  </r>
  <r>
    <s v="DALCAHUE"/>
    <x v="5"/>
    <n v="102"/>
    <n v="10205"/>
    <x v="3"/>
    <n v="3"/>
    <s v="Vegetación natural"/>
    <s v="Otros"/>
    <s v="Desechos"/>
    <s v="desechos"/>
    <x v="137"/>
  </r>
  <r>
    <s v="DALCAHUE"/>
    <x v="5"/>
    <n v="102"/>
    <n v="10205"/>
    <x v="4"/>
    <n v="16"/>
    <s v="Vegetación natural"/>
    <s v="Otros"/>
    <s v="Desechos"/>
    <s v="desechos"/>
    <x v="9"/>
  </r>
  <r>
    <s v="DIEGO DE ALMAGRO"/>
    <x v="3"/>
    <n v="32"/>
    <n v="3202"/>
    <x v="0"/>
    <n v="0"/>
    <s v="Vegetación natural"/>
    <s v="Otros"/>
    <s v="Desechos"/>
    <s v="desechos"/>
    <x v="0"/>
  </r>
  <r>
    <s v="DIEGO DE ALMAGRO"/>
    <x v="3"/>
    <n v="32"/>
    <n v="3202"/>
    <x v="1"/>
    <n v="0"/>
    <s v="Vegetación natural"/>
    <s v="Otros"/>
    <s v="Desechos"/>
    <s v="desechos"/>
    <x v="4"/>
  </r>
  <r>
    <s v="DIEGO DE ALMAGRO"/>
    <x v="3"/>
    <n v="32"/>
    <n v="3202"/>
    <x v="2"/>
    <n v="0"/>
    <s v="Vegetación natural"/>
    <s v="Otros"/>
    <s v="Desechos"/>
    <s v="desechos"/>
    <x v="4"/>
  </r>
  <r>
    <s v="DIEGO DE ALMAGRO"/>
    <x v="3"/>
    <n v="32"/>
    <n v="3202"/>
    <x v="3"/>
    <n v="0"/>
    <s v="Vegetación natural"/>
    <s v="Otros"/>
    <s v="Desechos"/>
    <s v="desechos"/>
    <x v="4"/>
  </r>
  <r>
    <s v="DIEGO DE ALMAGRO"/>
    <x v="3"/>
    <n v="32"/>
    <n v="3202"/>
    <x v="4"/>
    <n v="0"/>
    <s v="Vegetación natural"/>
    <s v="Otros"/>
    <s v="Desechos"/>
    <s v="desechos"/>
    <x v="4"/>
  </r>
  <r>
    <s v="DONIHUE"/>
    <x v="13"/>
    <n v="61"/>
    <n v="6105"/>
    <x v="0"/>
    <n v="12"/>
    <s v="Vegetación natural"/>
    <s v="Otros"/>
    <s v="Desechos"/>
    <s v="desechos"/>
    <x v="115"/>
  </r>
  <r>
    <s v="DONIHUE"/>
    <x v="13"/>
    <n v="61"/>
    <n v="6105"/>
    <x v="1"/>
    <n v="6"/>
    <s v="Vegetación natural"/>
    <s v="Otros"/>
    <s v="Desechos"/>
    <s v="desechos"/>
    <x v="0"/>
  </r>
  <r>
    <s v="DONIHUE"/>
    <x v="13"/>
    <n v="61"/>
    <n v="6105"/>
    <x v="2"/>
    <n v="6"/>
    <s v="Vegetación natural"/>
    <s v="Otros"/>
    <s v="Desechos"/>
    <s v="desechos"/>
    <x v="0"/>
  </r>
  <r>
    <s v="DONIHUE"/>
    <x v="13"/>
    <n v="61"/>
    <n v="6105"/>
    <x v="3"/>
    <n v="3"/>
    <s v="Vegetación natural"/>
    <s v="Otros"/>
    <s v="Desechos"/>
    <s v="desechos"/>
    <x v="0"/>
  </r>
  <r>
    <s v="DONIHUE"/>
    <x v="13"/>
    <n v="61"/>
    <n v="6105"/>
    <x v="4"/>
    <n v="1"/>
    <s v="Vegetación natural"/>
    <s v="Otros"/>
    <s v="Desechos"/>
    <s v="desechos"/>
    <x v="0"/>
  </r>
  <r>
    <s v="EL BOSQUE"/>
    <x v="1"/>
    <n v="131"/>
    <n v="13105"/>
    <x v="0"/>
    <n v="0"/>
    <s v="Vegetación natural"/>
    <s v="Otros"/>
    <s v="Desechos"/>
    <s v="desechos"/>
    <x v="0"/>
  </r>
  <r>
    <s v="EL BOSQUE"/>
    <x v="1"/>
    <n v="131"/>
    <n v="13105"/>
    <x v="1"/>
    <n v="0"/>
    <s v="Vegetación natural"/>
    <s v="Otros"/>
    <s v="Desechos"/>
    <s v="desechos"/>
    <x v="4"/>
  </r>
  <r>
    <s v="EL BOSQUE"/>
    <x v="1"/>
    <n v="131"/>
    <n v="13105"/>
    <x v="2"/>
    <n v="0"/>
    <s v="Vegetación natural"/>
    <s v="Otros"/>
    <s v="Desechos"/>
    <s v="desechos"/>
    <x v="4"/>
  </r>
  <r>
    <s v="EL BOSQUE"/>
    <x v="1"/>
    <n v="131"/>
    <n v="13105"/>
    <x v="3"/>
    <n v="0"/>
    <s v="Vegetación natural"/>
    <s v="Otros"/>
    <s v="Desechos"/>
    <s v="desechos"/>
    <x v="4"/>
  </r>
  <r>
    <s v="EL BOSQUE"/>
    <x v="1"/>
    <n v="131"/>
    <n v="13105"/>
    <x v="4"/>
    <n v="0"/>
    <s v="Vegetación natural"/>
    <s v="Otros"/>
    <s v="Desechos"/>
    <s v="desechos"/>
    <x v="4"/>
  </r>
  <r>
    <s v="EL CARMEN"/>
    <x v="11"/>
    <n v="161"/>
    <n v="16104"/>
    <x v="0"/>
    <n v="7"/>
    <s v="Vegetación natural"/>
    <s v="Otros"/>
    <s v="Desechos"/>
    <s v="desechos"/>
    <x v="5"/>
  </r>
  <r>
    <s v="EL CARMEN"/>
    <x v="11"/>
    <n v="161"/>
    <n v="16104"/>
    <x v="1"/>
    <n v="20"/>
    <s v="Vegetación natural"/>
    <s v="Otros"/>
    <s v="Desechos"/>
    <s v="desechos"/>
    <x v="3402"/>
  </r>
  <r>
    <s v="EL CARMEN"/>
    <x v="11"/>
    <n v="161"/>
    <n v="16104"/>
    <x v="2"/>
    <n v="5"/>
    <s v="Vegetación natural"/>
    <s v="Otros"/>
    <s v="Desechos"/>
    <s v="desechos"/>
    <x v="3403"/>
  </r>
  <r>
    <s v="EL CARMEN"/>
    <x v="11"/>
    <n v="161"/>
    <n v="16104"/>
    <x v="3"/>
    <n v="11"/>
    <s v="Vegetación natural"/>
    <s v="Otros"/>
    <s v="Desechos"/>
    <s v="desechos"/>
    <x v="0"/>
  </r>
  <r>
    <s v="EL CARMEN"/>
    <x v="11"/>
    <n v="161"/>
    <n v="16104"/>
    <x v="4"/>
    <n v="3"/>
    <s v="Vegetación natural"/>
    <s v="Otros"/>
    <s v="Desechos"/>
    <s v="desechos"/>
    <x v="1180"/>
  </r>
  <r>
    <s v="EL MONTE"/>
    <x v="1"/>
    <n v="136"/>
    <n v="13602"/>
    <x v="0"/>
    <n v="22"/>
    <s v="Vegetación natural"/>
    <s v="Otros"/>
    <s v="Desechos"/>
    <s v="desechos"/>
    <x v="325"/>
  </r>
  <r>
    <s v="EL MONTE"/>
    <x v="1"/>
    <n v="136"/>
    <n v="13602"/>
    <x v="1"/>
    <n v="11"/>
    <s v="Vegetación natural"/>
    <s v="Otros"/>
    <s v="Desechos"/>
    <s v="desechos"/>
    <x v="114"/>
  </r>
  <r>
    <s v="EL MONTE"/>
    <x v="1"/>
    <n v="136"/>
    <n v="13602"/>
    <x v="2"/>
    <n v="6"/>
    <s v="Vegetación natural"/>
    <s v="Otros"/>
    <s v="Desechos"/>
    <s v="desechos"/>
    <x v="0"/>
  </r>
  <r>
    <s v="EL MONTE"/>
    <x v="1"/>
    <n v="136"/>
    <n v="13602"/>
    <x v="3"/>
    <n v="3"/>
    <s v="Vegetación natural"/>
    <s v="Otros"/>
    <s v="Desechos"/>
    <s v="desechos"/>
    <x v="0"/>
  </r>
  <r>
    <s v="EL MONTE"/>
    <x v="1"/>
    <n v="136"/>
    <n v="13602"/>
    <x v="4"/>
    <n v="4"/>
    <s v="Vegetación natural"/>
    <s v="Otros"/>
    <s v="Desechos"/>
    <s v="desechos"/>
    <x v="0"/>
  </r>
  <r>
    <s v="EL QUISCO"/>
    <x v="0"/>
    <n v="56"/>
    <n v="5604"/>
    <x v="0"/>
    <n v="8"/>
    <s v="Vegetación natural"/>
    <s v="Otros"/>
    <s v="Desechos"/>
    <s v="desechos"/>
    <x v="0"/>
  </r>
  <r>
    <s v="EL QUISCO"/>
    <x v="0"/>
    <n v="56"/>
    <n v="5604"/>
    <x v="1"/>
    <n v="52"/>
    <s v="Vegetación natural"/>
    <s v="Otros"/>
    <s v="Desechos"/>
    <s v="desechos"/>
    <x v="119"/>
  </r>
  <r>
    <s v="EL QUISCO"/>
    <x v="0"/>
    <n v="56"/>
    <n v="5604"/>
    <x v="2"/>
    <n v="2"/>
    <s v="Vegetación natural"/>
    <s v="Otros"/>
    <s v="Desechos"/>
    <s v="desechos"/>
    <x v="0"/>
  </r>
  <r>
    <s v="EL QUISCO"/>
    <x v="0"/>
    <n v="56"/>
    <n v="5604"/>
    <x v="3"/>
    <n v="17"/>
    <s v="Vegetación natural"/>
    <s v="Otros"/>
    <s v="Desechos"/>
    <s v="desechos"/>
    <x v="119"/>
  </r>
  <r>
    <s v="EL QUISCO"/>
    <x v="0"/>
    <n v="56"/>
    <n v="5604"/>
    <x v="4"/>
    <n v="6"/>
    <s v="Vegetación natural"/>
    <s v="Otros"/>
    <s v="Desechos"/>
    <s v="desechos"/>
    <x v="9"/>
  </r>
  <r>
    <s v="EL TABO"/>
    <x v="0"/>
    <n v="56"/>
    <n v="5605"/>
    <x v="0"/>
    <n v="7"/>
    <s v="Vegetación natural"/>
    <s v="Otros"/>
    <s v="Desechos"/>
    <s v="desechos"/>
    <x v="0"/>
  </r>
  <r>
    <s v="EL TABO"/>
    <x v="0"/>
    <n v="56"/>
    <n v="5605"/>
    <x v="1"/>
    <n v="0"/>
    <s v="Vegetación natural"/>
    <s v="Otros"/>
    <s v="Desechos"/>
    <s v="desechos"/>
    <x v="4"/>
  </r>
  <r>
    <s v="EL TABO"/>
    <x v="0"/>
    <n v="56"/>
    <n v="5605"/>
    <x v="2"/>
    <n v="9"/>
    <s v="Vegetación natural"/>
    <s v="Otros"/>
    <s v="Desechos"/>
    <s v="desechos"/>
    <x v="5"/>
  </r>
  <r>
    <s v="EL TABO"/>
    <x v="0"/>
    <n v="56"/>
    <n v="5605"/>
    <x v="3"/>
    <n v="12"/>
    <s v="Vegetación natural"/>
    <s v="Otros"/>
    <s v="Desechos"/>
    <s v="desechos"/>
    <x v="1"/>
  </r>
  <r>
    <s v="EL TABO"/>
    <x v="0"/>
    <n v="56"/>
    <n v="5605"/>
    <x v="4"/>
    <n v="8"/>
    <s v="Vegetación natural"/>
    <s v="Otros"/>
    <s v="Desechos"/>
    <s v="desechos"/>
    <x v="0"/>
  </r>
  <r>
    <s v="EMPEDRADO"/>
    <x v="12"/>
    <n v="71"/>
    <n v="7104"/>
    <x v="0"/>
    <n v="16"/>
    <s v="Vegetación natural"/>
    <s v="Otros"/>
    <s v="Desechos"/>
    <s v="desechos"/>
    <x v="1014"/>
  </r>
  <r>
    <s v="EMPEDRADO"/>
    <x v="12"/>
    <n v="71"/>
    <n v="7104"/>
    <x v="1"/>
    <n v="8"/>
    <s v="Vegetación natural"/>
    <s v="Otros"/>
    <s v="Desechos"/>
    <s v="desechos"/>
    <x v="231"/>
  </r>
  <r>
    <s v="EMPEDRADO"/>
    <x v="12"/>
    <n v="71"/>
    <n v="7104"/>
    <x v="2"/>
    <n v="9"/>
    <s v="Vegetación natural"/>
    <s v="Otros"/>
    <s v="Desechos"/>
    <s v="desechos"/>
    <x v="3404"/>
  </r>
  <r>
    <s v="EMPEDRADO"/>
    <x v="12"/>
    <n v="71"/>
    <n v="7104"/>
    <x v="3"/>
    <n v="8"/>
    <s v="Vegetación natural"/>
    <s v="Otros"/>
    <s v="Desechos"/>
    <s v="desechos"/>
    <x v="14"/>
  </r>
  <r>
    <s v="EMPEDRADO"/>
    <x v="12"/>
    <n v="71"/>
    <n v="7104"/>
    <x v="4"/>
    <n v="23"/>
    <s v="Vegetación natural"/>
    <s v="Otros"/>
    <s v="Desechos"/>
    <s v="desechos"/>
    <x v="443"/>
  </r>
  <r>
    <s v="PUYEHUE"/>
    <x v="5"/>
    <n v="103"/>
    <n v="10304"/>
    <x v="0"/>
    <n v="0"/>
    <s v="Vegetación natural"/>
    <s v="Otros"/>
    <s v="Desechos"/>
    <s v="desechos"/>
    <x v="0"/>
  </r>
  <r>
    <s v="PUYEHUE"/>
    <x v="5"/>
    <n v="103"/>
    <n v="10304"/>
    <x v="1"/>
    <n v="0"/>
    <s v="Vegetación natural"/>
    <s v="Otros"/>
    <s v="Desechos"/>
    <s v="desechos"/>
    <x v="4"/>
  </r>
  <r>
    <s v="PUYEHUE"/>
    <x v="5"/>
    <n v="103"/>
    <n v="10304"/>
    <x v="2"/>
    <n v="0"/>
    <s v="Vegetación natural"/>
    <s v="Otros"/>
    <s v="Desechos"/>
    <s v="desechos"/>
    <x v="4"/>
  </r>
  <r>
    <s v="PUYEHUE"/>
    <x v="5"/>
    <n v="103"/>
    <n v="10304"/>
    <x v="3"/>
    <n v="0"/>
    <s v="Vegetación natural"/>
    <s v="Otros"/>
    <s v="Desechos"/>
    <s v="desechos"/>
    <x v="4"/>
  </r>
  <r>
    <s v="PUYEHUE"/>
    <x v="5"/>
    <n v="103"/>
    <n v="10304"/>
    <x v="4"/>
    <n v="0"/>
    <s v="Vegetación natural"/>
    <s v="Otros"/>
    <s v="Desechos"/>
    <s v="desechos"/>
    <x v="4"/>
  </r>
  <r>
    <s v="ERCILLA"/>
    <x v="7"/>
    <n v="92"/>
    <n v="9204"/>
    <x v="0"/>
    <n v="92"/>
    <s v="Vegetación natural"/>
    <s v="Otros"/>
    <s v="Desechos"/>
    <s v="desechos"/>
    <x v="3405"/>
  </r>
  <r>
    <s v="ERCILLA"/>
    <x v="7"/>
    <n v="92"/>
    <n v="9204"/>
    <x v="1"/>
    <n v="116"/>
    <s v="Vegetación natural"/>
    <s v="Otros"/>
    <s v="Desechos"/>
    <s v="desechos"/>
    <x v="3406"/>
  </r>
  <r>
    <s v="ERCILLA"/>
    <x v="7"/>
    <n v="92"/>
    <n v="9204"/>
    <x v="2"/>
    <n v="64"/>
    <s v="Vegetación natural"/>
    <s v="Otros"/>
    <s v="Desechos"/>
    <s v="desechos"/>
    <x v="3407"/>
  </r>
  <r>
    <s v="ERCILLA"/>
    <x v="7"/>
    <n v="92"/>
    <n v="9204"/>
    <x v="3"/>
    <n v="53"/>
    <s v="Vegetación natural"/>
    <s v="Otros"/>
    <s v="Desechos"/>
    <s v="desechos"/>
    <x v="624"/>
  </r>
  <r>
    <s v="ERCILLA"/>
    <x v="7"/>
    <n v="92"/>
    <n v="9204"/>
    <x v="4"/>
    <n v="96"/>
    <s v="Vegetación natural"/>
    <s v="Otros"/>
    <s v="Desechos"/>
    <s v="desechos"/>
    <x v="3408"/>
  </r>
  <r>
    <s v="ESTACION CENTRAL"/>
    <x v="1"/>
    <n v="131"/>
    <n v="13106"/>
    <x v="0"/>
    <n v="0"/>
    <s v="Vegetación natural"/>
    <s v="Otros"/>
    <s v="Desechos"/>
    <s v="desechos"/>
    <x v="0"/>
  </r>
  <r>
    <s v="ESTACION CENTRAL"/>
    <x v="1"/>
    <n v="131"/>
    <n v="13106"/>
    <x v="1"/>
    <n v="0"/>
    <s v="Vegetación natural"/>
    <s v="Otros"/>
    <s v="Desechos"/>
    <s v="desechos"/>
    <x v="4"/>
  </r>
  <r>
    <s v="ESTACION CENTRAL"/>
    <x v="1"/>
    <n v="131"/>
    <n v="13106"/>
    <x v="2"/>
    <n v="0"/>
    <s v="Vegetación natural"/>
    <s v="Otros"/>
    <s v="Desechos"/>
    <s v="desechos"/>
    <x v="4"/>
  </r>
  <r>
    <s v="ESTACION CENTRAL"/>
    <x v="1"/>
    <n v="131"/>
    <n v="13106"/>
    <x v="3"/>
    <n v="0"/>
    <s v="Vegetación natural"/>
    <s v="Otros"/>
    <s v="Desechos"/>
    <s v="desechos"/>
    <x v="4"/>
  </r>
  <r>
    <s v="ESTACION CENTRAL"/>
    <x v="1"/>
    <n v="131"/>
    <n v="13106"/>
    <x v="4"/>
    <n v="0"/>
    <s v="Vegetación natural"/>
    <s v="Otros"/>
    <s v="Desechos"/>
    <s v="desechos"/>
    <x v="4"/>
  </r>
  <r>
    <s v="FLORIDA"/>
    <x v="2"/>
    <n v="81"/>
    <n v="8104"/>
    <x v="0"/>
    <n v="53"/>
    <s v="Vegetación natural"/>
    <s v="Otros"/>
    <s v="Desechos"/>
    <s v="desechos"/>
    <x v="3409"/>
  </r>
  <r>
    <s v="FLORIDA"/>
    <x v="2"/>
    <n v="81"/>
    <n v="8104"/>
    <x v="1"/>
    <n v="58"/>
    <s v="Vegetación natural"/>
    <s v="Otros"/>
    <s v="Desechos"/>
    <s v="desechos"/>
    <x v="2660"/>
  </r>
  <r>
    <s v="FLORIDA"/>
    <x v="2"/>
    <n v="81"/>
    <n v="8104"/>
    <x v="2"/>
    <n v="21"/>
    <s v="Vegetación natural"/>
    <s v="Otros"/>
    <s v="Desechos"/>
    <s v="desechos"/>
    <x v="176"/>
  </r>
  <r>
    <s v="FLORIDA"/>
    <x v="2"/>
    <n v="81"/>
    <n v="8104"/>
    <x v="3"/>
    <n v="42"/>
    <s v="Vegetación natural"/>
    <s v="Otros"/>
    <s v="Desechos"/>
    <s v="desechos"/>
    <x v="93"/>
  </r>
  <r>
    <s v="FLORIDA"/>
    <x v="2"/>
    <n v="81"/>
    <n v="8104"/>
    <x v="4"/>
    <n v="34"/>
    <s v="Vegetación natural"/>
    <s v="Otros"/>
    <s v="Desechos"/>
    <s v="desechos"/>
    <x v="2616"/>
  </r>
  <r>
    <s v="FREIRE"/>
    <x v="7"/>
    <n v="91"/>
    <n v="9105"/>
    <x v="0"/>
    <n v="14"/>
    <s v="Vegetación natural"/>
    <s v="Otros"/>
    <s v="Desechos"/>
    <s v="desechos"/>
    <x v="3410"/>
  </r>
  <r>
    <s v="FREIRE"/>
    <x v="7"/>
    <n v="91"/>
    <n v="9105"/>
    <x v="1"/>
    <n v="22"/>
    <s v="Vegetación natural"/>
    <s v="Otros"/>
    <s v="Desechos"/>
    <s v="desechos"/>
    <x v="3411"/>
  </r>
  <r>
    <s v="FREIRE"/>
    <x v="7"/>
    <n v="91"/>
    <n v="9105"/>
    <x v="2"/>
    <n v="8"/>
    <s v="Vegetación natural"/>
    <s v="Otros"/>
    <s v="Desechos"/>
    <s v="desechos"/>
    <x v="244"/>
  </r>
  <r>
    <s v="FREIRE"/>
    <x v="7"/>
    <n v="91"/>
    <n v="9105"/>
    <x v="3"/>
    <n v="6"/>
    <s v="Vegetación natural"/>
    <s v="Otros"/>
    <s v="Desechos"/>
    <s v="desechos"/>
    <x v="686"/>
  </r>
  <r>
    <s v="FREIRE"/>
    <x v="7"/>
    <n v="91"/>
    <n v="9105"/>
    <x v="4"/>
    <n v="12"/>
    <s v="Vegetación natural"/>
    <s v="Otros"/>
    <s v="Desechos"/>
    <s v="desechos"/>
    <x v="238"/>
  </r>
  <r>
    <s v="FREIRINA"/>
    <x v="3"/>
    <n v="33"/>
    <n v="3303"/>
    <x v="0"/>
    <n v="5"/>
    <s v="Vegetación natural"/>
    <s v="Otros"/>
    <s v="Desechos"/>
    <s v="desechos"/>
    <x v="0"/>
  </r>
  <r>
    <s v="FREIRINA"/>
    <x v="3"/>
    <n v="33"/>
    <n v="3303"/>
    <x v="1"/>
    <n v="8"/>
    <s v="Vegetación natural"/>
    <s v="Otros"/>
    <s v="Desechos"/>
    <s v="desechos"/>
    <x v="414"/>
  </r>
  <r>
    <s v="FREIRINA"/>
    <x v="3"/>
    <n v="33"/>
    <n v="3303"/>
    <x v="2"/>
    <n v="2"/>
    <s v="Vegetación natural"/>
    <s v="Otros"/>
    <s v="Desechos"/>
    <s v="desechos"/>
    <x v="0"/>
  </r>
  <r>
    <s v="FREIRINA"/>
    <x v="3"/>
    <n v="33"/>
    <n v="3303"/>
    <x v="3"/>
    <n v="1"/>
    <s v="Vegetación natural"/>
    <s v="Otros"/>
    <s v="Desechos"/>
    <s v="desechos"/>
    <x v="0"/>
  </r>
  <r>
    <s v="FREIRINA"/>
    <x v="3"/>
    <n v="33"/>
    <n v="3303"/>
    <x v="4"/>
    <n v="7"/>
    <s v="Vegetación natural"/>
    <s v="Otros"/>
    <s v="Desechos"/>
    <s v="desechos"/>
    <x v="0"/>
  </r>
  <r>
    <s v="FRESIA"/>
    <x v="5"/>
    <n v="101"/>
    <n v="10104"/>
    <x v="0"/>
    <n v="5"/>
    <s v="Vegetación natural"/>
    <s v="Otros"/>
    <s v="Desechos"/>
    <s v="desechos"/>
    <x v="145"/>
  </r>
  <r>
    <s v="FRESIA"/>
    <x v="5"/>
    <n v="101"/>
    <n v="10104"/>
    <x v="1"/>
    <n v="5"/>
    <s v="Vegetación natural"/>
    <s v="Otros"/>
    <s v="Desechos"/>
    <s v="desechos"/>
    <x v="2835"/>
  </r>
  <r>
    <s v="FRESIA"/>
    <x v="5"/>
    <n v="101"/>
    <n v="10104"/>
    <x v="2"/>
    <n v="1"/>
    <s v="Vegetación natural"/>
    <s v="Otros"/>
    <s v="Desechos"/>
    <s v="desechos"/>
    <x v="0"/>
  </r>
  <r>
    <s v="FRESIA"/>
    <x v="5"/>
    <n v="101"/>
    <n v="10104"/>
    <x v="3"/>
    <n v="2"/>
    <s v="Vegetación natural"/>
    <s v="Otros"/>
    <s v="Desechos"/>
    <s v="desechos"/>
    <x v="0"/>
  </r>
  <r>
    <s v="FRESIA"/>
    <x v="5"/>
    <n v="101"/>
    <n v="10104"/>
    <x v="4"/>
    <n v="3"/>
    <s v="Vegetación natural"/>
    <s v="Otros"/>
    <s v="Desechos"/>
    <s v="desechos"/>
    <x v="184"/>
  </r>
  <r>
    <s v="FRUTILLAR"/>
    <x v="5"/>
    <n v="101"/>
    <n v="10105"/>
    <x v="0"/>
    <n v="0"/>
    <s v="Vegetación natural"/>
    <s v="Otros"/>
    <s v="Desechos"/>
    <s v="desechos"/>
    <x v="0"/>
  </r>
  <r>
    <s v="FRUTILLAR"/>
    <x v="5"/>
    <n v="101"/>
    <n v="10105"/>
    <x v="1"/>
    <n v="0"/>
    <s v="Vegetación natural"/>
    <s v="Otros"/>
    <s v="Desechos"/>
    <s v="desechos"/>
    <x v="4"/>
  </r>
  <r>
    <s v="FRUTILLAR"/>
    <x v="5"/>
    <n v="101"/>
    <n v="10105"/>
    <x v="2"/>
    <n v="1"/>
    <s v="Vegetación natural"/>
    <s v="Otros"/>
    <s v="Desechos"/>
    <s v="desechos"/>
    <x v="64"/>
  </r>
  <r>
    <s v="FRUTILLAR"/>
    <x v="5"/>
    <n v="101"/>
    <n v="10105"/>
    <x v="3"/>
    <n v="0"/>
    <s v="Vegetación natural"/>
    <s v="Otros"/>
    <s v="Desechos"/>
    <s v="desechos"/>
    <x v="4"/>
  </r>
  <r>
    <s v="FRUTILLAR"/>
    <x v="5"/>
    <n v="101"/>
    <n v="10105"/>
    <x v="4"/>
    <n v="0"/>
    <s v="Vegetación natural"/>
    <s v="Otros"/>
    <s v="Desechos"/>
    <s v="desechos"/>
    <x v="4"/>
  </r>
  <r>
    <s v="FUTALEUFU"/>
    <x v="5"/>
    <n v="104"/>
    <n v="10402"/>
    <x v="0"/>
    <n v="0"/>
    <s v="Vegetación natural"/>
    <s v="Otros"/>
    <s v="Desechos"/>
    <s v="desechos"/>
    <x v="0"/>
  </r>
  <r>
    <s v="FUTALEUFU"/>
    <x v="5"/>
    <n v="104"/>
    <n v="10402"/>
    <x v="1"/>
    <n v="1"/>
    <s v="Vegetación natural"/>
    <s v="Otros"/>
    <s v="Desechos"/>
    <s v="desechos"/>
    <x v="0"/>
  </r>
  <r>
    <s v="FUTALEUFU"/>
    <x v="5"/>
    <n v="104"/>
    <n v="10402"/>
    <x v="2"/>
    <n v="1"/>
    <s v="Vegetación natural"/>
    <s v="Otros"/>
    <s v="Desechos"/>
    <s v="desechos"/>
    <x v="114"/>
  </r>
  <r>
    <s v="FUTALEUFU"/>
    <x v="5"/>
    <n v="104"/>
    <n v="10402"/>
    <x v="3"/>
    <n v="0"/>
    <s v="Vegetación natural"/>
    <s v="Otros"/>
    <s v="Desechos"/>
    <s v="desechos"/>
    <x v="4"/>
  </r>
  <r>
    <s v="FUTALEUFU"/>
    <x v="5"/>
    <n v="104"/>
    <n v="10402"/>
    <x v="4"/>
    <n v="1"/>
    <s v="Vegetación natural"/>
    <s v="Otros"/>
    <s v="Desechos"/>
    <s v="desechos"/>
    <x v="0"/>
  </r>
  <r>
    <s v="FUTRONO"/>
    <x v="14"/>
    <n v="142"/>
    <n v="14202"/>
    <x v="0"/>
    <n v="1"/>
    <s v="Vegetación natural"/>
    <s v="Otros"/>
    <s v="Desechos"/>
    <s v="desechos"/>
    <x v="0"/>
  </r>
  <r>
    <s v="FUTRONO"/>
    <x v="14"/>
    <n v="142"/>
    <n v="14202"/>
    <x v="1"/>
    <n v="0"/>
    <s v="Vegetación natural"/>
    <s v="Otros"/>
    <s v="Desechos"/>
    <s v="desechos"/>
    <x v="4"/>
  </r>
  <r>
    <s v="FUTRONO"/>
    <x v="14"/>
    <n v="142"/>
    <n v="14202"/>
    <x v="2"/>
    <n v="0"/>
    <s v="Vegetación natural"/>
    <s v="Otros"/>
    <s v="Desechos"/>
    <s v="desechos"/>
    <x v="4"/>
  </r>
  <r>
    <s v="FUTRONO"/>
    <x v="14"/>
    <n v="142"/>
    <n v="14202"/>
    <x v="3"/>
    <n v="0"/>
    <s v="Vegetación natural"/>
    <s v="Otros"/>
    <s v="Desechos"/>
    <s v="desechos"/>
    <x v="4"/>
  </r>
  <r>
    <s v="FUTRONO"/>
    <x v="14"/>
    <n v="142"/>
    <n v="14202"/>
    <x v="4"/>
    <n v="0"/>
    <s v="Vegetación natural"/>
    <s v="Otros"/>
    <s v="Desechos"/>
    <s v="desechos"/>
    <x v="4"/>
  </r>
  <r>
    <s v="GALVARINO"/>
    <x v="7"/>
    <n v="91"/>
    <n v="9106"/>
    <x v="0"/>
    <n v="185"/>
    <s v="Vegetación natural"/>
    <s v="Otros"/>
    <s v="Desechos"/>
    <s v="desechos"/>
    <x v="3412"/>
  </r>
  <r>
    <s v="GALVARINO"/>
    <x v="7"/>
    <n v="91"/>
    <n v="9106"/>
    <x v="1"/>
    <n v="99"/>
    <s v="Vegetación natural"/>
    <s v="Otros"/>
    <s v="Desechos"/>
    <s v="desechos"/>
    <x v="3413"/>
  </r>
  <r>
    <s v="GALVARINO"/>
    <x v="7"/>
    <n v="91"/>
    <n v="9106"/>
    <x v="2"/>
    <n v="102"/>
    <s v="Vegetación natural"/>
    <s v="Otros"/>
    <s v="Desechos"/>
    <s v="desechos"/>
    <x v="3414"/>
  </r>
  <r>
    <s v="GALVARINO"/>
    <x v="7"/>
    <n v="91"/>
    <n v="9106"/>
    <x v="3"/>
    <n v="86"/>
    <s v="Vegetación natural"/>
    <s v="Otros"/>
    <s v="Desechos"/>
    <s v="desechos"/>
    <x v="3415"/>
  </r>
  <r>
    <s v="GALVARINO"/>
    <x v="7"/>
    <n v="91"/>
    <n v="9106"/>
    <x v="4"/>
    <n v="102"/>
    <s v="Vegetación natural"/>
    <s v="Otros"/>
    <s v="Desechos"/>
    <s v="desechos"/>
    <x v="3416"/>
  </r>
  <r>
    <s v="GENERAL LAGOS"/>
    <x v="9"/>
    <n v="152"/>
    <n v="15202"/>
    <x v="0"/>
    <n v="0"/>
    <s v="Vegetación natural"/>
    <s v="Otros"/>
    <s v="Desechos"/>
    <s v="desechos"/>
    <x v="0"/>
  </r>
  <r>
    <s v="GENERAL LAGOS"/>
    <x v="9"/>
    <n v="152"/>
    <n v="15202"/>
    <x v="1"/>
    <n v="0"/>
    <s v="Vegetación natural"/>
    <s v="Otros"/>
    <s v="Desechos"/>
    <s v="desechos"/>
    <x v="4"/>
  </r>
  <r>
    <s v="GENERAL LAGOS"/>
    <x v="9"/>
    <n v="152"/>
    <n v="15202"/>
    <x v="2"/>
    <n v="0"/>
    <s v="Vegetación natural"/>
    <s v="Otros"/>
    <s v="Desechos"/>
    <s v="desechos"/>
    <x v="4"/>
  </r>
  <r>
    <s v="GENERAL LAGOS"/>
    <x v="9"/>
    <n v="152"/>
    <n v="15202"/>
    <x v="3"/>
    <n v="0"/>
    <s v="Vegetación natural"/>
    <s v="Otros"/>
    <s v="Desechos"/>
    <s v="desechos"/>
    <x v="4"/>
  </r>
  <r>
    <s v="GENERAL LAGOS"/>
    <x v="9"/>
    <n v="152"/>
    <n v="15202"/>
    <x v="4"/>
    <n v="0"/>
    <s v="Vegetación natural"/>
    <s v="Otros"/>
    <s v="Desechos"/>
    <s v="desechos"/>
    <x v="4"/>
  </r>
  <r>
    <s v="GORBEA"/>
    <x v="7"/>
    <n v="91"/>
    <n v="9107"/>
    <x v="0"/>
    <n v="12"/>
    <s v="Vegetación natural"/>
    <s v="Otros"/>
    <s v="Desechos"/>
    <s v="desechos"/>
    <x v="2845"/>
  </r>
  <r>
    <s v="GORBEA"/>
    <x v="7"/>
    <n v="91"/>
    <n v="9107"/>
    <x v="1"/>
    <n v="6"/>
    <s v="Vegetación natural"/>
    <s v="Otros"/>
    <s v="Desechos"/>
    <s v="desechos"/>
    <x v="1109"/>
  </r>
  <r>
    <s v="GORBEA"/>
    <x v="7"/>
    <n v="91"/>
    <n v="9107"/>
    <x v="2"/>
    <n v="2"/>
    <s v="Vegetación natural"/>
    <s v="Otros"/>
    <s v="Desechos"/>
    <s v="desechos"/>
    <x v="0"/>
  </r>
  <r>
    <s v="GORBEA"/>
    <x v="7"/>
    <n v="91"/>
    <n v="9107"/>
    <x v="3"/>
    <n v="3"/>
    <s v="Vegetación natural"/>
    <s v="Otros"/>
    <s v="Desechos"/>
    <s v="desechos"/>
    <x v="58"/>
  </r>
  <r>
    <s v="GORBEA"/>
    <x v="7"/>
    <n v="91"/>
    <n v="9107"/>
    <x v="4"/>
    <n v="2"/>
    <s v="Vegetación natural"/>
    <s v="Otros"/>
    <s v="Desechos"/>
    <s v="desechos"/>
    <x v="20"/>
  </r>
  <r>
    <s v="GRANEROS"/>
    <x v="13"/>
    <n v="61"/>
    <n v="6106"/>
    <x v="0"/>
    <n v="2"/>
    <s v="Vegetación natural"/>
    <s v="Otros"/>
    <s v="Desechos"/>
    <s v="desechos"/>
    <x v="0"/>
  </r>
  <r>
    <s v="GRANEROS"/>
    <x v="13"/>
    <n v="61"/>
    <n v="6106"/>
    <x v="1"/>
    <n v="2"/>
    <s v="Vegetación natural"/>
    <s v="Otros"/>
    <s v="Desechos"/>
    <s v="desechos"/>
    <x v="1591"/>
  </r>
  <r>
    <s v="GRANEROS"/>
    <x v="13"/>
    <n v="61"/>
    <n v="6106"/>
    <x v="2"/>
    <n v="2"/>
    <s v="Vegetación natural"/>
    <s v="Otros"/>
    <s v="Desechos"/>
    <s v="desechos"/>
    <x v="0"/>
  </r>
  <r>
    <s v="GRANEROS"/>
    <x v="13"/>
    <n v="61"/>
    <n v="6106"/>
    <x v="3"/>
    <n v="1"/>
    <s v="Vegetación natural"/>
    <s v="Otros"/>
    <s v="Desechos"/>
    <s v="desechos"/>
    <x v="64"/>
  </r>
  <r>
    <s v="GRANEROS"/>
    <x v="13"/>
    <n v="61"/>
    <n v="6106"/>
    <x v="4"/>
    <n v="0"/>
    <s v="Vegetación natural"/>
    <s v="Otros"/>
    <s v="Desechos"/>
    <s v="desechos"/>
    <x v="4"/>
  </r>
  <r>
    <s v="GUAYTECAS"/>
    <x v="10"/>
    <n v="112"/>
    <n v="11203"/>
    <x v="0"/>
    <n v="0"/>
    <s v="Vegetación natural"/>
    <s v="Otros"/>
    <s v="Desechos"/>
    <s v="desechos"/>
    <x v="0"/>
  </r>
  <r>
    <s v="GUAYTECAS"/>
    <x v="10"/>
    <n v="112"/>
    <n v="11203"/>
    <x v="1"/>
    <n v="0"/>
    <s v="Vegetación natural"/>
    <s v="Otros"/>
    <s v="Desechos"/>
    <s v="desechos"/>
    <x v="4"/>
  </r>
  <r>
    <s v="GUAYTECAS"/>
    <x v="10"/>
    <n v="112"/>
    <n v="11203"/>
    <x v="2"/>
    <n v="0"/>
    <s v="Vegetación natural"/>
    <s v="Otros"/>
    <s v="Desechos"/>
    <s v="desechos"/>
    <x v="4"/>
  </r>
  <r>
    <s v="GUAYTECAS"/>
    <x v="10"/>
    <n v="112"/>
    <n v="11203"/>
    <x v="3"/>
    <n v="0"/>
    <s v="Vegetación natural"/>
    <s v="Otros"/>
    <s v="Desechos"/>
    <s v="desechos"/>
    <x v="4"/>
  </r>
  <r>
    <s v="GUAYTECAS"/>
    <x v="10"/>
    <n v="112"/>
    <n v="11203"/>
    <x v="4"/>
    <n v="1"/>
    <s v="Vegetación natural"/>
    <s v="Otros"/>
    <s v="Desechos"/>
    <s v="desechos"/>
    <x v="0"/>
  </r>
  <r>
    <s v="HIJUELAS"/>
    <x v="0"/>
    <n v="0"/>
    <n v="5503"/>
    <x v="0"/>
    <n v="25"/>
    <s v="Vegetación natural"/>
    <s v="Otros"/>
    <s v="Desechos"/>
    <s v="desechos"/>
    <x v="114"/>
  </r>
  <r>
    <s v="HIJUELAS"/>
    <x v="0"/>
    <n v="0"/>
    <n v="5503"/>
    <x v="1"/>
    <n v="18"/>
    <s v="Vegetación natural"/>
    <s v="Otros"/>
    <s v="Desechos"/>
    <s v="desechos"/>
    <x v="0"/>
  </r>
  <r>
    <s v="HIJUELAS"/>
    <x v="0"/>
    <n v="0"/>
    <n v="5503"/>
    <x v="2"/>
    <n v="13"/>
    <s v="Vegetación natural"/>
    <s v="Otros"/>
    <s v="Desechos"/>
    <s v="desechos"/>
    <x v="880"/>
  </r>
  <r>
    <s v="HIJUELAS"/>
    <x v="0"/>
    <n v="0"/>
    <n v="5503"/>
    <x v="3"/>
    <n v="9"/>
    <s v="Vegetación natural"/>
    <s v="Otros"/>
    <s v="Desechos"/>
    <s v="desechos"/>
    <x v="0"/>
  </r>
  <r>
    <s v="HIJUELAS"/>
    <x v="0"/>
    <n v="0"/>
    <n v="5503"/>
    <x v="4"/>
    <n v="6"/>
    <s v="Vegetación natural"/>
    <s v="Otros"/>
    <s v="Desechos"/>
    <s v="desechos"/>
    <x v="0"/>
  </r>
  <r>
    <s v="HUALAIHUE"/>
    <x v="5"/>
    <n v="104"/>
    <n v="10403"/>
    <x v="0"/>
    <n v="0"/>
    <s v="Vegetación natural"/>
    <s v="Otros"/>
    <s v="Desechos"/>
    <s v="desechos"/>
    <x v="0"/>
  </r>
  <r>
    <s v="HUALAIHUE"/>
    <x v="5"/>
    <n v="104"/>
    <n v="10403"/>
    <x v="1"/>
    <n v="0"/>
    <s v="Vegetación natural"/>
    <s v="Otros"/>
    <s v="Desechos"/>
    <s v="desechos"/>
    <x v="4"/>
  </r>
  <r>
    <s v="HUALAIHUE"/>
    <x v="5"/>
    <n v="104"/>
    <n v="10403"/>
    <x v="2"/>
    <n v="0"/>
    <s v="Vegetación natural"/>
    <s v="Otros"/>
    <s v="Desechos"/>
    <s v="desechos"/>
    <x v="4"/>
  </r>
  <r>
    <s v="HUALAIHUE"/>
    <x v="5"/>
    <n v="104"/>
    <n v="10403"/>
    <x v="3"/>
    <n v="0"/>
    <s v="Vegetación natural"/>
    <s v="Otros"/>
    <s v="Desechos"/>
    <s v="desechos"/>
    <x v="4"/>
  </r>
  <r>
    <s v="HUALAIHUE"/>
    <x v="5"/>
    <n v="104"/>
    <n v="10403"/>
    <x v="4"/>
    <n v="3"/>
    <s v="Vegetación natural"/>
    <s v="Otros"/>
    <s v="Desechos"/>
    <s v="desechos"/>
    <x v="0"/>
  </r>
  <r>
    <s v="HUALANE"/>
    <x v="12"/>
    <n v="73"/>
    <n v="7302"/>
    <x v="0"/>
    <n v="39"/>
    <s v="Vegetación natural"/>
    <s v="Otros"/>
    <s v="Desechos"/>
    <s v="desechos"/>
    <x v="3417"/>
  </r>
  <r>
    <s v="HUALANE"/>
    <x v="12"/>
    <n v="73"/>
    <n v="7302"/>
    <x v="1"/>
    <n v="23"/>
    <s v="Vegetación natural"/>
    <s v="Otros"/>
    <s v="Desechos"/>
    <s v="desechos"/>
    <x v="3418"/>
  </r>
  <r>
    <s v="HUALANE"/>
    <x v="12"/>
    <n v="73"/>
    <n v="7302"/>
    <x v="2"/>
    <n v="24"/>
    <s v="Vegetación natural"/>
    <s v="Otros"/>
    <s v="Desechos"/>
    <s v="desechos"/>
    <x v="2198"/>
  </r>
  <r>
    <s v="HUALANE"/>
    <x v="12"/>
    <n v="73"/>
    <n v="7302"/>
    <x v="3"/>
    <n v="9"/>
    <s v="Vegetación natural"/>
    <s v="Otros"/>
    <s v="Desechos"/>
    <s v="desechos"/>
    <x v="0"/>
  </r>
  <r>
    <s v="HUALANE"/>
    <x v="12"/>
    <n v="73"/>
    <n v="7302"/>
    <x v="4"/>
    <n v="8"/>
    <s v="Vegetación natural"/>
    <s v="Otros"/>
    <s v="Desechos"/>
    <s v="desechos"/>
    <x v="0"/>
  </r>
  <r>
    <s v="HUALPEN"/>
    <x v="2"/>
    <n v="81"/>
    <n v="8112"/>
    <x v="0"/>
    <n v="6"/>
    <s v="Vegetación natural"/>
    <s v="Otros"/>
    <s v="Desechos"/>
    <s v="desechos"/>
    <x v="0"/>
  </r>
  <r>
    <s v="HUALPEN"/>
    <x v="2"/>
    <n v="81"/>
    <n v="8112"/>
    <x v="1"/>
    <n v="11"/>
    <s v="Vegetación natural"/>
    <s v="Otros"/>
    <s v="Desechos"/>
    <s v="desechos"/>
    <x v="0"/>
  </r>
  <r>
    <s v="HUALPEN"/>
    <x v="2"/>
    <n v="81"/>
    <n v="8112"/>
    <x v="2"/>
    <n v="9"/>
    <s v="Vegetación natural"/>
    <s v="Otros"/>
    <s v="Desechos"/>
    <s v="desechos"/>
    <x v="0"/>
  </r>
  <r>
    <s v="HUALPEN"/>
    <x v="2"/>
    <n v="81"/>
    <n v="8112"/>
    <x v="3"/>
    <n v="8"/>
    <s v="Vegetación natural"/>
    <s v="Otros"/>
    <s v="Desechos"/>
    <s v="desechos"/>
    <x v="94"/>
  </r>
  <r>
    <s v="HUALPEN"/>
    <x v="2"/>
    <n v="81"/>
    <n v="8112"/>
    <x v="4"/>
    <n v="7"/>
    <s v="Vegetación natural"/>
    <s v="Otros"/>
    <s v="Desechos"/>
    <s v="desechos"/>
    <x v="0"/>
  </r>
  <r>
    <s v="HUALQUI"/>
    <x v="2"/>
    <n v="81"/>
    <n v="8105"/>
    <x v="0"/>
    <n v="59"/>
    <s v="Vegetación natural"/>
    <s v="Otros"/>
    <s v="Desechos"/>
    <s v="desechos"/>
    <x v="83"/>
  </r>
  <r>
    <s v="HUALQUI"/>
    <x v="2"/>
    <n v="81"/>
    <n v="8105"/>
    <x v="1"/>
    <n v="54"/>
    <s v="Vegetación natural"/>
    <s v="Otros"/>
    <s v="Desechos"/>
    <s v="desechos"/>
    <x v="3419"/>
  </r>
  <r>
    <s v="HUALQUI"/>
    <x v="2"/>
    <n v="81"/>
    <n v="8105"/>
    <x v="2"/>
    <n v="45"/>
    <s v="Vegetación natural"/>
    <s v="Otros"/>
    <s v="Desechos"/>
    <s v="desechos"/>
    <x v="3420"/>
  </r>
  <r>
    <s v="HUALQUI"/>
    <x v="2"/>
    <n v="81"/>
    <n v="8105"/>
    <x v="3"/>
    <n v="58"/>
    <s v="Vegetación natural"/>
    <s v="Otros"/>
    <s v="Desechos"/>
    <s v="desechos"/>
    <x v="3421"/>
  </r>
  <r>
    <s v="HUALQUI"/>
    <x v="2"/>
    <n v="81"/>
    <n v="8105"/>
    <x v="4"/>
    <n v="41"/>
    <s v="Vegetación natural"/>
    <s v="Otros"/>
    <s v="Desechos"/>
    <s v="desechos"/>
    <x v="3422"/>
  </r>
  <r>
    <s v="HUARA"/>
    <x v="4"/>
    <n v="14"/>
    <n v="1404"/>
    <x v="0"/>
    <n v="6"/>
    <s v="Vegetación natural"/>
    <s v="Otros"/>
    <s v="Desechos"/>
    <s v="desechos"/>
    <x v="3423"/>
  </r>
  <r>
    <s v="HUARA"/>
    <x v="4"/>
    <n v="14"/>
    <n v="1404"/>
    <x v="1"/>
    <n v="0"/>
    <s v="Vegetación natural"/>
    <s v="Otros"/>
    <s v="Desechos"/>
    <s v="desechos"/>
    <x v="4"/>
  </r>
  <r>
    <s v="HUARA"/>
    <x v="4"/>
    <n v="14"/>
    <n v="1404"/>
    <x v="2"/>
    <n v="0"/>
    <s v="Vegetación natural"/>
    <s v="Otros"/>
    <s v="Desechos"/>
    <s v="desechos"/>
    <x v="4"/>
  </r>
  <r>
    <s v="HUARA"/>
    <x v="4"/>
    <n v="14"/>
    <n v="1404"/>
    <x v="3"/>
    <n v="0"/>
    <s v="Vegetación natural"/>
    <s v="Otros"/>
    <s v="Desechos"/>
    <s v="desechos"/>
    <x v="4"/>
  </r>
  <r>
    <s v="HUARA"/>
    <x v="4"/>
    <n v="14"/>
    <n v="1404"/>
    <x v="4"/>
    <n v="0"/>
    <s v="Vegetación natural"/>
    <s v="Otros"/>
    <s v="Desechos"/>
    <s v="desechos"/>
    <x v="4"/>
  </r>
  <r>
    <s v="HUASCO"/>
    <x v="3"/>
    <n v="33"/>
    <n v="3304"/>
    <x v="0"/>
    <n v="0"/>
    <s v="Vegetación natural"/>
    <s v="Otros"/>
    <s v="Desechos"/>
    <s v="desechos"/>
    <x v="0"/>
  </r>
  <r>
    <s v="HUASCO"/>
    <x v="3"/>
    <n v="33"/>
    <n v="3304"/>
    <x v="1"/>
    <n v="0"/>
    <s v="Vegetación natural"/>
    <s v="Otros"/>
    <s v="Desechos"/>
    <s v="desechos"/>
    <x v="4"/>
  </r>
  <r>
    <s v="HUASCO"/>
    <x v="3"/>
    <n v="33"/>
    <n v="3304"/>
    <x v="2"/>
    <n v="1"/>
    <s v="Vegetación natural"/>
    <s v="Otros"/>
    <s v="Desechos"/>
    <s v="desechos"/>
    <x v="0"/>
  </r>
  <r>
    <s v="HUASCO"/>
    <x v="3"/>
    <n v="33"/>
    <n v="3304"/>
    <x v="3"/>
    <n v="2"/>
    <s v="Vegetación natural"/>
    <s v="Otros"/>
    <s v="Desechos"/>
    <s v="desechos"/>
    <x v="0"/>
  </r>
  <r>
    <s v="HUASCO"/>
    <x v="3"/>
    <n v="33"/>
    <n v="3304"/>
    <x v="4"/>
    <n v="0"/>
    <s v="Vegetación natural"/>
    <s v="Otros"/>
    <s v="Desechos"/>
    <s v="desechos"/>
    <x v="4"/>
  </r>
  <r>
    <s v="HUECHURABA"/>
    <x v="1"/>
    <n v="131"/>
    <n v="3107"/>
    <x v="0"/>
    <n v="4"/>
    <s v="Vegetación natural"/>
    <s v="Otros"/>
    <s v="Desechos"/>
    <s v="desechos"/>
    <x v="0"/>
  </r>
  <r>
    <s v="HUECHURABA"/>
    <x v="1"/>
    <n v="131"/>
    <n v="3107"/>
    <x v="1"/>
    <n v="6"/>
    <s v="Vegetación natural"/>
    <s v="Otros"/>
    <s v="Desechos"/>
    <s v="desechos"/>
    <x v="0"/>
  </r>
  <r>
    <s v="HUECHURABA"/>
    <x v="1"/>
    <n v="131"/>
    <n v="3107"/>
    <x v="2"/>
    <n v="10"/>
    <s v="Vegetación natural"/>
    <s v="Otros"/>
    <s v="Desechos"/>
    <s v="desechos"/>
    <x v="0"/>
  </r>
  <r>
    <s v="HUECHURABA"/>
    <x v="1"/>
    <n v="131"/>
    <n v="3107"/>
    <x v="3"/>
    <n v="10"/>
    <s v="Vegetación natural"/>
    <s v="Otros"/>
    <s v="Desechos"/>
    <s v="desechos"/>
    <x v="0"/>
  </r>
  <r>
    <s v="HUECHURABA"/>
    <x v="1"/>
    <n v="131"/>
    <n v="3107"/>
    <x v="4"/>
    <n v="9"/>
    <s v="Vegetación natural"/>
    <s v="Otros"/>
    <s v="Desechos"/>
    <s v="desechos"/>
    <x v="0"/>
  </r>
  <r>
    <s v="ILLAPEL"/>
    <x v="6"/>
    <n v="42"/>
    <n v="4201"/>
    <x v="0"/>
    <n v="2"/>
    <s v="Vegetación natural"/>
    <s v="Otros"/>
    <s v="Desechos"/>
    <s v="desechos"/>
    <x v="0"/>
  </r>
  <r>
    <s v="ILLAPEL"/>
    <x v="6"/>
    <n v="42"/>
    <n v="4201"/>
    <x v="1"/>
    <n v="3"/>
    <s v="Vegetación natural"/>
    <s v="Otros"/>
    <s v="Desechos"/>
    <s v="desechos"/>
    <x v="0"/>
  </r>
  <r>
    <s v="ILLAPEL"/>
    <x v="6"/>
    <n v="42"/>
    <n v="4201"/>
    <x v="2"/>
    <n v="4"/>
    <s v="Vegetación natural"/>
    <s v="Otros"/>
    <s v="Desechos"/>
    <s v="desechos"/>
    <x v="0"/>
  </r>
  <r>
    <s v="ILLAPEL"/>
    <x v="6"/>
    <n v="42"/>
    <n v="4201"/>
    <x v="3"/>
    <n v="1"/>
    <s v="Vegetación natural"/>
    <s v="Otros"/>
    <s v="Desechos"/>
    <s v="desechos"/>
    <x v="0"/>
  </r>
  <r>
    <s v="ILLAPEL"/>
    <x v="6"/>
    <n v="42"/>
    <n v="4201"/>
    <x v="4"/>
    <n v="1"/>
    <s v="Vegetación natural"/>
    <s v="Otros"/>
    <s v="Desechos"/>
    <s v="desechos"/>
    <x v="0"/>
  </r>
  <r>
    <s v="INDEPENDENCIA"/>
    <x v="1"/>
    <n v="131"/>
    <n v="13108"/>
    <x v="0"/>
    <n v="0"/>
    <s v="Vegetación natural"/>
    <s v="Otros"/>
    <s v="Desechos"/>
    <s v="desechos"/>
    <x v="0"/>
  </r>
  <r>
    <s v="INDEPENDENCIA"/>
    <x v="1"/>
    <n v="131"/>
    <n v="13108"/>
    <x v="1"/>
    <n v="0"/>
    <s v="Vegetación natural"/>
    <s v="Otros"/>
    <s v="Desechos"/>
    <s v="desechos"/>
    <x v="4"/>
  </r>
  <r>
    <s v="INDEPENDENCIA"/>
    <x v="1"/>
    <n v="131"/>
    <n v="13108"/>
    <x v="2"/>
    <n v="0"/>
    <s v="Vegetación natural"/>
    <s v="Otros"/>
    <s v="Desechos"/>
    <s v="desechos"/>
    <x v="4"/>
  </r>
  <r>
    <s v="INDEPENDENCIA"/>
    <x v="1"/>
    <n v="131"/>
    <n v="13108"/>
    <x v="3"/>
    <n v="0"/>
    <s v="Vegetación natural"/>
    <s v="Otros"/>
    <s v="Desechos"/>
    <s v="desechos"/>
    <x v="4"/>
  </r>
  <r>
    <s v="INDEPENDENCIA"/>
    <x v="1"/>
    <n v="131"/>
    <n v="13108"/>
    <x v="4"/>
    <n v="0"/>
    <s v="Vegetación natural"/>
    <s v="Otros"/>
    <s v="Desechos"/>
    <s v="desechos"/>
    <x v="4"/>
  </r>
  <r>
    <s v="IQUIQUE"/>
    <x v="4"/>
    <n v="11"/>
    <n v="1101"/>
    <x v="0"/>
    <n v="0"/>
    <s v="Vegetación natural"/>
    <s v="Otros"/>
    <s v="Desechos"/>
    <s v="desechos"/>
    <x v="0"/>
  </r>
  <r>
    <s v="IQUIQUE"/>
    <x v="4"/>
    <n v="11"/>
    <n v="1101"/>
    <x v="1"/>
    <n v="0"/>
    <s v="Vegetación natural"/>
    <s v="Otros"/>
    <s v="Desechos"/>
    <s v="desechos"/>
    <x v="4"/>
  </r>
  <r>
    <s v="IQUIQUE"/>
    <x v="4"/>
    <n v="11"/>
    <n v="1101"/>
    <x v="2"/>
    <n v="0"/>
    <s v="Vegetación natural"/>
    <s v="Otros"/>
    <s v="Desechos"/>
    <s v="desechos"/>
    <x v="4"/>
  </r>
  <r>
    <s v="IQUIQUE"/>
    <x v="4"/>
    <n v="11"/>
    <n v="1101"/>
    <x v="3"/>
    <n v="0"/>
    <s v="Vegetación natural"/>
    <s v="Otros"/>
    <s v="Desechos"/>
    <s v="desechos"/>
    <x v="4"/>
  </r>
  <r>
    <s v="IQUIQUE"/>
    <x v="4"/>
    <n v="11"/>
    <n v="1101"/>
    <x v="4"/>
    <n v="0"/>
    <s v="Vegetación natural"/>
    <s v="Otros"/>
    <s v="Desechos"/>
    <s v="desechos"/>
    <x v="4"/>
  </r>
  <r>
    <s v="ISLA DE MAIPO"/>
    <x v="1"/>
    <n v="136"/>
    <n v="13603"/>
    <x v="0"/>
    <n v="13"/>
    <s v="Vegetación natural"/>
    <s v="Otros"/>
    <s v="Desechos"/>
    <s v="desechos"/>
    <x v="76"/>
  </r>
  <r>
    <s v="ISLA DE MAIPO"/>
    <x v="1"/>
    <n v="136"/>
    <n v="13603"/>
    <x v="1"/>
    <n v="8"/>
    <s v="Vegetación natural"/>
    <s v="Otros"/>
    <s v="Desechos"/>
    <s v="desechos"/>
    <x v="14"/>
  </r>
  <r>
    <s v="ISLA DE MAIPO"/>
    <x v="1"/>
    <n v="136"/>
    <n v="13603"/>
    <x v="2"/>
    <n v="8"/>
    <s v="Vegetación natural"/>
    <s v="Otros"/>
    <s v="Desechos"/>
    <s v="desechos"/>
    <x v="0"/>
  </r>
  <r>
    <s v="ISLA DE MAIPO"/>
    <x v="1"/>
    <n v="136"/>
    <n v="13603"/>
    <x v="3"/>
    <n v="4"/>
    <s v="Vegetación natural"/>
    <s v="Otros"/>
    <s v="Desechos"/>
    <s v="desechos"/>
    <x v="0"/>
  </r>
  <r>
    <s v="ISLA DE MAIPO"/>
    <x v="1"/>
    <n v="136"/>
    <n v="13603"/>
    <x v="4"/>
    <n v="5"/>
    <s v="Vegetación natural"/>
    <s v="Otros"/>
    <s v="Desechos"/>
    <s v="desechos"/>
    <x v="0"/>
  </r>
  <r>
    <s v="ISLA DE PASCUA"/>
    <x v="0"/>
    <n v="52"/>
    <n v="5201"/>
    <x v="0"/>
    <n v="21"/>
    <s v="Vegetación natural"/>
    <s v="Otros"/>
    <s v="Desechos"/>
    <s v="desechos"/>
    <x v="0"/>
  </r>
  <r>
    <s v="ISLA DE PASCUA"/>
    <x v="0"/>
    <n v="52"/>
    <n v="5201"/>
    <x v="1"/>
    <n v="6"/>
    <s v="Vegetación natural"/>
    <s v="Otros"/>
    <s v="Desechos"/>
    <s v="desechos"/>
    <x v="530"/>
  </r>
  <r>
    <s v="ISLA DE PASCUA"/>
    <x v="0"/>
    <n v="52"/>
    <n v="5201"/>
    <x v="2"/>
    <n v="33"/>
    <s v="Vegetación natural"/>
    <s v="Otros"/>
    <s v="Desechos"/>
    <s v="desechos"/>
    <x v="572"/>
  </r>
  <r>
    <s v="ISLA DE PASCUA"/>
    <x v="0"/>
    <n v="52"/>
    <n v="5201"/>
    <x v="3"/>
    <n v="32"/>
    <s v="Vegetación natural"/>
    <s v="Otros"/>
    <s v="Desechos"/>
    <s v="desechos"/>
    <x v="0"/>
  </r>
  <r>
    <s v="ISLA DE PASCUA"/>
    <x v="0"/>
    <n v="52"/>
    <n v="5201"/>
    <x v="4"/>
    <n v="17"/>
    <s v="Vegetación natural"/>
    <s v="Otros"/>
    <s v="Desechos"/>
    <s v="desechos"/>
    <x v="0"/>
  </r>
  <r>
    <s v="JUAN FERNANDEZ"/>
    <x v="0"/>
    <n v="51"/>
    <n v="5104"/>
    <x v="0"/>
    <n v="0"/>
    <s v="Vegetación natural"/>
    <s v="Otros"/>
    <s v="Desechos"/>
    <s v="desechos"/>
    <x v="0"/>
  </r>
  <r>
    <s v="JUAN FERNANDEZ"/>
    <x v="0"/>
    <n v="51"/>
    <n v="5104"/>
    <x v="1"/>
    <n v="16"/>
    <s v="Vegetación natural"/>
    <s v="Otros"/>
    <s v="Desechos"/>
    <s v="desechos"/>
    <x v="158"/>
  </r>
  <r>
    <s v="JUAN FERNANDEZ"/>
    <x v="0"/>
    <n v="51"/>
    <n v="5104"/>
    <x v="2"/>
    <n v="0"/>
    <s v="Vegetación natural"/>
    <s v="Otros"/>
    <s v="Desechos"/>
    <s v="desechos"/>
    <x v="4"/>
  </r>
  <r>
    <s v="JUAN FERNANDEZ"/>
    <x v="0"/>
    <n v="51"/>
    <n v="5104"/>
    <x v="3"/>
    <n v="0"/>
    <s v="Vegetación natural"/>
    <s v="Otros"/>
    <s v="Desechos"/>
    <s v="desechos"/>
    <x v="4"/>
  </r>
  <r>
    <s v="JUAN FERNANDEZ"/>
    <x v="0"/>
    <n v="51"/>
    <n v="5104"/>
    <x v="4"/>
    <n v="0"/>
    <s v="Vegetación natural"/>
    <s v="Otros"/>
    <s v="Desechos"/>
    <s v="desechos"/>
    <x v="4"/>
  </r>
  <r>
    <s v="LA CRUZ"/>
    <x v="0"/>
    <n v="55"/>
    <n v="5504"/>
    <x v="0"/>
    <n v="18"/>
    <s v="Vegetación natural"/>
    <s v="Otros"/>
    <s v="Desechos"/>
    <s v="desechos"/>
    <x v="127"/>
  </r>
  <r>
    <s v="LA CRUZ"/>
    <x v="0"/>
    <n v="55"/>
    <n v="5504"/>
    <x v="1"/>
    <n v="10"/>
    <s v="Vegetación natural"/>
    <s v="Otros"/>
    <s v="Desechos"/>
    <s v="desechos"/>
    <x v="0"/>
  </r>
  <r>
    <s v="LA CRUZ"/>
    <x v="0"/>
    <n v="55"/>
    <n v="5504"/>
    <x v="2"/>
    <n v="18"/>
    <s v="Vegetación natural"/>
    <s v="Otros"/>
    <s v="Desechos"/>
    <s v="desechos"/>
    <x v="107"/>
  </r>
  <r>
    <s v="LA CRUZ"/>
    <x v="0"/>
    <n v="55"/>
    <n v="5504"/>
    <x v="3"/>
    <n v="6"/>
    <s v="Vegetación natural"/>
    <s v="Otros"/>
    <s v="Desechos"/>
    <s v="desechos"/>
    <x v="0"/>
  </r>
  <r>
    <s v="LA CRUZ"/>
    <x v="0"/>
    <n v="55"/>
    <n v="5504"/>
    <x v="4"/>
    <n v="9"/>
    <s v="Vegetación natural"/>
    <s v="Otros"/>
    <s v="Desechos"/>
    <s v="desechos"/>
    <x v="39"/>
  </r>
  <r>
    <s v="LA ESTRELLA"/>
    <x v="13"/>
    <n v="62"/>
    <n v="6202"/>
    <x v="0"/>
    <n v="7"/>
    <s v="Vegetación natural"/>
    <s v="Otros"/>
    <s v="Desechos"/>
    <s v="desechos"/>
    <x v="64"/>
  </r>
  <r>
    <s v="LA ESTRELLA"/>
    <x v="13"/>
    <n v="62"/>
    <n v="6202"/>
    <x v="1"/>
    <n v="6"/>
    <s v="Vegetación natural"/>
    <s v="Otros"/>
    <s v="Desechos"/>
    <s v="desechos"/>
    <x v="0"/>
  </r>
  <r>
    <s v="LA ESTRELLA"/>
    <x v="13"/>
    <n v="62"/>
    <n v="6202"/>
    <x v="2"/>
    <n v="14"/>
    <s v="Vegetación natural"/>
    <s v="Otros"/>
    <s v="Desechos"/>
    <s v="desechos"/>
    <x v="36"/>
  </r>
  <r>
    <s v="LA ESTRELLA"/>
    <x v="13"/>
    <n v="62"/>
    <n v="6202"/>
    <x v="3"/>
    <n v="8"/>
    <s v="Vegetación natural"/>
    <s v="Otros"/>
    <s v="Desechos"/>
    <s v="desechos"/>
    <x v="0"/>
  </r>
  <r>
    <s v="LA ESTRELLA"/>
    <x v="13"/>
    <n v="62"/>
    <n v="6202"/>
    <x v="4"/>
    <n v="10"/>
    <s v="Vegetación natural"/>
    <s v="Otros"/>
    <s v="Desechos"/>
    <s v="desechos"/>
    <x v="36"/>
  </r>
  <r>
    <s v="LA FLORIDA"/>
    <x v="1"/>
    <n v="131"/>
    <n v="13110"/>
    <x v="0"/>
    <n v="1"/>
    <s v="Vegetación natural"/>
    <s v="Otros"/>
    <s v="Desechos"/>
    <s v="desechos"/>
    <x v="0"/>
  </r>
  <r>
    <s v="LA FLORIDA"/>
    <x v="1"/>
    <n v="131"/>
    <n v="13110"/>
    <x v="1"/>
    <n v="10"/>
    <s v="Vegetación natural"/>
    <s v="Otros"/>
    <s v="Desechos"/>
    <s v="desechos"/>
    <x v="0"/>
  </r>
  <r>
    <s v="LA FLORIDA"/>
    <x v="1"/>
    <n v="131"/>
    <n v="13110"/>
    <x v="2"/>
    <n v="3"/>
    <s v="Vegetación natural"/>
    <s v="Otros"/>
    <s v="Desechos"/>
    <s v="desechos"/>
    <x v="0"/>
  </r>
  <r>
    <s v="LA FLORIDA"/>
    <x v="1"/>
    <n v="131"/>
    <n v="13110"/>
    <x v="3"/>
    <n v="6"/>
    <s v="Vegetación natural"/>
    <s v="Otros"/>
    <s v="Desechos"/>
    <s v="desechos"/>
    <x v="0"/>
  </r>
  <r>
    <s v="LA FLORIDA"/>
    <x v="1"/>
    <n v="131"/>
    <n v="13110"/>
    <x v="4"/>
    <n v="3"/>
    <s v="Vegetación natural"/>
    <s v="Otros"/>
    <s v="Desechos"/>
    <s v="desechos"/>
    <x v="0"/>
  </r>
  <r>
    <s v="LA GRANJA"/>
    <x v="1"/>
    <n v="131"/>
    <n v="13111"/>
    <x v="0"/>
    <n v="0"/>
    <s v="Vegetación natural"/>
    <s v="Otros"/>
    <s v="Desechos"/>
    <s v="desechos"/>
    <x v="0"/>
  </r>
  <r>
    <s v="LA GRANJA"/>
    <x v="1"/>
    <n v="131"/>
    <n v="13111"/>
    <x v="1"/>
    <n v="1"/>
    <s v="Vegetación natural"/>
    <s v="Otros"/>
    <s v="Desechos"/>
    <s v="desechos"/>
    <x v="0"/>
  </r>
  <r>
    <s v="LA GRANJA"/>
    <x v="1"/>
    <n v="131"/>
    <n v="13111"/>
    <x v="2"/>
    <n v="0"/>
    <s v="Vegetación natural"/>
    <s v="Otros"/>
    <s v="Desechos"/>
    <s v="desechos"/>
    <x v="4"/>
  </r>
  <r>
    <s v="LA GRANJA"/>
    <x v="1"/>
    <n v="131"/>
    <n v="13111"/>
    <x v="3"/>
    <n v="0"/>
    <s v="Vegetación natural"/>
    <s v="Otros"/>
    <s v="Desechos"/>
    <s v="desechos"/>
    <x v="4"/>
  </r>
  <r>
    <s v="LA GRANJA"/>
    <x v="1"/>
    <n v="131"/>
    <n v="13111"/>
    <x v="4"/>
    <n v="0"/>
    <s v="Vegetación natural"/>
    <s v="Otros"/>
    <s v="Desechos"/>
    <s v="desechos"/>
    <x v="4"/>
  </r>
  <r>
    <s v="LA HIGUERA"/>
    <x v="6"/>
    <n v="41"/>
    <n v="4104"/>
    <x v="0"/>
    <n v="0"/>
    <s v="Vegetación natural"/>
    <s v="Otros"/>
    <s v="Desechos"/>
    <s v="desechos"/>
    <x v="0"/>
  </r>
  <r>
    <s v="LA HIGUERA"/>
    <x v="6"/>
    <n v="41"/>
    <n v="4104"/>
    <x v="1"/>
    <n v="0"/>
    <s v="Vegetación natural"/>
    <s v="Otros"/>
    <s v="Desechos"/>
    <s v="desechos"/>
    <x v="4"/>
  </r>
  <r>
    <s v="LA HIGUERA"/>
    <x v="6"/>
    <n v="41"/>
    <n v="4104"/>
    <x v="2"/>
    <n v="0"/>
    <s v="Vegetación natural"/>
    <s v="Otros"/>
    <s v="Desechos"/>
    <s v="desechos"/>
    <x v="4"/>
  </r>
  <r>
    <s v="LA HIGUERA"/>
    <x v="6"/>
    <n v="41"/>
    <n v="4104"/>
    <x v="3"/>
    <n v="0"/>
    <s v="Vegetación natural"/>
    <s v="Otros"/>
    <s v="Desechos"/>
    <s v="desechos"/>
    <x v="4"/>
  </r>
  <r>
    <s v="LA HIGUERA"/>
    <x v="6"/>
    <n v="41"/>
    <n v="4104"/>
    <x v="4"/>
    <n v="0"/>
    <s v="Vegetación natural"/>
    <s v="Otros"/>
    <s v="Desechos"/>
    <s v="desechos"/>
    <x v="4"/>
  </r>
  <r>
    <s v="LA LIGUA"/>
    <x v="0"/>
    <n v="54"/>
    <n v="5401"/>
    <x v="0"/>
    <n v="14"/>
    <s v="Vegetación natural"/>
    <s v="Otros"/>
    <s v="Desechos"/>
    <s v="desechos"/>
    <x v="0"/>
  </r>
  <r>
    <s v="LA LIGUA"/>
    <x v="0"/>
    <n v="54"/>
    <n v="5401"/>
    <x v="1"/>
    <n v="29"/>
    <s v="Vegetación natural"/>
    <s v="Otros"/>
    <s v="Desechos"/>
    <s v="desechos"/>
    <x v="0"/>
  </r>
  <r>
    <s v="LA LIGUA"/>
    <x v="0"/>
    <n v="54"/>
    <n v="5401"/>
    <x v="2"/>
    <n v="19"/>
    <s v="Vegetación natural"/>
    <s v="Otros"/>
    <s v="Desechos"/>
    <s v="desechos"/>
    <x v="0"/>
  </r>
  <r>
    <s v="LA LIGUA"/>
    <x v="0"/>
    <n v="54"/>
    <n v="5401"/>
    <x v="3"/>
    <n v="38"/>
    <s v="Vegetación natural"/>
    <s v="Otros"/>
    <s v="Desechos"/>
    <s v="desechos"/>
    <x v="561"/>
  </r>
  <r>
    <s v="LA LIGUA"/>
    <x v="0"/>
    <n v="54"/>
    <n v="5401"/>
    <x v="4"/>
    <n v="10"/>
    <s v="Vegetación natural"/>
    <s v="Otros"/>
    <s v="Desechos"/>
    <s v="desechos"/>
    <x v="0"/>
  </r>
  <r>
    <s v="LA PINTANA"/>
    <x v="1"/>
    <n v="131"/>
    <n v="13112"/>
    <x v="0"/>
    <n v="1"/>
    <s v="Vegetación natural"/>
    <s v="Otros"/>
    <s v="Desechos"/>
    <s v="desechos"/>
    <x v="0"/>
  </r>
  <r>
    <s v="LA PINTANA"/>
    <x v="1"/>
    <n v="131"/>
    <n v="13112"/>
    <x v="1"/>
    <n v="0"/>
    <s v="Vegetación natural"/>
    <s v="Otros"/>
    <s v="Desechos"/>
    <s v="desechos"/>
    <x v="4"/>
  </r>
  <r>
    <s v="LA PINTANA"/>
    <x v="1"/>
    <n v="131"/>
    <n v="13112"/>
    <x v="2"/>
    <n v="0"/>
    <s v="Vegetación natural"/>
    <s v="Otros"/>
    <s v="Desechos"/>
    <s v="desechos"/>
    <x v="4"/>
  </r>
  <r>
    <s v="LA PINTANA"/>
    <x v="1"/>
    <n v="131"/>
    <n v="13112"/>
    <x v="3"/>
    <n v="0"/>
    <s v="Vegetación natural"/>
    <s v="Otros"/>
    <s v="Desechos"/>
    <s v="desechos"/>
    <x v="4"/>
  </r>
  <r>
    <s v="LA PINTANA"/>
    <x v="1"/>
    <n v="131"/>
    <n v="13112"/>
    <x v="4"/>
    <n v="0"/>
    <s v="Vegetación natural"/>
    <s v="Otros"/>
    <s v="Desechos"/>
    <s v="desechos"/>
    <x v="4"/>
  </r>
  <r>
    <s v="LA REINA"/>
    <x v="1"/>
    <n v="131"/>
    <n v="13113"/>
    <x v="0"/>
    <n v="2"/>
    <s v="Vegetación natural"/>
    <s v="Otros"/>
    <s v="Desechos"/>
    <s v="desechos"/>
    <x v="14"/>
  </r>
  <r>
    <s v="LA REINA"/>
    <x v="1"/>
    <n v="131"/>
    <n v="13113"/>
    <x v="1"/>
    <n v="0"/>
    <s v="Vegetación natural"/>
    <s v="Otros"/>
    <s v="Desechos"/>
    <s v="desechos"/>
    <x v="4"/>
  </r>
  <r>
    <s v="LA REINA"/>
    <x v="1"/>
    <n v="131"/>
    <n v="13113"/>
    <x v="2"/>
    <n v="1"/>
    <s v="Vegetación natural"/>
    <s v="Otros"/>
    <s v="Desechos"/>
    <s v="desechos"/>
    <x v="0"/>
  </r>
  <r>
    <s v="LA REINA"/>
    <x v="1"/>
    <n v="131"/>
    <n v="13113"/>
    <x v="3"/>
    <n v="0"/>
    <s v="Vegetación natural"/>
    <s v="Otros"/>
    <s v="Desechos"/>
    <s v="desechos"/>
    <x v="4"/>
  </r>
  <r>
    <s v="LA REINA"/>
    <x v="1"/>
    <n v="131"/>
    <n v="13113"/>
    <x v="4"/>
    <n v="3"/>
    <s v="Vegetación natural"/>
    <s v="Otros"/>
    <s v="Desechos"/>
    <s v="desechos"/>
    <x v="0"/>
  </r>
  <r>
    <s v="LA SERENA"/>
    <x v="6"/>
    <n v="41"/>
    <n v="4101"/>
    <x v="0"/>
    <n v="15"/>
    <s v="Vegetación natural"/>
    <s v="Otros"/>
    <s v="Desechos"/>
    <s v="desechos"/>
    <x v="0"/>
  </r>
  <r>
    <s v="LA SERENA"/>
    <x v="6"/>
    <n v="41"/>
    <n v="4101"/>
    <x v="1"/>
    <n v="10"/>
    <s v="Vegetación natural"/>
    <s v="Otros"/>
    <s v="Desechos"/>
    <s v="desechos"/>
    <x v="0"/>
  </r>
  <r>
    <s v="LA SERENA"/>
    <x v="6"/>
    <n v="41"/>
    <n v="4101"/>
    <x v="2"/>
    <n v="9"/>
    <s v="Vegetación natural"/>
    <s v="Otros"/>
    <s v="Desechos"/>
    <s v="desechos"/>
    <x v="0"/>
  </r>
  <r>
    <s v="LA SERENA"/>
    <x v="6"/>
    <n v="41"/>
    <n v="4101"/>
    <x v="3"/>
    <n v="29"/>
    <s v="Vegetación natural"/>
    <s v="Otros"/>
    <s v="Desechos"/>
    <s v="desechos"/>
    <x v="0"/>
  </r>
  <r>
    <s v="LA SERENA"/>
    <x v="6"/>
    <n v="41"/>
    <n v="4101"/>
    <x v="4"/>
    <n v="39"/>
    <s v="Vegetación natural"/>
    <s v="Otros"/>
    <s v="Desechos"/>
    <s v="desechos"/>
    <x v="3424"/>
  </r>
  <r>
    <s v="LA UNIÓN"/>
    <x v="14"/>
    <n v="142"/>
    <n v="14201"/>
    <x v="0"/>
    <n v="19"/>
    <s v="Vegetación natural"/>
    <s v="Otros"/>
    <s v="Desechos"/>
    <s v="desechos"/>
    <x v="3425"/>
  </r>
  <r>
    <s v="LA UNIÓN"/>
    <x v="14"/>
    <n v="142"/>
    <n v="14201"/>
    <x v="1"/>
    <n v="33"/>
    <s v="Vegetación natural"/>
    <s v="Otros"/>
    <s v="Desechos"/>
    <s v="desechos"/>
    <x v="1168"/>
  </r>
  <r>
    <s v="LA UNIÓN"/>
    <x v="14"/>
    <n v="142"/>
    <n v="14201"/>
    <x v="2"/>
    <n v="11"/>
    <s v="Vegetación natural"/>
    <s v="Otros"/>
    <s v="Desechos"/>
    <s v="desechos"/>
    <x v="743"/>
  </r>
  <r>
    <s v="LA UNIÓN"/>
    <x v="14"/>
    <n v="142"/>
    <n v="14201"/>
    <x v="3"/>
    <n v="18"/>
    <s v="Vegetación natural"/>
    <s v="Otros"/>
    <s v="Desechos"/>
    <s v="desechos"/>
    <x v="1196"/>
  </r>
  <r>
    <s v="LA UNIÓN"/>
    <x v="14"/>
    <n v="142"/>
    <n v="14201"/>
    <x v="4"/>
    <n v="30"/>
    <s v="Vegetación natural"/>
    <s v="Otros"/>
    <s v="Desechos"/>
    <s v="desechos"/>
    <x v="756"/>
  </r>
  <r>
    <s v="LAGO RANCO"/>
    <x v="14"/>
    <n v="142"/>
    <n v="14203"/>
    <x v="0"/>
    <n v="0"/>
    <s v="Vegetación natural"/>
    <s v="Otros"/>
    <s v="Desechos"/>
    <s v="desechos"/>
    <x v="0"/>
  </r>
  <r>
    <s v="LAGO RANCO"/>
    <x v="14"/>
    <n v="142"/>
    <n v="14203"/>
    <x v="1"/>
    <n v="3"/>
    <s v="Vegetación natural"/>
    <s v="Otros"/>
    <s v="Desechos"/>
    <s v="desechos"/>
    <x v="0"/>
  </r>
  <r>
    <s v="LAGO RANCO"/>
    <x v="14"/>
    <n v="142"/>
    <n v="14203"/>
    <x v="2"/>
    <n v="1"/>
    <s v="Vegetación natural"/>
    <s v="Otros"/>
    <s v="Desechos"/>
    <s v="desechos"/>
    <x v="13"/>
  </r>
  <r>
    <s v="LAGO RANCO"/>
    <x v="14"/>
    <n v="142"/>
    <n v="14203"/>
    <x v="3"/>
    <n v="0"/>
    <s v="Vegetación natural"/>
    <s v="Otros"/>
    <s v="Desechos"/>
    <s v="desechos"/>
    <x v="4"/>
  </r>
  <r>
    <s v="LAGO RANCO"/>
    <x v="14"/>
    <n v="142"/>
    <n v="14203"/>
    <x v="4"/>
    <n v="3"/>
    <s v="Vegetación natural"/>
    <s v="Otros"/>
    <s v="Desechos"/>
    <s v="desechos"/>
    <x v="0"/>
  </r>
  <r>
    <s v="LAGO VERDE"/>
    <x v="10"/>
    <n v="111"/>
    <n v="11102"/>
    <x v="0"/>
    <n v="1"/>
    <s v="Vegetación natural"/>
    <s v="Otros"/>
    <s v="Desechos"/>
    <s v="desechos"/>
    <x v="0"/>
  </r>
  <r>
    <s v="LAGO VERDE"/>
    <x v="10"/>
    <n v="111"/>
    <n v="11102"/>
    <x v="1"/>
    <n v="1"/>
    <s v="Vegetación natural"/>
    <s v="Otros"/>
    <s v="Desechos"/>
    <s v="desechos"/>
    <x v="5"/>
  </r>
  <r>
    <s v="LAGO VERDE"/>
    <x v="10"/>
    <n v="111"/>
    <n v="11102"/>
    <x v="2"/>
    <n v="0"/>
    <s v="Vegetación natural"/>
    <s v="Otros"/>
    <s v="Desechos"/>
    <s v="desechos"/>
    <x v="4"/>
  </r>
  <r>
    <s v="LAGO VERDE"/>
    <x v="10"/>
    <n v="111"/>
    <n v="11102"/>
    <x v="3"/>
    <n v="1"/>
    <s v="Vegetación natural"/>
    <s v="Otros"/>
    <s v="Desechos"/>
    <s v="desechos"/>
    <x v="0"/>
  </r>
  <r>
    <s v="LAGO VERDE"/>
    <x v="10"/>
    <n v="111"/>
    <n v="11102"/>
    <x v="4"/>
    <n v="4"/>
    <s v="Vegetación natural"/>
    <s v="Otros"/>
    <s v="Desechos"/>
    <s v="desechos"/>
    <x v="84"/>
  </r>
  <r>
    <s v="LAGUNA BLANCA"/>
    <x v="15"/>
    <n v="121"/>
    <n v="12102"/>
    <x v="0"/>
    <n v="0"/>
    <s v="Vegetación natural"/>
    <s v="Otros"/>
    <s v="Desechos"/>
    <s v="desechos"/>
    <x v="0"/>
  </r>
  <r>
    <s v="LAGUNA BLANCA"/>
    <x v="15"/>
    <n v="121"/>
    <n v="12102"/>
    <x v="1"/>
    <n v="0"/>
    <s v="Vegetación natural"/>
    <s v="Otros"/>
    <s v="Desechos"/>
    <s v="desechos"/>
    <x v="4"/>
  </r>
  <r>
    <s v="LAGUNA BLANCA"/>
    <x v="15"/>
    <n v="121"/>
    <n v="12102"/>
    <x v="2"/>
    <n v="0"/>
    <s v="Vegetación natural"/>
    <s v="Otros"/>
    <s v="Desechos"/>
    <s v="desechos"/>
    <x v="4"/>
  </r>
  <r>
    <s v="LAGUNA BLANCA"/>
    <x v="15"/>
    <n v="121"/>
    <n v="12102"/>
    <x v="3"/>
    <n v="0"/>
    <s v="Vegetación natural"/>
    <s v="Otros"/>
    <s v="Desechos"/>
    <s v="desechos"/>
    <x v="4"/>
  </r>
  <r>
    <s v="LAGUNA BLANCA"/>
    <x v="15"/>
    <n v="121"/>
    <n v="12102"/>
    <x v="4"/>
    <n v="1"/>
    <s v="Vegetación natural"/>
    <s v="Otros"/>
    <s v="Desechos"/>
    <s v="desechos"/>
    <x v="0"/>
  </r>
  <r>
    <s v="LAJA"/>
    <x v="2"/>
    <n v="83"/>
    <n v="8304"/>
    <x v="0"/>
    <n v="43"/>
    <s v="Vegetación natural"/>
    <s v="Otros"/>
    <s v="Desechos"/>
    <s v="desechos"/>
    <x v="64"/>
  </r>
  <r>
    <s v="LAJA"/>
    <x v="2"/>
    <n v="83"/>
    <n v="8304"/>
    <x v="1"/>
    <n v="28"/>
    <s v="Vegetación natural"/>
    <s v="Otros"/>
    <s v="Desechos"/>
    <s v="desechos"/>
    <x v="119"/>
  </r>
  <r>
    <s v="LAJA"/>
    <x v="2"/>
    <n v="83"/>
    <n v="8304"/>
    <x v="2"/>
    <n v="25"/>
    <s v="Vegetación natural"/>
    <s v="Otros"/>
    <s v="Desechos"/>
    <s v="desechos"/>
    <x v="3426"/>
  </r>
  <r>
    <s v="LAJA"/>
    <x v="2"/>
    <n v="83"/>
    <n v="8304"/>
    <x v="3"/>
    <n v="38"/>
    <s v="Vegetación natural"/>
    <s v="Otros"/>
    <s v="Desechos"/>
    <s v="desechos"/>
    <x v="140"/>
  </r>
  <r>
    <s v="LAJA"/>
    <x v="2"/>
    <n v="83"/>
    <n v="8304"/>
    <x v="4"/>
    <n v="71"/>
    <s v="Vegetación natural"/>
    <s v="Otros"/>
    <s v="Desechos"/>
    <s v="desechos"/>
    <x v="3427"/>
  </r>
  <r>
    <s v="LAMPA"/>
    <x v="1"/>
    <n v="133"/>
    <n v="13302"/>
    <x v="0"/>
    <n v="31"/>
    <s v="Vegetación natural"/>
    <s v="Otros"/>
    <s v="Desechos"/>
    <s v="desechos"/>
    <x v="3428"/>
  </r>
  <r>
    <s v="LAMPA"/>
    <x v="1"/>
    <n v="133"/>
    <n v="13302"/>
    <x v="1"/>
    <n v="44"/>
    <s v="Vegetación natural"/>
    <s v="Otros"/>
    <s v="Desechos"/>
    <s v="desechos"/>
    <x v="39"/>
  </r>
  <r>
    <s v="LAMPA"/>
    <x v="1"/>
    <n v="133"/>
    <n v="13302"/>
    <x v="2"/>
    <n v="65"/>
    <s v="Vegetación natural"/>
    <s v="Otros"/>
    <s v="Desechos"/>
    <s v="desechos"/>
    <x v="152"/>
  </r>
  <r>
    <s v="LAMPA"/>
    <x v="1"/>
    <n v="133"/>
    <n v="13302"/>
    <x v="3"/>
    <n v="49"/>
    <s v="Vegetación natural"/>
    <s v="Otros"/>
    <s v="Desechos"/>
    <s v="desechos"/>
    <x v="114"/>
  </r>
  <r>
    <s v="LAMPA"/>
    <x v="1"/>
    <n v="133"/>
    <n v="13302"/>
    <x v="4"/>
    <n v="36"/>
    <s v="Vegetación natural"/>
    <s v="Otros"/>
    <s v="Desechos"/>
    <s v="desechos"/>
    <x v="0"/>
  </r>
  <r>
    <s v="LANCO"/>
    <x v="14"/>
    <n v="141"/>
    <n v="14103"/>
    <x v="0"/>
    <n v="5"/>
    <s v="Vegetación natural"/>
    <s v="Otros"/>
    <s v="Desechos"/>
    <s v="desechos"/>
    <x v="20"/>
  </r>
  <r>
    <s v="LANCO"/>
    <x v="14"/>
    <n v="141"/>
    <n v="14103"/>
    <x v="1"/>
    <n v="2"/>
    <s v="Vegetación natural"/>
    <s v="Otros"/>
    <s v="Desechos"/>
    <s v="desechos"/>
    <x v="0"/>
  </r>
  <r>
    <s v="LANCO"/>
    <x v="14"/>
    <n v="141"/>
    <n v="14103"/>
    <x v="2"/>
    <n v="2"/>
    <s v="Vegetación natural"/>
    <s v="Otros"/>
    <s v="Desechos"/>
    <s v="desechos"/>
    <x v="0"/>
  </r>
  <r>
    <s v="LANCO"/>
    <x v="14"/>
    <n v="141"/>
    <n v="14103"/>
    <x v="3"/>
    <n v="1"/>
    <s v="Vegetación natural"/>
    <s v="Otros"/>
    <s v="Desechos"/>
    <s v="desechos"/>
    <x v="0"/>
  </r>
  <r>
    <s v="LANCO"/>
    <x v="14"/>
    <n v="141"/>
    <n v="14103"/>
    <x v="4"/>
    <n v="16"/>
    <s v="Vegetación natural"/>
    <s v="Otros"/>
    <s v="Desechos"/>
    <s v="desechos"/>
    <x v="238"/>
  </r>
  <r>
    <s v="LAS CABRAS"/>
    <x v="13"/>
    <n v="61"/>
    <n v="6107"/>
    <x v="0"/>
    <n v="19"/>
    <s v="Vegetación natural"/>
    <s v="Otros"/>
    <s v="Desechos"/>
    <s v="desechos"/>
    <x v="119"/>
  </r>
  <r>
    <s v="LAS CABRAS"/>
    <x v="13"/>
    <n v="61"/>
    <n v="6107"/>
    <x v="1"/>
    <n v="26"/>
    <s v="Vegetación natural"/>
    <s v="Otros"/>
    <s v="Desechos"/>
    <s v="desechos"/>
    <x v="84"/>
  </r>
  <r>
    <s v="LAS CABRAS"/>
    <x v="13"/>
    <n v="61"/>
    <n v="6107"/>
    <x v="2"/>
    <n v="23"/>
    <s v="Vegetación natural"/>
    <s v="Otros"/>
    <s v="Desechos"/>
    <s v="desechos"/>
    <x v="3207"/>
  </r>
  <r>
    <s v="LAS CABRAS"/>
    <x v="13"/>
    <n v="61"/>
    <n v="6107"/>
    <x v="3"/>
    <n v="18"/>
    <s v="Vegetación natural"/>
    <s v="Otros"/>
    <s v="Desechos"/>
    <s v="desechos"/>
    <x v="0"/>
  </r>
  <r>
    <s v="LAS CABRAS"/>
    <x v="13"/>
    <n v="61"/>
    <n v="6107"/>
    <x v="4"/>
    <n v="4"/>
    <s v="Vegetación natural"/>
    <s v="Otros"/>
    <s v="Desechos"/>
    <s v="desechos"/>
    <x v="0"/>
  </r>
  <r>
    <s v="LAS CONDES"/>
    <x v="1"/>
    <n v="131"/>
    <n v="13114"/>
    <x v="0"/>
    <n v="1"/>
    <s v="Vegetación natural"/>
    <s v="Otros"/>
    <s v="Desechos"/>
    <s v="desechos"/>
    <x v="0"/>
  </r>
  <r>
    <s v="LAS CONDES"/>
    <x v="1"/>
    <n v="131"/>
    <n v="13114"/>
    <x v="1"/>
    <n v="2"/>
    <s v="Vegetación natural"/>
    <s v="Otros"/>
    <s v="Desechos"/>
    <s v="desechos"/>
    <x v="0"/>
  </r>
  <r>
    <s v="LAS CONDES"/>
    <x v="1"/>
    <n v="131"/>
    <n v="13114"/>
    <x v="2"/>
    <n v="2"/>
    <s v="Vegetación natural"/>
    <s v="Otros"/>
    <s v="Desechos"/>
    <s v="desechos"/>
    <x v="0"/>
  </r>
  <r>
    <s v="LAS CONDES"/>
    <x v="1"/>
    <n v="131"/>
    <n v="13114"/>
    <x v="3"/>
    <n v="5"/>
    <s v="Vegetación natural"/>
    <s v="Otros"/>
    <s v="Desechos"/>
    <s v="desechos"/>
    <x v="0"/>
  </r>
  <r>
    <s v="LAS CONDES"/>
    <x v="1"/>
    <n v="131"/>
    <n v="13114"/>
    <x v="4"/>
    <n v="4"/>
    <s v="Vegetación natural"/>
    <s v="Otros"/>
    <s v="Desechos"/>
    <s v="desechos"/>
    <x v="0"/>
  </r>
  <r>
    <s v="LAUTARO"/>
    <x v="7"/>
    <n v="91"/>
    <n v="9108"/>
    <x v="0"/>
    <n v="49"/>
    <s v="Vegetación natural"/>
    <s v="Otros"/>
    <s v="Desechos"/>
    <s v="desechos"/>
    <x v="3429"/>
  </r>
  <r>
    <s v="LAUTARO"/>
    <x v="7"/>
    <n v="91"/>
    <n v="9108"/>
    <x v="1"/>
    <n v="36"/>
    <s v="Vegetación natural"/>
    <s v="Otros"/>
    <s v="Desechos"/>
    <s v="desechos"/>
    <x v="3430"/>
  </r>
  <r>
    <s v="LAUTARO"/>
    <x v="7"/>
    <n v="91"/>
    <n v="9108"/>
    <x v="2"/>
    <n v="19"/>
    <s v="Vegetación natural"/>
    <s v="Otros"/>
    <s v="Desechos"/>
    <s v="desechos"/>
    <x v="3431"/>
  </r>
  <r>
    <s v="LAUTARO"/>
    <x v="7"/>
    <n v="91"/>
    <n v="9108"/>
    <x v="3"/>
    <n v="18"/>
    <s v="Vegetación natural"/>
    <s v="Otros"/>
    <s v="Desechos"/>
    <s v="desechos"/>
    <x v="3432"/>
  </r>
  <r>
    <s v="LAUTARO"/>
    <x v="7"/>
    <n v="91"/>
    <n v="9108"/>
    <x v="4"/>
    <n v="43"/>
    <s v="Vegetación natural"/>
    <s v="Otros"/>
    <s v="Desechos"/>
    <s v="desechos"/>
    <x v="3433"/>
  </r>
  <r>
    <s v="LEBU"/>
    <x v="2"/>
    <n v="82"/>
    <n v="8201"/>
    <x v="0"/>
    <n v="280"/>
    <s v="Vegetación natural"/>
    <s v="Otros"/>
    <s v="Desechos"/>
    <s v="desechos"/>
    <x v="3434"/>
  </r>
  <r>
    <s v="LEBU"/>
    <x v="2"/>
    <n v="82"/>
    <n v="8201"/>
    <x v="1"/>
    <n v="210"/>
    <s v="Vegetación natural"/>
    <s v="Otros"/>
    <s v="Desechos"/>
    <s v="desechos"/>
    <x v="3435"/>
  </r>
  <r>
    <s v="LEBU"/>
    <x v="2"/>
    <n v="82"/>
    <n v="8201"/>
    <x v="2"/>
    <n v="117"/>
    <s v="Vegetación natural"/>
    <s v="Otros"/>
    <s v="Desechos"/>
    <s v="desechos"/>
    <x v="3436"/>
  </r>
  <r>
    <s v="LEBU"/>
    <x v="2"/>
    <n v="82"/>
    <n v="8201"/>
    <x v="3"/>
    <n v="77"/>
    <s v="Vegetación natural"/>
    <s v="Otros"/>
    <s v="Desechos"/>
    <s v="desechos"/>
    <x v="3437"/>
  </r>
  <r>
    <s v="LEBU"/>
    <x v="2"/>
    <n v="82"/>
    <n v="8201"/>
    <x v="4"/>
    <n v="143"/>
    <s v="Vegetación natural"/>
    <s v="Otros"/>
    <s v="Desechos"/>
    <s v="desechos"/>
    <x v="773"/>
  </r>
  <r>
    <s v="LICANTEN"/>
    <x v="12"/>
    <n v="73"/>
    <n v="7303"/>
    <x v="0"/>
    <n v="13"/>
    <s v="Vegetación natural"/>
    <s v="Otros"/>
    <s v="Desechos"/>
    <s v="desechos"/>
    <x v="0"/>
  </r>
  <r>
    <s v="LICANTEN"/>
    <x v="12"/>
    <n v="73"/>
    <n v="7303"/>
    <x v="1"/>
    <n v="6"/>
    <s v="Vegetación natural"/>
    <s v="Otros"/>
    <s v="Desechos"/>
    <s v="desechos"/>
    <x v="2"/>
  </r>
  <r>
    <s v="LICANTEN"/>
    <x v="12"/>
    <n v="73"/>
    <n v="7303"/>
    <x v="2"/>
    <n v="6"/>
    <s v="Vegetación natural"/>
    <s v="Otros"/>
    <s v="Desechos"/>
    <s v="desechos"/>
    <x v="0"/>
  </r>
  <r>
    <s v="LICANTEN"/>
    <x v="12"/>
    <n v="73"/>
    <n v="7303"/>
    <x v="3"/>
    <n v="5"/>
    <s v="Vegetación natural"/>
    <s v="Otros"/>
    <s v="Desechos"/>
    <s v="desechos"/>
    <x v="0"/>
  </r>
  <r>
    <s v="LICANTEN"/>
    <x v="12"/>
    <n v="73"/>
    <n v="7303"/>
    <x v="4"/>
    <n v="10"/>
    <s v="Vegetación natural"/>
    <s v="Otros"/>
    <s v="Desechos"/>
    <s v="desechos"/>
    <x v="0"/>
  </r>
  <r>
    <s v="LIMACHE"/>
    <x v="0"/>
    <n v="58"/>
    <n v="5802"/>
    <x v="0"/>
    <n v="35"/>
    <s v="Vegetación natural"/>
    <s v="Otros"/>
    <s v="Desechos"/>
    <s v="desechos"/>
    <x v="2649"/>
  </r>
  <r>
    <s v="LIMACHE"/>
    <x v="0"/>
    <n v="58"/>
    <n v="5802"/>
    <x v="1"/>
    <n v="7"/>
    <s v="Vegetación natural"/>
    <s v="Otros"/>
    <s v="Desechos"/>
    <s v="desechos"/>
    <x v="5"/>
  </r>
  <r>
    <s v="LIMACHE"/>
    <x v="0"/>
    <n v="58"/>
    <n v="5802"/>
    <x v="2"/>
    <n v="78"/>
    <s v="Vegetación natural"/>
    <s v="Otros"/>
    <s v="Desechos"/>
    <s v="desechos"/>
    <x v="119"/>
  </r>
  <r>
    <s v="LIMACHE"/>
    <x v="0"/>
    <n v="58"/>
    <n v="5802"/>
    <x v="3"/>
    <n v="37"/>
    <s v="Vegetación natural"/>
    <s v="Otros"/>
    <s v="Desechos"/>
    <s v="desechos"/>
    <x v="1571"/>
  </r>
  <r>
    <s v="LIMACHE"/>
    <x v="0"/>
    <n v="58"/>
    <n v="5802"/>
    <x v="4"/>
    <n v="40"/>
    <s v="Vegetación natural"/>
    <s v="Otros"/>
    <s v="Desechos"/>
    <s v="desechos"/>
    <x v="243"/>
  </r>
  <r>
    <s v="LINARES"/>
    <x v="12"/>
    <n v="74"/>
    <n v="7401"/>
    <x v="0"/>
    <n v="59"/>
    <s v="Vegetación natural"/>
    <s v="Otros"/>
    <s v="Desechos"/>
    <s v="desechos"/>
    <x v="1462"/>
  </r>
  <r>
    <s v="LINARES"/>
    <x v="12"/>
    <n v="74"/>
    <n v="7401"/>
    <x v="1"/>
    <n v="51"/>
    <s v="Vegetación natural"/>
    <s v="Otros"/>
    <s v="Desechos"/>
    <s v="desechos"/>
    <x v="1866"/>
  </r>
  <r>
    <s v="LINARES"/>
    <x v="12"/>
    <n v="74"/>
    <n v="7401"/>
    <x v="2"/>
    <n v="46"/>
    <s v="Vegetación natural"/>
    <s v="Otros"/>
    <s v="Desechos"/>
    <s v="desechos"/>
    <x v="1294"/>
  </r>
  <r>
    <s v="LINARES"/>
    <x v="12"/>
    <n v="74"/>
    <n v="7401"/>
    <x v="3"/>
    <n v="17"/>
    <s v="Vegetación natural"/>
    <s v="Otros"/>
    <s v="Desechos"/>
    <s v="desechos"/>
    <x v="0"/>
  </r>
  <r>
    <s v="LINARES"/>
    <x v="12"/>
    <n v="74"/>
    <n v="7401"/>
    <x v="4"/>
    <n v="30"/>
    <s v="Vegetación natural"/>
    <s v="Otros"/>
    <s v="Desechos"/>
    <s v="desechos"/>
    <x v="0"/>
  </r>
  <r>
    <s v="LITUECHE"/>
    <x v="13"/>
    <n v="62"/>
    <n v="6203"/>
    <x v="0"/>
    <n v="33"/>
    <s v="Vegetación natural"/>
    <s v="Otros"/>
    <s v="Desechos"/>
    <s v="desechos"/>
    <x v="3438"/>
  </r>
  <r>
    <s v="LITUECHE"/>
    <x v="13"/>
    <n v="62"/>
    <n v="6203"/>
    <x v="1"/>
    <n v="23"/>
    <s v="Vegetación natural"/>
    <s v="Otros"/>
    <s v="Desechos"/>
    <s v="desechos"/>
    <x v="73"/>
  </r>
  <r>
    <s v="LITUECHE"/>
    <x v="13"/>
    <n v="62"/>
    <n v="6203"/>
    <x v="2"/>
    <n v="5"/>
    <s v="Vegetación natural"/>
    <s v="Otros"/>
    <s v="Desechos"/>
    <s v="desechos"/>
    <x v="14"/>
  </r>
  <r>
    <s v="LITUECHE"/>
    <x v="13"/>
    <n v="62"/>
    <n v="6203"/>
    <x v="3"/>
    <n v="27"/>
    <s v="Vegetación natural"/>
    <s v="Otros"/>
    <s v="Desechos"/>
    <s v="desechos"/>
    <x v="3439"/>
  </r>
  <r>
    <s v="LITUECHE"/>
    <x v="13"/>
    <n v="62"/>
    <n v="6203"/>
    <x v="4"/>
    <n v="15"/>
    <s v="Vegetación natural"/>
    <s v="Otros"/>
    <s v="Desechos"/>
    <s v="desechos"/>
    <x v="3440"/>
  </r>
  <r>
    <s v="LLAILLAY"/>
    <x v="0"/>
    <n v="57"/>
    <n v="5703"/>
    <x v="0"/>
    <n v="10"/>
    <s v="Vegetación natural"/>
    <s v="Otros"/>
    <s v="Desechos"/>
    <s v="desechos"/>
    <x v="0"/>
  </r>
  <r>
    <s v="LLAILLAY"/>
    <x v="0"/>
    <n v="57"/>
    <n v="5703"/>
    <x v="1"/>
    <n v="3"/>
    <s v="Vegetación natural"/>
    <s v="Otros"/>
    <s v="Desechos"/>
    <s v="desechos"/>
    <x v="0"/>
  </r>
  <r>
    <s v="LLAILLAY"/>
    <x v="0"/>
    <n v="57"/>
    <n v="5703"/>
    <x v="2"/>
    <n v="7"/>
    <s v="Vegetación natural"/>
    <s v="Otros"/>
    <s v="Desechos"/>
    <s v="desechos"/>
    <x v="0"/>
  </r>
  <r>
    <s v="LLAILLAY"/>
    <x v="0"/>
    <n v="57"/>
    <n v="5703"/>
    <x v="3"/>
    <n v="8"/>
    <s v="Vegetación natural"/>
    <s v="Otros"/>
    <s v="Desechos"/>
    <s v="desechos"/>
    <x v="0"/>
  </r>
  <r>
    <s v="LLAILLAY"/>
    <x v="0"/>
    <n v="57"/>
    <n v="5703"/>
    <x v="4"/>
    <n v="4"/>
    <s v="Vegetación natural"/>
    <s v="Otros"/>
    <s v="Desechos"/>
    <s v="desechos"/>
    <x v="0"/>
  </r>
  <r>
    <s v="LLANQUIHUE"/>
    <x v="5"/>
    <n v="101"/>
    <n v="10107"/>
    <x v="0"/>
    <n v="0"/>
    <s v="Vegetación natural"/>
    <s v="Otros"/>
    <s v="Desechos"/>
    <s v="desechos"/>
    <x v="0"/>
  </r>
  <r>
    <s v="LLANQUIHUE"/>
    <x v="5"/>
    <n v="101"/>
    <n v="10107"/>
    <x v="1"/>
    <n v="1"/>
    <s v="Vegetación natural"/>
    <s v="Otros"/>
    <s v="Desechos"/>
    <s v="desechos"/>
    <x v="0"/>
  </r>
  <r>
    <s v="LLANQUIHUE"/>
    <x v="5"/>
    <n v="101"/>
    <n v="10107"/>
    <x v="2"/>
    <n v="3"/>
    <s v="Vegetación natural"/>
    <s v="Otros"/>
    <s v="Desechos"/>
    <s v="desechos"/>
    <x v="0"/>
  </r>
  <r>
    <s v="LLANQUIHUE"/>
    <x v="5"/>
    <n v="101"/>
    <n v="10107"/>
    <x v="3"/>
    <n v="0"/>
    <s v="Vegetación natural"/>
    <s v="Otros"/>
    <s v="Desechos"/>
    <s v="desechos"/>
    <x v="4"/>
  </r>
  <r>
    <s v="LLANQUIHUE"/>
    <x v="5"/>
    <n v="101"/>
    <n v="10107"/>
    <x v="4"/>
    <n v="3"/>
    <s v="Vegetación natural"/>
    <s v="Otros"/>
    <s v="Desechos"/>
    <s v="desechos"/>
    <x v="188"/>
  </r>
  <r>
    <s v="LO BARNECHEA"/>
    <x v="1"/>
    <n v="131"/>
    <n v="13115"/>
    <x v="0"/>
    <n v="5"/>
    <s v="Vegetación natural"/>
    <s v="Otros"/>
    <s v="Desechos"/>
    <s v="desechos"/>
    <x v="0"/>
  </r>
  <r>
    <s v="LO BARNECHEA"/>
    <x v="1"/>
    <n v="131"/>
    <n v="13115"/>
    <x v="1"/>
    <n v="7"/>
    <s v="Vegetación natural"/>
    <s v="Otros"/>
    <s v="Desechos"/>
    <s v="desechos"/>
    <x v="0"/>
  </r>
  <r>
    <s v="LO BARNECHEA"/>
    <x v="1"/>
    <n v="131"/>
    <n v="13115"/>
    <x v="2"/>
    <n v="4"/>
    <s v="Vegetación natural"/>
    <s v="Otros"/>
    <s v="Desechos"/>
    <s v="desechos"/>
    <x v="0"/>
  </r>
  <r>
    <s v="LO BARNECHEA"/>
    <x v="1"/>
    <n v="131"/>
    <n v="13115"/>
    <x v="3"/>
    <n v="1"/>
    <s v="Vegetación natural"/>
    <s v="Otros"/>
    <s v="Desechos"/>
    <s v="desechos"/>
    <x v="0"/>
  </r>
  <r>
    <s v="LO BARNECHEA"/>
    <x v="1"/>
    <n v="131"/>
    <n v="13115"/>
    <x v="4"/>
    <n v="2"/>
    <s v="Vegetación natural"/>
    <s v="Otros"/>
    <s v="Desechos"/>
    <s v="desechos"/>
    <x v="0"/>
  </r>
  <r>
    <s v="LO ESPEJO"/>
    <x v="1"/>
    <n v="131"/>
    <n v="13116"/>
    <x v="0"/>
    <n v="0"/>
    <s v="Vegetación natural"/>
    <s v="Otros"/>
    <s v="Desechos"/>
    <s v="desechos"/>
    <x v="0"/>
  </r>
  <r>
    <s v="LO ESPEJO"/>
    <x v="1"/>
    <n v="131"/>
    <n v="13116"/>
    <x v="1"/>
    <n v="0"/>
    <s v="Vegetación natural"/>
    <s v="Otros"/>
    <s v="Desechos"/>
    <s v="desechos"/>
    <x v="4"/>
  </r>
  <r>
    <s v="LO ESPEJO"/>
    <x v="1"/>
    <n v="131"/>
    <n v="13116"/>
    <x v="2"/>
    <n v="0"/>
    <s v="Vegetación natural"/>
    <s v="Otros"/>
    <s v="Desechos"/>
    <s v="desechos"/>
    <x v="4"/>
  </r>
  <r>
    <s v="LO ESPEJO"/>
    <x v="1"/>
    <n v="131"/>
    <n v="13116"/>
    <x v="3"/>
    <n v="0"/>
    <s v="Vegetación natural"/>
    <s v="Otros"/>
    <s v="Desechos"/>
    <s v="desechos"/>
    <x v="4"/>
  </r>
  <r>
    <s v="LO ESPEJO"/>
    <x v="1"/>
    <n v="131"/>
    <n v="13116"/>
    <x v="4"/>
    <n v="0"/>
    <s v="Vegetación natural"/>
    <s v="Otros"/>
    <s v="Desechos"/>
    <s v="desechos"/>
    <x v="4"/>
  </r>
  <r>
    <s v="LO PRADO"/>
    <x v="1"/>
    <n v="131"/>
    <n v="13117"/>
    <x v="0"/>
    <n v="0"/>
    <s v="Vegetación natural"/>
    <s v="Otros"/>
    <s v="Desechos"/>
    <s v="desechos"/>
    <x v="0"/>
  </r>
  <r>
    <s v="LO PRADO"/>
    <x v="1"/>
    <n v="131"/>
    <n v="13117"/>
    <x v="1"/>
    <n v="0"/>
    <s v="Vegetación natural"/>
    <s v="Otros"/>
    <s v="Desechos"/>
    <s v="desechos"/>
    <x v="4"/>
  </r>
  <r>
    <s v="LO PRADO"/>
    <x v="1"/>
    <n v="131"/>
    <n v="13117"/>
    <x v="2"/>
    <n v="0"/>
    <s v="Vegetación natural"/>
    <s v="Otros"/>
    <s v="Desechos"/>
    <s v="desechos"/>
    <x v="4"/>
  </r>
  <r>
    <s v="LO PRADO"/>
    <x v="1"/>
    <n v="131"/>
    <n v="13117"/>
    <x v="3"/>
    <n v="0"/>
    <s v="Vegetación natural"/>
    <s v="Otros"/>
    <s v="Desechos"/>
    <s v="desechos"/>
    <x v="4"/>
  </r>
  <r>
    <s v="LO PRADO"/>
    <x v="1"/>
    <n v="131"/>
    <n v="13117"/>
    <x v="4"/>
    <n v="0"/>
    <s v="Vegetación natural"/>
    <s v="Otros"/>
    <s v="Desechos"/>
    <s v="desechos"/>
    <x v="4"/>
  </r>
  <r>
    <s v="LOLOL"/>
    <x v="13"/>
    <n v="63"/>
    <n v="6304"/>
    <x v="0"/>
    <n v="15"/>
    <s v="Vegetación natural"/>
    <s v="Otros"/>
    <s v="Desechos"/>
    <s v="desechos"/>
    <x v="1252"/>
  </r>
  <r>
    <s v="LOLOL"/>
    <x v="13"/>
    <n v="63"/>
    <n v="6304"/>
    <x v="1"/>
    <n v="13"/>
    <s v="Vegetación natural"/>
    <s v="Otros"/>
    <s v="Desechos"/>
    <s v="desechos"/>
    <x v="186"/>
  </r>
  <r>
    <s v="LOLOL"/>
    <x v="13"/>
    <n v="63"/>
    <n v="6304"/>
    <x v="2"/>
    <n v="9"/>
    <s v="Vegetación natural"/>
    <s v="Otros"/>
    <s v="Desechos"/>
    <s v="desechos"/>
    <x v="301"/>
  </r>
  <r>
    <s v="LOLOL"/>
    <x v="13"/>
    <n v="63"/>
    <n v="6304"/>
    <x v="3"/>
    <n v="4"/>
    <s v="Vegetación natural"/>
    <s v="Otros"/>
    <s v="Desechos"/>
    <s v="desechos"/>
    <x v="0"/>
  </r>
  <r>
    <s v="LOLOL"/>
    <x v="13"/>
    <n v="63"/>
    <n v="6304"/>
    <x v="4"/>
    <n v="3"/>
    <s v="Vegetación natural"/>
    <s v="Otros"/>
    <s v="Desechos"/>
    <s v="desechos"/>
    <x v="0"/>
  </r>
  <r>
    <s v="LONCOCHE"/>
    <x v="7"/>
    <n v="91"/>
    <n v="9109"/>
    <x v="0"/>
    <n v="6"/>
    <s v="Vegetación natural"/>
    <s v="Otros"/>
    <s v="Desechos"/>
    <s v="desechos"/>
    <x v="3441"/>
  </r>
  <r>
    <s v="LONCOCHE"/>
    <x v="7"/>
    <n v="91"/>
    <n v="9109"/>
    <x v="1"/>
    <n v="11"/>
    <s v="Vegetación natural"/>
    <s v="Otros"/>
    <s v="Desechos"/>
    <s v="desechos"/>
    <x v="20"/>
  </r>
  <r>
    <s v="LONCOCHE"/>
    <x v="7"/>
    <n v="91"/>
    <n v="9109"/>
    <x v="2"/>
    <n v="17"/>
    <s v="Vegetación natural"/>
    <s v="Otros"/>
    <s v="Desechos"/>
    <s v="desechos"/>
    <x v="338"/>
  </r>
  <r>
    <s v="LONCOCHE"/>
    <x v="7"/>
    <n v="91"/>
    <n v="9109"/>
    <x v="3"/>
    <n v="5"/>
    <s v="Vegetación natural"/>
    <s v="Otros"/>
    <s v="Desechos"/>
    <s v="desechos"/>
    <x v="188"/>
  </r>
  <r>
    <s v="LONCOCHE"/>
    <x v="7"/>
    <n v="91"/>
    <n v="9109"/>
    <x v="4"/>
    <n v="14"/>
    <s v="Vegetación natural"/>
    <s v="Otros"/>
    <s v="Desechos"/>
    <s v="desechos"/>
    <x v="427"/>
  </r>
  <r>
    <s v="LONGAVI"/>
    <x v="12"/>
    <n v="74"/>
    <n v="7403"/>
    <x v="0"/>
    <n v="34"/>
    <s v="Vegetación natural"/>
    <s v="Otros"/>
    <s v="Desechos"/>
    <s v="desechos"/>
    <x v="3442"/>
  </r>
  <r>
    <s v="LONGAVI"/>
    <x v="12"/>
    <n v="74"/>
    <n v="7403"/>
    <x v="1"/>
    <n v="43"/>
    <s v="Vegetación natural"/>
    <s v="Otros"/>
    <s v="Desechos"/>
    <s v="desechos"/>
    <x v="3443"/>
  </r>
  <r>
    <s v="LONGAVI"/>
    <x v="12"/>
    <n v="74"/>
    <n v="7403"/>
    <x v="2"/>
    <n v="33"/>
    <s v="Vegetación natural"/>
    <s v="Otros"/>
    <s v="Desechos"/>
    <s v="desechos"/>
    <x v="2847"/>
  </r>
  <r>
    <s v="LONGAVI"/>
    <x v="12"/>
    <n v="74"/>
    <n v="7403"/>
    <x v="3"/>
    <n v="19"/>
    <s v="Vegetación natural"/>
    <s v="Otros"/>
    <s v="Desechos"/>
    <s v="desechos"/>
    <x v="2884"/>
  </r>
  <r>
    <s v="LONGAVI"/>
    <x v="12"/>
    <n v="74"/>
    <n v="7403"/>
    <x v="4"/>
    <n v="38"/>
    <s v="Vegetación natural"/>
    <s v="Otros"/>
    <s v="Desechos"/>
    <s v="desechos"/>
    <x v="3444"/>
  </r>
  <r>
    <s v="LONQUIMAY"/>
    <x v="7"/>
    <n v="92"/>
    <n v="9205"/>
    <x v="0"/>
    <n v="11"/>
    <s v="Vegetación natural"/>
    <s v="Otros"/>
    <s v="Desechos"/>
    <s v="desechos"/>
    <x v="325"/>
  </r>
  <r>
    <s v="LONQUIMAY"/>
    <x v="7"/>
    <n v="92"/>
    <n v="9205"/>
    <x v="1"/>
    <n v="1"/>
    <s v="Vegetación natural"/>
    <s v="Otros"/>
    <s v="Desechos"/>
    <s v="desechos"/>
    <x v="0"/>
  </r>
  <r>
    <s v="LONQUIMAY"/>
    <x v="7"/>
    <n v="92"/>
    <n v="9205"/>
    <x v="2"/>
    <n v="5"/>
    <s v="Vegetación natural"/>
    <s v="Otros"/>
    <s v="Desechos"/>
    <s v="desechos"/>
    <x v="0"/>
  </r>
  <r>
    <s v="LONQUIMAY"/>
    <x v="7"/>
    <n v="92"/>
    <n v="9205"/>
    <x v="3"/>
    <n v="7"/>
    <s v="Vegetación natural"/>
    <s v="Otros"/>
    <s v="Desechos"/>
    <s v="desechos"/>
    <x v="0"/>
  </r>
  <r>
    <s v="LONQUIMAY"/>
    <x v="7"/>
    <n v="92"/>
    <n v="9205"/>
    <x v="4"/>
    <n v="10"/>
    <s v="Vegetación natural"/>
    <s v="Otros"/>
    <s v="Desechos"/>
    <s v="desechos"/>
    <x v="0"/>
  </r>
  <r>
    <s v="LOS ALAMOS"/>
    <x v="2"/>
    <n v="82"/>
    <n v="8206"/>
    <x v="0"/>
    <n v="219"/>
    <s v="Vegetación natural"/>
    <s v="Otros"/>
    <s v="Desechos"/>
    <s v="desechos"/>
    <x v="3445"/>
  </r>
  <r>
    <s v="LOS ALAMOS"/>
    <x v="2"/>
    <n v="82"/>
    <n v="8206"/>
    <x v="1"/>
    <n v="116"/>
    <s v="Vegetación natural"/>
    <s v="Otros"/>
    <s v="Desechos"/>
    <s v="desechos"/>
    <x v="3446"/>
  </r>
  <r>
    <s v="LOS ALAMOS"/>
    <x v="2"/>
    <n v="82"/>
    <n v="8206"/>
    <x v="2"/>
    <n v="157"/>
    <s v="Vegetación natural"/>
    <s v="Otros"/>
    <s v="Desechos"/>
    <s v="desechos"/>
    <x v="114"/>
  </r>
  <r>
    <s v="LOS ALAMOS"/>
    <x v="2"/>
    <n v="82"/>
    <n v="8206"/>
    <x v="3"/>
    <n v="103"/>
    <s v="Vegetación natural"/>
    <s v="Otros"/>
    <s v="Desechos"/>
    <s v="desechos"/>
    <x v="940"/>
  </r>
  <r>
    <s v="LOS ALAMOS"/>
    <x v="2"/>
    <n v="82"/>
    <n v="8206"/>
    <x v="4"/>
    <n v="164"/>
    <s v="Vegetación natural"/>
    <s v="Otros"/>
    <s v="Desechos"/>
    <s v="desechos"/>
    <x v="3447"/>
  </r>
  <r>
    <s v="LOS ANDES"/>
    <x v="0"/>
    <n v="53"/>
    <n v="5301"/>
    <x v="0"/>
    <n v="6"/>
    <s v="Vegetación natural"/>
    <s v="Otros"/>
    <s v="Desechos"/>
    <s v="desechos"/>
    <x v="0"/>
  </r>
  <r>
    <s v="LOS ANDES"/>
    <x v="0"/>
    <n v="53"/>
    <n v="5301"/>
    <x v="1"/>
    <n v="4"/>
    <s v="Vegetación natural"/>
    <s v="Otros"/>
    <s v="Desechos"/>
    <s v="desechos"/>
    <x v="119"/>
  </r>
  <r>
    <s v="LOS ANDES"/>
    <x v="0"/>
    <n v="53"/>
    <n v="5301"/>
    <x v="2"/>
    <n v="2"/>
    <s v="Vegetación natural"/>
    <s v="Otros"/>
    <s v="Desechos"/>
    <s v="desechos"/>
    <x v="0"/>
  </r>
  <r>
    <s v="LOS ANDES"/>
    <x v="0"/>
    <n v="53"/>
    <n v="5301"/>
    <x v="3"/>
    <n v="4"/>
    <s v="Vegetación natural"/>
    <s v="Otros"/>
    <s v="Desechos"/>
    <s v="desechos"/>
    <x v="0"/>
  </r>
  <r>
    <s v="LOS ANDES"/>
    <x v="0"/>
    <n v="53"/>
    <n v="5301"/>
    <x v="4"/>
    <n v="1"/>
    <s v="Vegetación natural"/>
    <s v="Otros"/>
    <s v="Desechos"/>
    <s v="desechos"/>
    <x v="0"/>
  </r>
  <r>
    <s v="LOS ANGELES"/>
    <x v="2"/>
    <n v="83"/>
    <n v="8301"/>
    <x v="0"/>
    <n v="174"/>
    <s v="Vegetación natural"/>
    <s v="Otros"/>
    <s v="Desechos"/>
    <s v="desechos"/>
    <x v="1047"/>
  </r>
  <r>
    <s v="LOS ANGELES"/>
    <x v="2"/>
    <n v="83"/>
    <n v="8301"/>
    <x v="1"/>
    <n v="194"/>
    <s v="Vegetación natural"/>
    <s v="Otros"/>
    <s v="Desechos"/>
    <s v="desechos"/>
    <x v="3448"/>
  </r>
  <r>
    <s v="LOS ANGELES"/>
    <x v="2"/>
    <n v="83"/>
    <n v="8301"/>
    <x v="2"/>
    <n v="134"/>
    <s v="Vegetación natural"/>
    <s v="Otros"/>
    <s v="Desechos"/>
    <s v="desechos"/>
    <x v="3449"/>
  </r>
  <r>
    <s v="LOS ANGELES"/>
    <x v="2"/>
    <n v="83"/>
    <n v="8301"/>
    <x v="3"/>
    <n v="165"/>
    <s v="Vegetación natural"/>
    <s v="Otros"/>
    <s v="Desechos"/>
    <s v="desechos"/>
    <x v="3450"/>
  </r>
  <r>
    <s v="LOS ANGELES"/>
    <x v="2"/>
    <n v="83"/>
    <n v="8301"/>
    <x v="4"/>
    <n v="205"/>
    <s v="Vegetación natural"/>
    <s v="Otros"/>
    <s v="Desechos"/>
    <s v="desechos"/>
    <x v="3451"/>
  </r>
  <r>
    <s v="LOS LAGOS"/>
    <x v="14"/>
    <n v="141"/>
    <n v="14104"/>
    <x v="0"/>
    <n v="9"/>
    <s v="Vegetación natural"/>
    <s v="Otros"/>
    <s v="Desechos"/>
    <s v="desechos"/>
    <x v="3452"/>
  </r>
  <r>
    <s v="LOS LAGOS"/>
    <x v="14"/>
    <n v="141"/>
    <n v="14104"/>
    <x v="1"/>
    <n v="17"/>
    <s v="Vegetación natural"/>
    <s v="Otros"/>
    <s v="Desechos"/>
    <s v="desechos"/>
    <x v="250"/>
  </r>
  <r>
    <s v="LOS LAGOS"/>
    <x v="14"/>
    <n v="141"/>
    <n v="14104"/>
    <x v="2"/>
    <n v="21"/>
    <s v="Vegetación natural"/>
    <s v="Otros"/>
    <s v="Desechos"/>
    <s v="desechos"/>
    <x v="3453"/>
  </r>
  <r>
    <s v="LOS LAGOS"/>
    <x v="14"/>
    <n v="141"/>
    <n v="14104"/>
    <x v="3"/>
    <n v="17"/>
    <s v="Vegetación natural"/>
    <s v="Otros"/>
    <s v="Desechos"/>
    <s v="desechos"/>
    <x v="0"/>
  </r>
  <r>
    <s v="LOS LAGOS"/>
    <x v="14"/>
    <n v="141"/>
    <n v="14104"/>
    <x v="4"/>
    <n v="38"/>
    <s v="Vegetación natural"/>
    <s v="Otros"/>
    <s v="Desechos"/>
    <s v="desechos"/>
    <x v="188"/>
  </r>
  <r>
    <s v="LOS MUERMOS"/>
    <x v="5"/>
    <n v="101"/>
    <n v="10106"/>
    <x v="0"/>
    <n v="1"/>
    <s v="Vegetación natural"/>
    <s v="Otros"/>
    <s v="Desechos"/>
    <s v="desechos"/>
    <x v="13"/>
  </r>
  <r>
    <s v="LOS MUERMOS"/>
    <x v="5"/>
    <n v="101"/>
    <n v="10106"/>
    <x v="1"/>
    <n v="1"/>
    <s v="Vegetación natural"/>
    <s v="Otros"/>
    <s v="Desechos"/>
    <s v="desechos"/>
    <x v="0"/>
  </r>
  <r>
    <s v="LOS MUERMOS"/>
    <x v="5"/>
    <n v="101"/>
    <n v="10106"/>
    <x v="2"/>
    <n v="0"/>
    <s v="Vegetación natural"/>
    <s v="Otros"/>
    <s v="Desechos"/>
    <s v="desechos"/>
    <x v="4"/>
  </r>
  <r>
    <s v="LOS MUERMOS"/>
    <x v="5"/>
    <n v="101"/>
    <n v="10106"/>
    <x v="3"/>
    <n v="0"/>
    <s v="Vegetación natural"/>
    <s v="Otros"/>
    <s v="Desechos"/>
    <s v="desechos"/>
    <x v="4"/>
  </r>
  <r>
    <s v="LOS MUERMOS"/>
    <x v="5"/>
    <n v="101"/>
    <n v="10106"/>
    <x v="4"/>
    <n v="2"/>
    <s v="Vegetación natural"/>
    <s v="Otros"/>
    <s v="Desechos"/>
    <s v="desechos"/>
    <x v="0"/>
  </r>
  <r>
    <s v="LOS SAUCES"/>
    <x v="7"/>
    <n v="92"/>
    <n v="9206"/>
    <x v="0"/>
    <n v="61"/>
    <s v="Vegetación natural"/>
    <s v="Otros"/>
    <s v="Desechos"/>
    <s v="desechos"/>
    <x v="3454"/>
  </r>
  <r>
    <s v="LOS SAUCES"/>
    <x v="7"/>
    <n v="92"/>
    <n v="9206"/>
    <x v="1"/>
    <n v="39"/>
    <s v="Vegetación natural"/>
    <s v="Otros"/>
    <s v="Desechos"/>
    <s v="desechos"/>
    <x v="3455"/>
  </r>
  <r>
    <s v="LOS SAUCES"/>
    <x v="7"/>
    <n v="92"/>
    <n v="9206"/>
    <x v="2"/>
    <n v="36"/>
    <s v="Vegetación natural"/>
    <s v="Otros"/>
    <s v="Desechos"/>
    <s v="desechos"/>
    <x v="3456"/>
  </r>
  <r>
    <s v="LOS SAUCES"/>
    <x v="7"/>
    <n v="92"/>
    <n v="9206"/>
    <x v="3"/>
    <n v="37"/>
    <s v="Vegetación natural"/>
    <s v="Otros"/>
    <s v="Desechos"/>
    <s v="desechos"/>
    <x v="3457"/>
  </r>
  <r>
    <s v="LOS SAUCES"/>
    <x v="7"/>
    <n v="92"/>
    <n v="9206"/>
    <x v="4"/>
    <n v="42"/>
    <s v="Vegetación natural"/>
    <s v="Otros"/>
    <s v="Desechos"/>
    <s v="desechos"/>
    <x v="3458"/>
  </r>
  <r>
    <s v="LOS VILOS"/>
    <x v="6"/>
    <n v="42"/>
    <n v="4203"/>
    <x v="0"/>
    <n v="1"/>
    <s v="Vegetación natural"/>
    <s v="Otros"/>
    <s v="Desechos"/>
    <s v="desechos"/>
    <x v="0"/>
  </r>
  <r>
    <s v="LOS VILOS"/>
    <x v="6"/>
    <n v="42"/>
    <n v="4203"/>
    <x v="1"/>
    <n v="9"/>
    <s v="Vegetación natural"/>
    <s v="Otros"/>
    <s v="Desechos"/>
    <s v="desechos"/>
    <x v="2643"/>
  </r>
  <r>
    <s v="LOS VILOS"/>
    <x v="6"/>
    <n v="42"/>
    <n v="4203"/>
    <x v="2"/>
    <n v="9"/>
    <s v="Vegetación natural"/>
    <s v="Otros"/>
    <s v="Desechos"/>
    <s v="desechos"/>
    <x v="0"/>
  </r>
  <r>
    <s v="LOS VILOS"/>
    <x v="6"/>
    <n v="42"/>
    <n v="4203"/>
    <x v="3"/>
    <n v="11"/>
    <s v="Vegetación natural"/>
    <s v="Otros"/>
    <s v="Desechos"/>
    <s v="desechos"/>
    <x v="0"/>
  </r>
  <r>
    <s v="LOS VILOS"/>
    <x v="6"/>
    <n v="42"/>
    <n v="4203"/>
    <x v="4"/>
    <n v="3"/>
    <s v="Vegetación natural"/>
    <s v="Otros"/>
    <s v="Desechos"/>
    <s v="desechos"/>
    <x v="0"/>
  </r>
  <r>
    <s v="LOTA"/>
    <x v="2"/>
    <n v="81"/>
    <n v="8106"/>
    <x v="0"/>
    <n v="69"/>
    <s v="Vegetación natural"/>
    <s v="Otros"/>
    <s v="Desechos"/>
    <s v="desechos"/>
    <x v="3459"/>
  </r>
  <r>
    <s v="LOTA"/>
    <x v="2"/>
    <n v="81"/>
    <n v="8106"/>
    <x v="1"/>
    <n v="85"/>
    <s v="Vegetación natural"/>
    <s v="Otros"/>
    <s v="Desechos"/>
    <s v="desechos"/>
    <x v="189"/>
  </r>
  <r>
    <s v="LOTA"/>
    <x v="2"/>
    <n v="81"/>
    <n v="8106"/>
    <x v="2"/>
    <n v="37"/>
    <s v="Vegetación natural"/>
    <s v="Otros"/>
    <s v="Desechos"/>
    <s v="desechos"/>
    <x v="0"/>
  </r>
  <r>
    <s v="LOTA"/>
    <x v="2"/>
    <n v="81"/>
    <n v="8106"/>
    <x v="3"/>
    <n v="42"/>
    <s v="Vegetación natural"/>
    <s v="Otros"/>
    <s v="Desechos"/>
    <s v="desechos"/>
    <x v="0"/>
  </r>
  <r>
    <s v="LOTA"/>
    <x v="2"/>
    <n v="81"/>
    <n v="8106"/>
    <x v="4"/>
    <n v="71"/>
    <s v="Vegetación natural"/>
    <s v="Otros"/>
    <s v="Desechos"/>
    <s v="desechos"/>
    <x v="3460"/>
  </r>
  <r>
    <s v="LUMACO"/>
    <x v="7"/>
    <n v="92"/>
    <n v="9207"/>
    <x v="0"/>
    <n v="191"/>
    <s v="Vegetación natural"/>
    <s v="Otros"/>
    <s v="Desechos"/>
    <s v="desechos"/>
    <x v="3461"/>
  </r>
  <r>
    <s v="LUMACO"/>
    <x v="7"/>
    <n v="92"/>
    <n v="9207"/>
    <x v="1"/>
    <n v="93"/>
    <s v="Vegetación natural"/>
    <s v="Otros"/>
    <s v="Desechos"/>
    <s v="desechos"/>
    <x v="3462"/>
  </r>
  <r>
    <s v="LUMACO"/>
    <x v="7"/>
    <n v="92"/>
    <n v="9207"/>
    <x v="2"/>
    <n v="81"/>
    <s v="Vegetación natural"/>
    <s v="Otros"/>
    <s v="Desechos"/>
    <s v="desechos"/>
    <x v="3060"/>
  </r>
  <r>
    <s v="LUMACO"/>
    <x v="7"/>
    <n v="92"/>
    <n v="9207"/>
    <x v="3"/>
    <n v="80"/>
    <s v="Vegetación natural"/>
    <s v="Otros"/>
    <s v="Desechos"/>
    <s v="desechos"/>
    <x v="3463"/>
  </r>
  <r>
    <s v="LUMACO"/>
    <x v="7"/>
    <n v="92"/>
    <n v="9207"/>
    <x v="4"/>
    <n v="81"/>
    <s v="Vegetación natural"/>
    <s v="Otros"/>
    <s v="Desechos"/>
    <s v="desechos"/>
    <x v="3464"/>
  </r>
  <r>
    <s v="MACHALI"/>
    <x v="13"/>
    <n v="61"/>
    <n v="6108"/>
    <x v="0"/>
    <n v="19"/>
    <s v="Vegetación natural"/>
    <s v="Otros"/>
    <s v="Desechos"/>
    <s v="desechos"/>
    <x v="0"/>
  </r>
  <r>
    <s v="MACHALI"/>
    <x v="13"/>
    <n v="61"/>
    <n v="6108"/>
    <x v="1"/>
    <n v="19"/>
    <s v="Vegetación natural"/>
    <s v="Otros"/>
    <s v="Desechos"/>
    <s v="desechos"/>
    <x v="5"/>
  </r>
  <r>
    <s v="MACHALI"/>
    <x v="13"/>
    <n v="61"/>
    <n v="6108"/>
    <x v="2"/>
    <n v="14"/>
    <s v="Vegetación natural"/>
    <s v="Otros"/>
    <s v="Desechos"/>
    <s v="desechos"/>
    <x v="2486"/>
  </r>
  <r>
    <s v="MACHALI"/>
    <x v="13"/>
    <n v="61"/>
    <n v="6108"/>
    <x v="3"/>
    <n v="12"/>
    <s v="Vegetación natural"/>
    <s v="Otros"/>
    <s v="Desechos"/>
    <s v="desechos"/>
    <x v="0"/>
  </r>
  <r>
    <s v="MACHALI"/>
    <x v="13"/>
    <n v="61"/>
    <n v="6108"/>
    <x v="4"/>
    <n v="13"/>
    <s v="Vegetación natural"/>
    <s v="Otros"/>
    <s v="Desechos"/>
    <s v="desechos"/>
    <x v="0"/>
  </r>
  <r>
    <s v="MACUL"/>
    <x v="1"/>
    <n v="131"/>
    <n v="13118"/>
    <x v="0"/>
    <n v="0"/>
    <s v="Vegetación natural"/>
    <s v="Otros"/>
    <s v="Desechos"/>
    <s v="desechos"/>
    <x v="0"/>
  </r>
  <r>
    <s v="MACUL"/>
    <x v="1"/>
    <n v="131"/>
    <n v="13118"/>
    <x v="1"/>
    <n v="0"/>
    <s v="Vegetación natural"/>
    <s v="Otros"/>
    <s v="Desechos"/>
    <s v="desechos"/>
    <x v="4"/>
  </r>
  <r>
    <s v="MACUL"/>
    <x v="1"/>
    <n v="131"/>
    <n v="13118"/>
    <x v="2"/>
    <n v="0"/>
    <s v="Vegetación natural"/>
    <s v="Otros"/>
    <s v="Desechos"/>
    <s v="desechos"/>
    <x v="4"/>
  </r>
  <r>
    <s v="MACUL"/>
    <x v="1"/>
    <n v="131"/>
    <n v="13118"/>
    <x v="3"/>
    <n v="0"/>
    <s v="Vegetación natural"/>
    <s v="Otros"/>
    <s v="Desechos"/>
    <s v="desechos"/>
    <x v="4"/>
  </r>
  <r>
    <s v="MACUL"/>
    <x v="1"/>
    <n v="131"/>
    <n v="13118"/>
    <x v="4"/>
    <n v="0"/>
    <s v="Vegetación natural"/>
    <s v="Otros"/>
    <s v="Desechos"/>
    <s v="desechos"/>
    <x v="4"/>
  </r>
  <r>
    <s v="MAFIL"/>
    <x v="14"/>
    <n v="141"/>
    <n v="14105"/>
    <x v="0"/>
    <n v="5"/>
    <s v="Vegetación natural"/>
    <s v="Otros"/>
    <s v="Desechos"/>
    <s v="desechos"/>
    <x v="114"/>
  </r>
  <r>
    <s v="MAFIL"/>
    <x v="14"/>
    <n v="141"/>
    <n v="14105"/>
    <x v="1"/>
    <n v="10"/>
    <s v="Vegetación natural"/>
    <s v="Otros"/>
    <s v="Desechos"/>
    <s v="desechos"/>
    <x v="39"/>
  </r>
  <r>
    <s v="MAFIL"/>
    <x v="14"/>
    <n v="141"/>
    <n v="14105"/>
    <x v="2"/>
    <n v="1"/>
    <s v="Vegetación natural"/>
    <s v="Otros"/>
    <s v="Desechos"/>
    <s v="desechos"/>
    <x v="84"/>
  </r>
  <r>
    <s v="MAFIL"/>
    <x v="14"/>
    <n v="141"/>
    <n v="14105"/>
    <x v="3"/>
    <n v="2"/>
    <s v="Vegetación natural"/>
    <s v="Otros"/>
    <s v="Desechos"/>
    <s v="desechos"/>
    <x v="624"/>
  </r>
  <r>
    <s v="MAFIL"/>
    <x v="14"/>
    <n v="141"/>
    <n v="14105"/>
    <x v="4"/>
    <n v="1"/>
    <s v="Vegetación natural"/>
    <s v="Otros"/>
    <s v="Desechos"/>
    <s v="desechos"/>
    <x v="0"/>
  </r>
  <r>
    <s v="MAIPU"/>
    <x v="1"/>
    <n v="131"/>
    <n v="13119"/>
    <x v="0"/>
    <n v="4"/>
    <s v="Vegetación natural"/>
    <s v="Otros"/>
    <s v="Desechos"/>
    <s v="desechos"/>
    <x v="0"/>
  </r>
  <r>
    <s v="MAIPU"/>
    <x v="1"/>
    <n v="131"/>
    <n v="13119"/>
    <x v="1"/>
    <n v="6"/>
    <s v="Vegetación natural"/>
    <s v="Otros"/>
    <s v="Desechos"/>
    <s v="desechos"/>
    <x v="0"/>
  </r>
  <r>
    <s v="MAIPU"/>
    <x v="1"/>
    <n v="131"/>
    <n v="13119"/>
    <x v="2"/>
    <n v="9"/>
    <s v="Vegetación natural"/>
    <s v="Otros"/>
    <s v="Desechos"/>
    <s v="desechos"/>
    <x v="0"/>
  </r>
  <r>
    <s v="MAIPU"/>
    <x v="1"/>
    <n v="131"/>
    <n v="13119"/>
    <x v="3"/>
    <n v="6"/>
    <s v="Vegetación natural"/>
    <s v="Otros"/>
    <s v="Desechos"/>
    <s v="desechos"/>
    <x v="0"/>
  </r>
  <r>
    <s v="MAIPU"/>
    <x v="1"/>
    <n v="131"/>
    <n v="13119"/>
    <x v="4"/>
    <n v="1"/>
    <s v="Vegetación natural"/>
    <s v="Otros"/>
    <s v="Desechos"/>
    <s v="desechos"/>
    <x v="0"/>
  </r>
  <r>
    <s v="MALLOA"/>
    <x v="13"/>
    <n v="61"/>
    <n v="6109"/>
    <x v="0"/>
    <n v="13"/>
    <s v="Vegetación natural"/>
    <s v="Otros"/>
    <s v="Desechos"/>
    <s v="desechos"/>
    <x v="94"/>
  </r>
  <r>
    <s v="MALLOA"/>
    <x v="13"/>
    <n v="61"/>
    <n v="6109"/>
    <x v="1"/>
    <n v="10"/>
    <s v="Vegetación natural"/>
    <s v="Otros"/>
    <s v="Desechos"/>
    <s v="desechos"/>
    <x v="3465"/>
  </r>
  <r>
    <s v="MALLOA"/>
    <x v="13"/>
    <n v="61"/>
    <n v="6109"/>
    <x v="2"/>
    <n v="4"/>
    <s v="Vegetación natural"/>
    <s v="Otros"/>
    <s v="Desechos"/>
    <s v="desechos"/>
    <x v="0"/>
  </r>
  <r>
    <s v="MALLOA"/>
    <x v="13"/>
    <n v="61"/>
    <n v="6109"/>
    <x v="3"/>
    <n v="2"/>
    <s v="Vegetación natural"/>
    <s v="Otros"/>
    <s v="Desechos"/>
    <s v="desechos"/>
    <x v="14"/>
  </r>
  <r>
    <s v="MALLOA"/>
    <x v="13"/>
    <n v="61"/>
    <n v="6109"/>
    <x v="4"/>
    <n v="7"/>
    <s v="Vegetación natural"/>
    <s v="Otros"/>
    <s v="Desechos"/>
    <s v="desechos"/>
    <x v="137"/>
  </r>
  <r>
    <s v="MARCHIHUE"/>
    <x v="13"/>
    <n v="62"/>
    <n v="6204"/>
    <x v="0"/>
    <n v="4"/>
    <s v="Vegetación natural"/>
    <s v="Otros"/>
    <s v="Desechos"/>
    <s v="desechos"/>
    <x v="0"/>
  </r>
  <r>
    <s v="MARCHIHUE"/>
    <x v="13"/>
    <n v="62"/>
    <n v="6204"/>
    <x v="1"/>
    <n v="10"/>
    <s v="Vegetación natural"/>
    <s v="Otros"/>
    <s v="Desechos"/>
    <s v="desechos"/>
    <x v="114"/>
  </r>
  <r>
    <s v="MARCHIHUE"/>
    <x v="13"/>
    <n v="62"/>
    <n v="6204"/>
    <x v="2"/>
    <n v="13"/>
    <s v="Vegetación natural"/>
    <s v="Otros"/>
    <s v="Desechos"/>
    <s v="desechos"/>
    <x v="0"/>
  </r>
  <r>
    <s v="MARCHIHUE"/>
    <x v="13"/>
    <n v="62"/>
    <n v="6204"/>
    <x v="3"/>
    <n v="17"/>
    <s v="Vegetación natural"/>
    <s v="Otros"/>
    <s v="Desechos"/>
    <s v="desechos"/>
    <x v="372"/>
  </r>
  <r>
    <s v="MARCHIHUE"/>
    <x v="13"/>
    <n v="62"/>
    <n v="6204"/>
    <x v="4"/>
    <n v="17"/>
    <s v="Vegetación natural"/>
    <s v="Otros"/>
    <s v="Desechos"/>
    <s v="desechos"/>
    <x v="5"/>
  </r>
  <r>
    <s v="MARIA ELENA"/>
    <x v="8"/>
    <n v="23"/>
    <n v="2302"/>
    <x v="0"/>
    <n v="0"/>
    <s v="Vegetación natural"/>
    <s v="Otros"/>
    <s v="Desechos"/>
    <s v="desechos"/>
    <x v="0"/>
  </r>
  <r>
    <s v="MARIA ELENA"/>
    <x v="8"/>
    <n v="23"/>
    <n v="2302"/>
    <x v="1"/>
    <n v="0"/>
    <s v="Vegetación natural"/>
    <s v="Otros"/>
    <s v="Desechos"/>
    <s v="desechos"/>
    <x v="4"/>
  </r>
  <r>
    <s v="MARIA ELENA"/>
    <x v="8"/>
    <n v="23"/>
    <n v="2302"/>
    <x v="2"/>
    <n v="0"/>
    <s v="Vegetación natural"/>
    <s v="Otros"/>
    <s v="Desechos"/>
    <s v="desechos"/>
    <x v="4"/>
  </r>
  <r>
    <s v="MARIA ELENA"/>
    <x v="8"/>
    <n v="23"/>
    <n v="2302"/>
    <x v="3"/>
    <n v="0"/>
    <s v="Vegetación natural"/>
    <s v="Otros"/>
    <s v="Desechos"/>
    <s v="desechos"/>
    <x v="4"/>
  </r>
  <r>
    <s v="MARIA ELENA"/>
    <x v="8"/>
    <n v="23"/>
    <n v="2302"/>
    <x v="4"/>
    <n v="0"/>
    <s v="Vegetación natural"/>
    <s v="Otros"/>
    <s v="Desechos"/>
    <s v="desechos"/>
    <x v="4"/>
  </r>
  <r>
    <s v="MARIA PINTO"/>
    <x v="1"/>
    <n v="135"/>
    <n v="13504"/>
    <x v="0"/>
    <n v="17"/>
    <s v="Vegetación natural"/>
    <s v="Otros"/>
    <s v="Desechos"/>
    <s v="desechos"/>
    <x v="119"/>
  </r>
  <r>
    <s v="MARIA PINTO"/>
    <x v="1"/>
    <n v="135"/>
    <n v="13504"/>
    <x v="1"/>
    <n v="22"/>
    <s v="Vegetación natural"/>
    <s v="Otros"/>
    <s v="Desechos"/>
    <s v="desechos"/>
    <x v="374"/>
  </r>
  <r>
    <s v="MARIA PINTO"/>
    <x v="1"/>
    <n v="135"/>
    <n v="13504"/>
    <x v="2"/>
    <n v="17"/>
    <s v="Vegetación natural"/>
    <s v="Otros"/>
    <s v="Desechos"/>
    <s v="desechos"/>
    <x v="0"/>
  </r>
  <r>
    <s v="MARIA PINTO"/>
    <x v="1"/>
    <n v="135"/>
    <n v="13504"/>
    <x v="3"/>
    <n v="10"/>
    <s v="Vegetación natural"/>
    <s v="Otros"/>
    <s v="Desechos"/>
    <s v="desechos"/>
    <x v="0"/>
  </r>
  <r>
    <s v="MARIA PINTO"/>
    <x v="1"/>
    <n v="135"/>
    <n v="13504"/>
    <x v="4"/>
    <n v="7"/>
    <s v="Vegetación natural"/>
    <s v="Otros"/>
    <s v="Desechos"/>
    <s v="desechos"/>
    <x v="840"/>
  </r>
  <r>
    <s v="MARIQUINA"/>
    <x v="14"/>
    <n v="141"/>
    <n v="14106"/>
    <x v="0"/>
    <n v="27"/>
    <s v="Vegetación natural"/>
    <s v="Otros"/>
    <s v="Desechos"/>
    <s v="desechos"/>
    <x v="1333"/>
  </r>
  <r>
    <s v="MARIQUINA"/>
    <x v="14"/>
    <n v="141"/>
    <n v="14106"/>
    <x v="1"/>
    <n v="21"/>
    <s v="Vegetación natural"/>
    <s v="Otros"/>
    <s v="Desechos"/>
    <s v="desechos"/>
    <x v="3466"/>
  </r>
  <r>
    <s v="MARIQUINA"/>
    <x v="14"/>
    <n v="141"/>
    <n v="14106"/>
    <x v="2"/>
    <n v="14"/>
    <s v="Vegetación natural"/>
    <s v="Otros"/>
    <s v="Desechos"/>
    <s v="desechos"/>
    <x v="3467"/>
  </r>
  <r>
    <s v="MARIQUINA"/>
    <x v="14"/>
    <n v="141"/>
    <n v="14106"/>
    <x v="3"/>
    <n v="15"/>
    <s v="Vegetación natural"/>
    <s v="Otros"/>
    <s v="Desechos"/>
    <s v="desechos"/>
    <x v="439"/>
  </r>
  <r>
    <s v="MARIQUINA"/>
    <x v="14"/>
    <n v="141"/>
    <n v="14106"/>
    <x v="4"/>
    <n v="16"/>
    <s v="Vegetación natural"/>
    <s v="Otros"/>
    <s v="Desechos"/>
    <s v="desechos"/>
    <x v="3468"/>
  </r>
  <r>
    <s v="MAULE"/>
    <x v="12"/>
    <n v="71"/>
    <n v="7105"/>
    <x v="0"/>
    <n v="65"/>
    <s v="Vegetación natural"/>
    <s v="Otros"/>
    <s v="Desechos"/>
    <s v="desechos"/>
    <x v="1020"/>
  </r>
  <r>
    <s v="MAULE"/>
    <x v="12"/>
    <n v="71"/>
    <n v="7105"/>
    <x v="1"/>
    <n v="62"/>
    <s v="Vegetación natural"/>
    <s v="Otros"/>
    <s v="Desechos"/>
    <s v="desechos"/>
    <x v="145"/>
  </r>
  <r>
    <s v="MAULE"/>
    <x v="12"/>
    <n v="71"/>
    <n v="7105"/>
    <x v="2"/>
    <n v="61"/>
    <s v="Vegetación natural"/>
    <s v="Otros"/>
    <s v="Desechos"/>
    <s v="desechos"/>
    <x v="416"/>
  </r>
  <r>
    <s v="MAULE"/>
    <x v="12"/>
    <n v="71"/>
    <n v="7105"/>
    <x v="3"/>
    <n v="34"/>
    <s v="Vegetación natural"/>
    <s v="Otros"/>
    <s v="Desechos"/>
    <s v="desechos"/>
    <x v="3469"/>
  </r>
  <r>
    <s v="MAULE"/>
    <x v="12"/>
    <n v="71"/>
    <n v="7105"/>
    <x v="4"/>
    <n v="74"/>
    <s v="Vegetación natural"/>
    <s v="Otros"/>
    <s v="Desechos"/>
    <s v="desechos"/>
    <x v="3470"/>
  </r>
  <r>
    <s v="MAULLIN"/>
    <x v="5"/>
    <n v="101"/>
    <n v="10108"/>
    <x v="0"/>
    <n v="2"/>
    <s v="Vegetación natural"/>
    <s v="Otros"/>
    <s v="Desechos"/>
    <s v="desechos"/>
    <x v="184"/>
  </r>
  <r>
    <s v="MAULLIN"/>
    <x v="5"/>
    <n v="101"/>
    <n v="10108"/>
    <x v="1"/>
    <n v="1"/>
    <s v="Vegetación natural"/>
    <s v="Otros"/>
    <s v="Desechos"/>
    <s v="desechos"/>
    <x v="0"/>
  </r>
  <r>
    <s v="MAULLIN"/>
    <x v="5"/>
    <n v="101"/>
    <n v="10108"/>
    <x v="2"/>
    <n v="1"/>
    <s v="Vegetación natural"/>
    <s v="Otros"/>
    <s v="Desechos"/>
    <s v="desechos"/>
    <x v="5"/>
  </r>
  <r>
    <s v="MAULLIN"/>
    <x v="5"/>
    <n v="101"/>
    <n v="10108"/>
    <x v="3"/>
    <n v="1"/>
    <s v="Vegetación natural"/>
    <s v="Otros"/>
    <s v="Desechos"/>
    <s v="desechos"/>
    <x v="14"/>
  </r>
  <r>
    <s v="MAULLIN"/>
    <x v="5"/>
    <n v="101"/>
    <n v="10108"/>
    <x v="4"/>
    <n v="8"/>
    <s v="Vegetación natural"/>
    <s v="Otros"/>
    <s v="Desechos"/>
    <s v="desechos"/>
    <x v="5"/>
  </r>
  <r>
    <s v="MEJILLONES"/>
    <x v="8"/>
    <n v="21"/>
    <n v="2102"/>
    <x v="0"/>
    <n v="0"/>
    <s v="Vegetación natural"/>
    <s v="Otros"/>
    <s v="Desechos"/>
    <s v="desechos"/>
    <x v="0"/>
  </r>
  <r>
    <s v="MEJILLONES"/>
    <x v="8"/>
    <n v="21"/>
    <n v="2102"/>
    <x v="1"/>
    <n v="0"/>
    <s v="Vegetación natural"/>
    <s v="Otros"/>
    <s v="Desechos"/>
    <s v="desechos"/>
    <x v="4"/>
  </r>
  <r>
    <s v="MEJILLONES"/>
    <x v="8"/>
    <n v="21"/>
    <n v="2102"/>
    <x v="2"/>
    <n v="0"/>
    <s v="Vegetación natural"/>
    <s v="Otros"/>
    <s v="Desechos"/>
    <s v="desechos"/>
    <x v="4"/>
  </r>
  <r>
    <s v="MEJILLONES"/>
    <x v="8"/>
    <n v="21"/>
    <n v="2102"/>
    <x v="3"/>
    <n v="0"/>
    <s v="Vegetación natural"/>
    <s v="Otros"/>
    <s v="Desechos"/>
    <s v="desechos"/>
    <x v="4"/>
  </r>
  <r>
    <s v="MEJILLONES"/>
    <x v="8"/>
    <n v="21"/>
    <n v="2102"/>
    <x v="4"/>
    <n v="0"/>
    <s v="Vegetación natural"/>
    <s v="Otros"/>
    <s v="Desechos"/>
    <s v="desechos"/>
    <x v="4"/>
  </r>
  <r>
    <s v="MELIPEUCO"/>
    <x v="7"/>
    <n v="91"/>
    <n v="9110"/>
    <x v="0"/>
    <n v="4"/>
    <s v="Vegetación natural"/>
    <s v="Otros"/>
    <s v="Desechos"/>
    <s v="desechos"/>
    <x v="81"/>
  </r>
  <r>
    <s v="MELIPEUCO"/>
    <x v="7"/>
    <n v="91"/>
    <n v="9110"/>
    <x v="1"/>
    <n v="5"/>
    <s v="Vegetación natural"/>
    <s v="Otros"/>
    <s v="Desechos"/>
    <s v="desechos"/>
    <x v="1134"/>
  </r>
  <r>
    <s v="MELIPEUCO"/>
    <x v="7"/>
    <n v="91"/>
    <n v="9110"/>
    <x v="2"/>
    <n v="1"/>
    <s v="Vegetación natural"/>
    <s v="Otros"/>
    <s v="Desechos"/>
    <s v="desechos"/>
    <x v="0"/>
  </r>
  <r>
    <s v="MELIPEUCO"/>
    <x v="7"/>
    <n v="91"/>
    <n v="9110"/>
    <x v="3"/>
    <n v="6"/>
    <s v="Vegetación natural"/>
    <s v="Otros"/>
    <s v="Desechos"/>
    <s v="desechos"/>
    <x v="144"/>
  </r>
  <r>
    <s v="MELIPEUCO"/>
    <x v="7"/>
    <n v="91"/>
    <n v="9110"/>
    <x v="4"/>
    <n v="14"/>
    <s v="Vegetación natural"/>
    <s v="Otros"/>
    <s v="Desechos"/>
    <s v="desechos"/>
    <x v="14"/>
  </r>
  <r>
    <s v="MELIPILLA"/>
    <x v="1"/>
    <n v="135"/>
    <n v="13501"/>
    <x v="0"/>
    <n v="72"/>
    <s v="Vegetación natural"/>
    <s v="Otros"/>
    <s v="Desechos"/>
    <s v="desechos"/>
    <x v="3471"/>
  </r>
  <r>
    <s v="MELIPILLA"/>
    <x v="1"/>
    <n v="135"/>
    <n v="13501"/>
    <x v="1"/>
    <n v="103"/>
    <s v="Vegetación natural"/>
    <s v="Otros"/>
    <s v="Desechos"/>
    <s v="desechos"/>
    <x v="176"/>
  </r>
  <r>
    <s v="MELIPILLA"/>
    <x v="1"/>
    <n v="135"/>
    <n v="13501"/>
    <x v="2"/>
    <n v="47"/>
    <s v="Vegetación natural"/>
    <s v="Otros"/>
    <s v="Desechos"/>
    <s v="desechos"/>
    <x v="114"/>
  </r>
  <r>
    <s v="MELIPILLA"/>
    <x v="1"/>
    <n v="135"/>
    <n v="13501"/>
    <x v="3"/>
    <n v="50"/>
    <s v="Vegetación natural"/>
    <s v="Otros"/>
    <s v="Desechos"/>
    <s v="desechos"/>
    <x v="0"/>
  </r>
  <r>
    <s v="MELIPILLA"/>
    <x v="1"/>
    <n v="135"/>
    <n v="13501"/>
    <x v="4"/>
    <n v="53"/>
    <s v="Vegetación natural"/>
    <s v="Otros"/>
    <s v="Desechos"/>
    <s v="desechos"/>
    <x v="5"/>
  </r>
  <r>
    <s v="CANELA"/>
    <x v="6"/>
    <n v="42"/>
    <n v="4202"/>
    <x v="0"/>
    <n v="0"/>
    <s v="Vegetación natural"/>
    <s v="Otros"/>
    <s v="Desechos"/>
    <s v="desechos"/>
    <x v="0"/>
  </r>
  <r>
    <s v="CANELA"/>
    <x v="6"/>
    <n v="42"/>
    <n v="4202"/>
    <x v="1"/>
    <n v="0"/>
    <s v="Vegetación natural"/>
    <s v="Otros"/>
    <s v="Desechos"/>
    <s v="desechos"/>
    <x v="4"/>
  </r>
  <r>
    <s v="CANELA"/>
    <x v="6"/>
    <n v="42"/>
    <n v="4202"/>
    <x v="2"/>
    <n v="0"/>
    <s v="Vegetación natural"/>
    <s v="Otros"/>
    <s v="Desechos"/>
    <s v="desechos"/>
    <x v="4"/>
  </r>
  <r>
    <s v="CANELA"/>
    <x v="6"/>
    <n v="42"/>
    <n v="4202"/>
    <x v="3"/>
    <n v="0"/>
    <s v="Vegetación natural"/>
    <s v="Otros"/>
    <s v="Desechos"/>
    <s v="desechos"/>
    <x v="4"/>
  </r>
  <r>
    <s v="CANELA"/>
    <x v="6"/>
    <n v="42"/>
    <n v="4202"/>
    <x v="4"/>
    <n v="0"/>
    <s v="Vegetación natural"/>
    <s v="Otros"/>
    <s v="Desechos"/>
    <s v="desechos"/>
    <x v="4"/>
  </r>
  <r>
    <s v="MOLINA"/>
    <x v="12"/>
    <n v="73"/>
    <n v="7304"/>
    <x v="0"/>
    <n v="40"/>
    <s v="Vegetación natural"/>
    <s v="Otros"/>
    <s v="Desechos"/>
    <s v="desechos"/>
    <x v="508"/>
  </r>
  <r>
    <s v="MOLINA"/>
    <x v="12"/>
    <n v="73"/>
    <n v="7304"/>
    <x v="1"/>
    <n v="30"/>
    <s v="Vegetación natural"/>
    <s v="Otros"/>
    <s v="Desechos"/>
    <s v="desechos"/>
    <x v="0"/>
  </r>
  <r>
    <s v="MOLINA"/>
    <x v="12"/>
    <n v="73"/>
    <n v="7304"/>
    <x v="2"/>
    <n v="26"/>
    <s v="Vegetación natural"/>
    <s v="Otros"/>
    <s v="Desechos"/>
    <s v="desechos"/>
    <x v="1752"/>
  </r>
  <r>
    <s v="MOLINA"/>
    <x v="12"/>
    <n v="73"/>
    <n v="7304"/>
    <x v="3"/>
    <n v="21"/>
    <s v="Vegetación natural"/>
    <s v="Otros"/>
    <s v="Desechos"/>
    <s v="desechos"/>
    <x v="114"/>
  </r>
  <r>
    <s v="MOLINA"/>
    <x v="12"/>
    <n v="73"/>
    <n v="7304"/>
    <x v="4"/>
    <n v="26"/>
    <s v="Vegetación natural"/>
    <s v="Otros"/>
    <s v="Desechos"/>
    <s v="desechos"/>
    <x v="1091"/>
  </r>
  <r>
    <s v="MONTE PATRIA"/>
    <x v="6"/>
    <n v="43"/>
    <n v="4303"/>
    <x v="0"/>
    <n v="3"/>
    <s v="Vegetación natural"/>
    <s v="Otros"/>
    <s v="Desechos"/>
    <s v="desechos"/>
    <x v="0"/>
  </r>
  <r>
    <s v="MONTE PATRIA"/>
    <x v="6"/>
    <n v="43"/>
    <n v="4303"/>
    <x v="1"/>
    <n v="5"/>
    <s v="Vegetación natural"/>
    <s v="Otros"/>
    <s v="Desechos"/>
    <s v="desechos"/>
    <x v="0"/>
  </r>
  <r>
    <s v="MONTE PATRIA"/>
    <x v="6"/>
    <n v="43"/>
    <n v="4303"/>
    <x v="2"/>
    <n v="3"/>
    <s v="Vegetación natural"/>
    <s v="Otros"/>
    <s v="Desechos"/>
    <s v="desechos"/>
    <x v="0"/>
  </r>
  <r>
    <s v="MONTE PATRIA"/>
    <x v="6"/>
    <n v="43"/>
    <n v="4303"/>
    <x v="3"/>
    <n v="1"/>
    <s v="Vegetación natural"/>
    <s v="Otros"/>
    <s v="Desechos"/>
    <s v="desechos"/>
    <x v="0"/>
  </r>
  <r>
    <s v="MONTE PATRIA"/>
    <x v="6"/>
    <n v="43"/>
    <n v="4303"/>
    <x v="4"/>
    <n v="1"/>
    <s v="Vegetación natural"/>
    <s v="Otros"/>
    <s v="Desechos"/>
    <s v="desechos"/>
    <x v="0"/>
  </r>
  <r>
    <s v="MOSTAZAL"/>
    <x v="13"/>
    <n v="61"/>
    <n v="6110"/>
    <x v="0"/>
    <n v="4"/>
    <s v="Vegetación natural"/>
    <s v="Otros"/>
    <s v="Desechos"/>
    <s v="desechos"/>
    <x v="0"/>
  </r>
  <r>
    <s v="MOSTAZAL"/>
    <x v="13"/>
    <n v="61"/>
    <n v="6110"/>
    <x v="1"/>
    <n v="6"/>
    <s v="Vegetación natural"/>
    <s v="Otros"/>
    <s v="Desechos"/>
    <s v="desechos"/>
    <x v="0"/>
  </r>
  <r>
    <s v="MOSTAZAL"/>
    <x v="13"/>
    <n v="61"/>
    <n v="6110"/>
    <x v="2"/>
    <n v="11"/>
    <s v="Vegetación natural"/>
    <s v="Otros"/>
    <s v="Desechos"/>
    <s v="desechos"/>
    <x v="84"/>
  </r>
  <r>
    <s v="MOSTAZAL"/>
    <x v="13"/>
    <n v="61"/>
    <n v="6110"/>
    <x v="3"/>
    <n v="7"/>
    <s v="Vegetación natural"/>
    <s v="Otros"/>
    <s v="Desechos"/>
    <s v="desechos"/>
    <x v="0"/>
  </r>
  <r>
    <s v="MOSTAZAL"/>
    <x v="13"/>
    <n v="61"/>
    <n v="6110"/>
    <x v="4"/>
    <n v="1"/>
    <s v="Vegetación natural"/>
    <s v="Otros"/>
    <s v="Desechos"/>
    <s v="desechos"/>
    <x v="0"/>
  </r>
  <r>
    <s v="MULCHEN"/>
    <x v="2"/>
    <n v="83"/>
    <n v="8305"/>
    <x v="0"/>
    <n v="169"/>
    <s v="Vegetación natural"/>
    <s v="Otros"/>
    <s v="Desechos"/>
    <s v="desechos"/>
    <x v="3472"/>
  </r>
  <r>
    <s v="MULCHEN"/>
    <x v="2"/>
    <n v="83"/>
    <n v="8305"/>
    <x v="1"/>
    <n v="156"/>
    <s v="Vegetación natural"/>
    <s v="Otros"/>
    <s v="Desechos"/>
    <s v="desechos"/>
    <x v="3473"/>
  </r>
  <r>
    <s v="MULCHEN"/>
    <x v="2"/>
    <n v="83"/>
    <n v="8305"/>
    <x v="2"/>
    <n v="102"/>
    <s v="Vegetación natural"/>
    <s v="Otros"/>
    <s v="Desechos"/>
    <s v="desechos"/>
    <x v="3474"/>
  </r>
  <r>
    <s v="MULCHEN"/>
    <x v="2"/>
    <n v="83"/>
    <n v="8305"/>
    <x v="3"/>
    <n v="86"/>
    <s v="Vegetación natural"/>
    <s v="Otros"/>
    <s v="Desechos"/>
    <s v="desechos"/>
    <x v="3475"/>
  </r>
  <r>
    <s v="MULCHEN"/>
    <x v="2"/>
    <n v="83"/>
    <n v="8305"/>
    <x v="4"/>
    <n v="125"/>
    <s v="Vegetación natural"/>
    <s v="Otros"/>
    <s v="Desechos"/>
    <s v="desechos"/>
    <x v="3476"/>
  </r>
  <r>
    <s v="NACIMIENTO"/>
    <x v="2"/>
    <n v="83"/>
    <n v="8306"/>
    <x v="0"/>
    <n v="42"/>
    <s v="Vegetación natural"/>
    <s v="Otros"/>
    <s v="Desechos"/>
    <s v="desechos"/>
    <x v="1866"/>
  </r>
  <r>
    <s v="NACIMIENTO"/>
    <x v="2"/>
    <n v="83"/>
    <n v="8306"/>
    <x v="1"/>
    <n v="35"/>
    <s v="Vegetación natural"/>
    <s v="Otros"/>
    <s v="Desechos"/>
    <s v="desechos"/>
    <x v="3477"/>
  </r>
  <r>
    <s v="NACIMIENTO"/>
    <x v="2"/>
    <n v="83"/>
    <n v="8306"/>
    <x v="2"/>
    <n v="35"/>
    <s v="Vegetación natural"/>
    <s v="Otros"/>
    <s v="Desechos"/>
    <s v="desechos"/>
    <x v="3478"/>
  </r>
  <r>
    <s v="NACIMIENTO"/>
    <x v="2"/>
    <n v="83"/>
    <n v="8306"/>
    <x v="3"/>
    <n v="21"/>
    <s v="Vegetación natural"/>
    <s v="Otros"/>
    <s v="Desechos"/>
    <s v="desechos"/>
    <x v="1047"/>
  </r>
  <r>
    <s v="NACIMIENTO"/>
    <x v="2"/>
    <n v="83"/>
    <n v="8306"/>
    <x v="4"/>
    <n v="21"/>
    <s v="Vegetación natural"/>
    <s v="Otros"/>
    <s v="Desechos"/>
    <s v="desechos"/>
    <x v="496"/>
  </r>
  <r>
    <s v="NANCAGUA"/>
    <x v="13"/>
    <n v="63"/>
    <n v="6305"/>
    <x v="0"/>
    <n v="1"/>
    <s v="Vegetación natural"/>
    <s v="Otros"/>
    <s v="Desechos"/>
    <s v="desechos"/>
    <x v="0"/>
  </r>
  <r>
    <s v="NANCAGUA"/>
    <x v="13"/>
    <n v="63"/>
    <n v="6305"/>
    <x v="1"/>
    <n v="3"/>
    <s v="Vegetación natural"/>
    <s v="Otros"/>
    <s v="Desechos"/>
    <s v="desechos"/>
    <x v="0"/>
  </r>
  <r>
    <s v="NANCAGUA"/>
    <x v="13"/>
    <n v="63"/>
    <n v="6305"/>
    <x v="2"/>
    <n v="2"/>
    <s v="Vegetación natural"/>
    <s v="Otros"/>
    <s v="Desechos"/>
    <s v="desechos"/>
    <x v="0"/>
  </r>
  <r>
    <s v="NANCAGUA"/>
    <x v="13"/>
    <n v="63"/>
    <n v="6305"/>
    <x v="3"/>
    <n v="1"/>
    <s v="Vegetación natural"/>
    <s v="Otros"/>
    <s v="Desechos"/>
    <s v="desechos"/>
    <x v="0"/>
  </r>
  <r>
    <s v="NANCAGUA"/>
    <x v="13"/>
    <n v="63"/>
    <n v="6305"/>
    <x v="4"/>
    <n v="3"/>
    <s v="Vegetación natural"/>
    <s v="Otros"/>
    <s v="Desechos"/>
    <s v="desechos"/>
    <x v="84"/>
  </r>
  <r>
    <s v="NAVARINO"/>
    <x v="15"/>
    <n v="122"/>
    <n v="12202"/>
    <x v="0"/>
    <n v="0"/>
    <s v="Vegetación natural"/>
    <s v="Otros"/>
    <s v="Desechos"/>
    <s v="desechos"/>
    <x v="0"/>
  </r>
  <r>
    <s v="NAVARINO"/>
    <x v="15"/>
    <n v="122"/>
    <n v="12202"/>
    <x v="1"/>
    <n v="1"/>
    <s v="Vegetación natural"/>
    <s v="Otros"/>
    <s v="Desechos"/>
    <s v="desechos"/>
    <x v="0"/>
  </r>
  <r>
    <s v="NAVARINO"/>
    <x v="15"/>
    <n v="122"/>
    <n v="12202"/>
    <x v="2"/>
    <n v="0"/>
    <s v="Vegetación natural"/>
    <s v="Otros"/>
    <s v="Desechos"/>
    <s v="desechos"/>
    <x v="4"/>
  </r>
  <r>
    <s v="NAVARINO"/>
    <x v="15"/>
    <n v="122"/>
    <n v="12202"/>
    <x v="3"/>
    <n v="0"/>
    <s v="Vegetación natural"/>
    <s v="Otros"/>
    <s v="Desechos"/>
    <s v="desechos"/>
    <x v="4"/>
  </r>
  <r>
    <s v="NAVARINO"/>
    <x v="15"/>
    <n v="122"/>
    <n v="12202"/>
    <x v="4"/>
    <n v="0"/>
    <s v="Vegetación natural"/>
    <s v="Otros"/>
    <s v="Desechos"/>
    <s v="desechos"/>
    <x v="4"/>
  </r>
  <r>
    <s v="NAVIDAD"/>
    <x v="13"/>
    <n v="62"/>
    <n v="6205"/>
    <x v="0"/>
    <n v="9"/>
    <s v="Vegetación natural"/>
    <s v="Otros"/>
    <s v="Desechos"/>
    <s v="desechos"/>
    <x v="244"/>
  </r>
  <r>
    <s v="NAVIDAD"/>
    <x v="13"/>
    <n v="62"/>
    <n v="6205"/>
    <x v="1"/>
    <n v="4"/>
    <s v="Vegetación natural"/>
    <s v="Otros"/>
    <s v="Desechos"/>
    <s v="desechos"/>
    <x v="188"/>
  </r>
  <r>
    <s v="NAVIDAD"/>
    <x v="13"/>
    <n v="62"/>
    <n v="6205"/>
    <x v="2"/>
    <n v="5"/>
    <s v="Vegetación natural"/>
    <s v="Otros"/>
    <s v="Desechos"/>
    <s v="desechos"/>
    <x v="0"/>
  </r>
  <r>
    <s v="NAVIDAD"/>
    <x v="13"/>
    <n v="62"/>
    <n v="6205"/>
    <x v="3"/>
    <n v="9"/>
    <s v="Vegetación natural"/>
    <s v="Otros"/>
    <s v="Desechos"/>
    <s v="desechos"/>
    <x v="14"/>
  </r>
  <r>
    <s v="NAVIDAD"/>
    <x v="13"/>
    <n v="62"/>
    <n v="6205"/>
    <x v="4"/>
    <n v="2"/>
    <s v="Vegetación natural"/>
    <s v="Otros"/>
    <s v="Desechos"/>
    <s v="desechos"/>
    <x v="0"/>
  </r>
  <r>
    <s v="NEGRETE"/>
    <x v="2"/>
    <n v="83"/>
    <n v="3807"/>
    <x v="0"/>
    <n v="19"/>
    <s v="Vegetación natural"/>
    <s v="Otros"/>
    <s v="Desechos"/>
    <s v="desechos"/>
    <x v="3479"/>
  </r>
  <r>
    <s v="NEGRETE"/>
    <x v="2"/>
    <n v="83"/>
    <n v="3807"/>
    <x v="1"/>
    <n v="20"/>
    <s v="Vegetación natural"/>
    <s v="Otros"/>
    <s v="Desechos"/>
    <s v="desechos"/>
    <x v="0"/>
  </r>
  <r>
    <s v="NEGRETE"/>
    <x v="2"/>
    <n v="83"/>
    <n v="3807"/>
    <x v="2"/>
    <n v="25"/>
    <s v="Vegetación natural"/>
    <s v="Otros"/>
    <s v="Desechos"/>
    <s v="desechos"/>
    <x v="5"/>
  </r>
  <r>
    <s v="NEGRETE"/>
    <x v="2"/>
    <n v="83"/>
    <n v="3807"/>
    <x v="3"/>
    <n v="21"/>
    <s v="Vegetación natural"/>
    <s v="Otros"/>
    <s v="Desechos"/>
    <s v="desechos"/>
    <x v="0"/>
  </r>
  <r>
    <s v="NEGRETE"/>
    <x v="2"/>
    <n v="83"/>
    <n v="3807"/>
    <x v="4"/>
    <n v="18"/>
    <s v="Vegetación natural"/>
    <s v="Otros"/>
    <s v="Desechos"/>
    <s v="desechos"/>
    <x v="114"/>
  </r>
  <r>
    <s v="NINHUE"/>
    <x v="11"/>
    <n v="162"/>
    <n v="16204"/>
    <x v="0"/>
    <n v="10"/>
    <s v="Vegetación natural"/>
    <s v="Otros"/>
    <s v="Desechos"/>
    <s v="desechos"/>
    <x v="0"/>
  </r>
  <r>
    <s v="NINHUE"/>
    <x v="11"/>
    <n v="162"/>
    <n v="16204"/>
    <x v="1"/>
    <n v="11"/>
    <s v="Vegetación natural"/>
    <s v="Otros"/>
    <s v="Desechos"/>
    <s v="desechos"/>
    <x v="84"/>
  </r>
  <r>
    <s v="NINHUE"/>
    <x v="11"/>
    <n v="162"/>
    <n v="16204"/>
    <x v="2"/>
    <n v="7"/>
    <s v="Vegetación natural"/>
    <s v="Otros"/>
    <s v="Desechos"/>
    <s v="desechos"/>
    <x v="36"/>
  </r>
  <r>
    <s v="NINHUE"/>
    <x v="11"/>
    <n v="162"/>
    <n v="16204"/>
    <x v="3"/>
    <n v="8"/>
    <s v="Vegetación natural"/>
    <s v="Otros"/>
    <s v="Desechos"/>
    <s v="desechos"/>
    <x v="0"/>
  </r>
  <r>
    <s v="NINHUE"/>
    <x v="11"/>
    <n v="162"/>
    <n v="16204"/>
    <x v="4"/>
    <n v="5"/>
    <s v="Vegetación natural"/>
    <s v="Otros"/>
    <s v="Desechos"/>
    <s v="desechos"/>
    <x v="825"/>
  </r>
  <r>
    <s v="NIQUEN"/>
    <x v="11"/>
    <n v="163"/>
    <n v="16303"/>
    <x v="0"/>
    <n v="7"/>
    <s v="Vegetación natural"/>
    <s v="Otros"/>
    <s v="Desechos"/>
    <s v="desechos"/>
    <x v="2802"/>
  </r>
  <r>
    <s v="NIQUEN"/>
    <x v="11"/>
    <n v="163"/>
    <n v="16303"/>
    <x v="1"/>
    <n v="19"/>
    <s v="Vegetación natural"/>
    <s v="Otros"/>
    <s v="Desechos"/>
    <s v="desechos"/>
    <x v="3480"/>
  </r>
  <r>
    <s v="NIQUEN"/>
    <x v="11"/>
    <n v="163"/>
    <n v="16303"/>
    <x v="2"/>
    <n v="11"/>
    <s v="Vegetación natural"/>
    <s v="Otros"/>
    <s v="Desechos"/>
    <s v="desechos"/>
    <x v="3481"/>
  </r>
  <r>
    <s v="NIQUEN"/>
    <x v="11"/>
    <n v="163"/>
    <n v="16303"/>
    <x v="3"/>
    <n v="20"/>
    <s v="Vegetación natural"/>
    <s v="Otros"/>
    <s v="Desechos"/>
    <s v="desechos"/>
    <x v="3482"/>
  </r>
  <r>
    <s v="NIQUEN"/>
    <x v="11"/>
    <n v="163"/>
    <n v="16303"/>
    <x v="4"/>
    <n v="24"/>
    <s v="Vegetación natural"/>
    <s v="Otros"/>
    <s v="Desechos"/>
    <s v="desechos"/>
    <x v="3483"/>
  </r>
  <r>
    <s v="NOGALES"/>
    <x v="0"/>
    <n v="55"/>
    <n v="5506"/>
    <x v="0"/>
    <n v="28"/>
    <s v="Vegetación natural"/>
    <s v="Otros"/>
    <s v="Desechos"/>
    <s v="desechos"/>
    <x v="148"/>
  </r>
  <r>
    <s v="NOGALES"/>
    <x v="0"/>
    <n v="55"/>
    <n v="5506"/>
    <x v="1"/>
    <n v="58"/>
    <s v="Vegetación natural"/>
    <s v="Otros"/>
    <s v="Desechos"/>
    <s v="desechos"/>
    <x v="203"/>
  </r>
  <r>
    <s v="NOGALES"/>
    <x v="0"/>
    <n v="55"/>
    <n v="5506"/>
    <x v="2"/>
    <n v="26"/>
    <s v="Vegetación natural"/>
    <s v="Otros"/>
    <s v="Desechos"/>
    <s v="desechos"/>
    <x v="0"/>
  </r>
  <r>
    <s v="NOGALES"/>
    <x v="0"/>
    <n v="55"/>
    <n v="5506"/>
    <x v="3"/>
    <n v="28"/>
    <s v="Vegetación natural"/>
    <s v="Otros"/>
    <s v="Desechos"/>
    <s v="desechos"/>
    <x v="0"/>
  </r>
  <r>
    <s v="NOGALES"/>
    <x v="0"/>
    <n v="55"/>
    <n v="5506"/>
    <x v="4"/>
    <n v="3"/>
    <s v="Vegetación natural"/>
    <s v="Otros"/>
    <s v="Desechos"/>
    <s v="desechos"/>
    <x v="0"/>
  </r>
  <r>
    <s v="NUEVA IMPERIAL"/>
    <x v="7"/>
    <n v="91"/>
    <n v="9111"/>
    <x v="0"/>
    <n v="53"/>
    <s v="Vegetación natural"/>
    <s v="Otros"/>
    <s v="Desechos"/>
    <s v="desechos"/>
    <x v="3484"/>
  </r>
  <r>
    <s v="NUEVA IMPERIAL"/>
    <x v="7"/>
    <n v="91"/>
    <n v="9111"/>
    <x v="1"/>
    <n v="34"/>
    <s v="Vegetación natural"/>
    <s v="Otros"/>
    <s v="Desechos"/>
    <s v="desechos"/>
    <x v="1019"/>
  </r>
  <r>
    <s v="NUEVA IMPERIAL"/>
    <x v="7"/>
    <n v="91"/>
    <n v="9111"/>
    <x v="2"/>
    <n v="16"/>
    <s v="Vegetación natural"/>
    <s v="Otros"/>
    <s v="Desechos"/>
    <s v="desechos"/>
    <x v="0"/>
  </r>
  <r>
    <s v="NUEVA IMPERIAL"/>
    <x v="7"/>
    <n v="91"/>
    <n v="9111"/>
    <x v="3"/>
    <n v="18"/>
    <s v="Vegetación natural"/>
    <s v="Otros"/>
    <s v="Desechos"/>
    <s v="desechos"/>
    <x v="3485"/>
  </r>
  <r>
    <s v="NUEVA IMPERIAL"/>
    <x v="7"/>
    <n v="91"/>
    <n v="9111"/>
    <x v="4"/>
    <n v="22"/>
    <s v="Vegetación natural"/>
    <s v="Otros"/>
    <s v="Desechos"/>
    <s v="desechos"/>
    <x v="624"/>
  </r>
  <r>
    <s v="ÑUÑOA"/>
    <x v="1"/>
    <n v="131"/>
    <n v="13120"/>
    <x v="0"/>
    <n v="0"/>
    <s v="Vegetación natural"/>
    <s v="Otros"/>
    <s v="Desechos"/>
    <s v="desechos"/>
    <x v="0"/>
  </r>
  <r>
    <s v="ÑUÑOA"/>
    <x v="1"/>
    <n v="131"/>
    <n v="13120"/>
    <x v="1"/>
    <n v="0"/>
    <s v="Vegetación natural"/>
    <s v="Otros"/>
    <s v="Desechos"/>
    <s v="desechos"/>
    <x v="4"/>
  </r>
  <r>
    <s v="ÑUÑOA"/>
    <x v="1"/>
    <n v="131"/>
    <n v="13120"/>
    <x v="2"/>
    <n v="0"/>
    <s v="Vegetación natural"/>
    <s v="Otros"/>
    <s v="Desechos"/>
    <s v="desechos"/>
    <x v="4"/>
  </r>
  <r>
    <s v="ÑUÑOA"/>
    <x v="1"/>
    <n v="131"/>
    <n v="13120"/>
    <x v="3"/>
    <n v="0"/>
    <s v="Vegetación natural"/>
    <s v="Otros"/>
    <s v="Desechos"/>
    <s v="desechos"/>
    <x v="4"/>
  </r>
  <r>
    <s v="ÑUÑOA"/>
    <x v="1"/>
    <n v="131"/>
    <n v="13120"/>
    <x v="4"/>
    <n v="0"/>
    <s v="Vegetación natural"/>
    <s v="Otros"/>
    <s v="Desechos"/>
    <s v="desechos"/>
    <x v="4"/>
  </r>
  <r>
    <s v="OHIGGINS"/>
    <x v="10"/>
    <n v="113"/>
    <n v="11302"/>
    <x v="0"/>
    <n v="0"/>
    <s v="Vegetación natural"/>
    <s v="Otros"/>
    <s v="Desechos"/>
    <s v="desechos"/>
    <x v="0"/>
  </r>
  <r>
    <s v="OHIGGINS"/>
    <x v="10"/>
    <n v="113"/>
    <n v="11302"/>
    <x v="1"/>
    <n v="1"/>
    <s v="Vegetación natural"/>
    <s v="Otros"/>
    <s v="Desechos"/>
    <s v="desechos"/>
    <x v="0"/>
  </r>
  <r>
    <s v="OHIGGINS"/>
    <x v="10"/>
    <n v="113"/>
    <n v="11302"/>
    <x v="2"/>
    <n v="0"/>
    <s v="Vegetación natural"/>
    <s v="Otros"/>
    <s v="Desechos"/>
    <s v="desechos"/>
    <x v="4"/>
  </r>
  <r>
    <s v="OHIGGINS"/>
    <x v="10"/>
    <n v="113"/>
    <n v="11302"/>
    <x v="3"/>
    <n v="0"/>
    <s v="Vegetación natural"/>
    <s v="Otros"/>
    <s v="Desechos"/>
    <s v="desechos"/>
    <x v="4"/>
  </r>
  <r>
    <s v="OHIGGINS"/>
    <x v="10"/>
    <n v="113"/>
    <n v="11302"/>
    <x v="4"/>
    <n v="1"/>
    <s v="Vegetación natural"/>
    <s v="Otros"/>
    <s v="Desechos"/>
    <s v="desechos"/>
    <x v="0"/>
  </r>
  <r>
    <s v="OLIVAR"/>
    <x v="13"/>
    <n v="61"/>
    <n v="6111"/>
    <x v="0"/>
    <n v="0"/>
    <s v="Vegetación natural"/>
    <s v="Otros"/>
    <s v="Desechos"/>
    <s v="desechos"/>
    <x v="0"/>
  </r>
  <r>
    <s v="OLIVAR"/>
    <x v="13"/>
    <n v="61"/>
    <n v="6111"/>
    <x v="1"/>
    <n v="0"/>
    <s v="Vegetación natural"/>
    <s v="Otros"/>
    <s v="Desechos"/>
    <s v="desechos"/>
    <x v="4"/>
  </r>
  <r>
    <s v="OLIVAR"/>
    <x v="13"/>
    <n v="61"/>
    <n v="6111"/>
    <x v="2"/>
    <n v="0"/>
    <s v="Vegetación natural"/>
    <s v="Otros"/>
    <s v="Desechos"/>
    <s v="desechos"/>
    <x v="4"/>
  </r>
  <r>
    <s v="OLIVAR"/>
    <x v="13"/>
    <n v="61"/>
    <n v="6111"/>
    <x v="3"/>
    <n v="0"/>
    <s v="Vegetación natural"/>
    <s v="Otros"/>
    <s v="Desechos"/>
    <s v="desechos"/>
    <x v="4"/>
  </r>
  <r>
    <s v="OLIVAR"/>
    <x v="13"/>
    <n v="61"/>
    <n v="6111"/>
    <x v="4"/>
    <n v="1"/>
    <s v="Vegetación natural"/>
    <s v="Otros"/>
    <s v="Desechos"/>
    <s v="desechos"/>
    <x v="0"/>
  </r>
  <r>
    <s v="OLLAGUE"/>
    <x v="8"/>
    <n v="22"/>
    <n v="2202"/>
    <x v="0"/>
    <n v="0"/>
    <s v="Vegetación natural"/>
    <s v="Otros"/>
    <s v="Desechos"/>
    <s v="desechos"/>
    <x v="0"/>
  </r>
  <r>
    <s v="OLLAGUE"/>
    <x v="8"/>
    <n v="22"/>
    <n v="2202"/>
    <x v="1"/>
    <n v="0"/>
    <s v="Vegetación natural"/>
    <s v="Otros"/>
    <s v="Desechos"/>
    <s v="desechos"/>
    <x v="4"/>
  </r>
  <r>
    <s v="OLLAGUE"/>
    <x v="8"/>
    <n v="22"/>
    <n v="2202"/>
    <x v="2"/>
    <n v="0"/>
    <s v="Vegetación natural"/>
    <s v="Otros"/>
    <s v="Desechos"/>
    <s v="desechos"/>
    <x v="4"/>
  </r>
  <r>
    <s v="OLLAGUE"/>
    <x v="8"/>
    <n v="22"/>
    <n v="2202"/>
    <x v="3"/>
    <n v="0"/>
    <s v="Vegetación natural"/>
    <s v="Otros"/>
    <s v="Desechos"/>
    <s v="desechos"/>
    <x v="4"/>
  </r>
  <r>
    <s v="OLLAGUE"/>
    <x v="8"/>
    <n v="22"/>
    <n v="2202"/>
    <x v="4"/>
    <n v="0"/>
    <s v="Vegetación natural"/>
    <s v="Otros"/>
    <s v="Desechos"/>
    <s v="desechos"/>
    <x v="4"/>
  </r>
  <r>
    <s v="OLMUE"/>
    <x v="0"/>
    <n v="58"/>
    <n v="5803"/>
    <x v="0"/>
    <n v="7"/>
    <s v="Vegetación natural"/>
    <s v="Otros"/>
    <s v="Desechos"/>
    <s v="desechos"/>
    <x v="0"/>
  </r>
  <r>
    <s v="OLMUE"/>
    <x v="0"/>
    <n v="58"/>
    <n v="5803"/>
    <x v="1"/>
    <n v="55"/>
    <s v="Vegetación natural"/>
    <s v="Otros"/>
    <s v="Desechos"/>
    <s v="desechos"/>
    <x v="3486"/>
  </r>
  <r>
    <s v="OLMUE"/>
    <x v="0"/>
    <n v="58"/>
    <n v="5803"/>
    <x v="2"/>
    <n v="15"/>
    <s v="Vegetación natural"/>
    <s v="Otros"/>
    <s v="Desechos"/>
    <s v="desechos"/>
    <x v="0"/>
  </r>
  <r>
    <s v="OLMUE"/>
    <x v="0"/>
    <n v="58"/>
    <n v="5803"/>
    <x v="3"/>
    <n v="10"/>
    <s v="Vegetación natural"/>
    <s v="Otros"/>
    <s v="Desechos"/>
    <s v="desechos"/>
    <x v="0"/>
  </r>
  <r>
    <s v="OLMUE"/>
    <x v="0"/>
    <n v="58"/>
    <n v="5803"/>
    <x v="4"/>
    <n v="10"/>
    <s v="Vegetación natural"/>
    <s v="Otros"/>
    <s v="Desechos"/>
    <s v="desechos"/>
    <x v="0"/>
  </r>
  <r>
    <s v="OSORNO"/>
    <x v="5"/>
    <n v="103"/>
    <n v="10301"/>
    <x v="0"/>
    <n v="7"/>
    <s v="Vegetación natural"/>
    <s v="Otros"/>
    <s v="Desechos"/>
    <s v="desechos"/>
    <x v="20"/>
  </r>
  <r>
    <s v="OSORNO"/>
    <x v="5"/>
    <n v="103"/>
    <n v="10301"/>
    <x v="1"/>
    <n v="8"/>
    <s v="Vegetación natural"/>
    <s v="Otros"/>
    <s v="Desechos"/>
    <s v="desechos"/>
    <x v="137"/>
  </r>
  <r>
    <s v="OSORNO"/>
    <x v="5"/>
    <n v="103"/>
    <n v="10301"/>
    <x v="2"/>
    <n v="4"/>
    <s v="Vegetación natural"/>
    <s v="Otros"/>
    <s v="Desechos"/>
    <s v="desechos"/>
    <x v="0"/>
  </r>
  <r>
    <s v="OSORNO"/>
    <x v="5"/>
    <n v="103"/>
    <n v="10301"/>
    <x v="3"/>
    <n v="3"/>
    <s v="Vegetación natural"/>
    <s v="Otros"/>
    <s v="Desechos"/>
    <s v="desechos"/>
    <x v="1688"/>
  </r>
  <r>
    <s v="OSORNO"/>
    <x v="5"/>
    <n v="103"/>
    <n v="10301"/>
    <x v="4"/>
    <n v="9"/>
    <s v="Vegetación natural"/>
    <s v="Otros"/>
    <s v="Desechos"/>
    <s v="desechos"/>
    <x v="459"/>
  </r>
  <r>
    <s v="OVALLE"/>
    <x v="6"/>
    <n v="43"/>
    <n v="4301"/>
    <x v="0"/>
    <n v="36"/>
    <s v="Vegetación natural"/>
    <s v="Otros"/>
    <s v="Desechos"/>
    <s v="desechos"/>
    <x v="0"/>
  </r>
  <r>
    <s v="OVALLE"/>
    <x v="6"/>
    <n v="43"/>
    <n v="4301"/>
    <x v="1"/>
    <n v="44"/>
    <s v="Vegetación natural"/>
    <s v="Otros"/>
    <s v="Desechos"/>
    <s v="desechos"/>
    <x v="5"/>
  </r>
  <r>
    <s v="OVALLE"/>
    <x v="6"/>
    <n v="43"/>
    <n v="4301"/>
    <x v="2"/>
    <n v="51"/>
    <s v="Vegetación natural"/>
    <s v="Otros"/>
    <s v="Desechos"/>
    <s v="desechos"/>
    <x v="0"/>
  </r>
  <r>
    <s v="OVALLE"/>
    <x v="6"/>
    <n v="43"/>
    <n v="4301"/>
    <x v="3"/>
    <n v="50"/>
    <s v="Vegetación natural"/>
    <s v="Otros"/>
    <s v="Desechos"/>
    <s v="desechos"/>
    <x v="114"/>
  </r>
  <r>
    <s v="OVALLE"/>
    <x v="6"/>
    <n v="43"/>
    <n v="4301"/>
    <x v="4"/>
    <n v="29"/>
    <s v="Vegetación natural"/>
    <s v="Otros"/>
    <s v="Desechos"/>
    <s v="desechos"/>
    <x v="84"/>
  </r>
  <r>
    <s v="PADRE HURTADO"/>
    <x v="1"/>
    <n v="136"/>
    <n v="13604"/>
    <x v="0"/>
    <n v="3"/>
    <s v="Vegetación natural"/>
    <s v="Otros"/>
    <s v="Desechos"/>
    <s v="desechos"/>
    <x v="0"/>
  </r>
  <r>
    <s v="PADRE HURTADO"/>
    <x v="1"/>
    <n v="136"/>
    <n v="13604"/>
    <x v="1"/>
    <n v="2"/>
    <s v="Vegetación natural"/>
    <s v="Otros"/>
    <s v="Desechos"/>
    <s v="desechos"/>
    <x v="0"/>
  </r>
  <r>
    <s v="PADRE HURTADO"/>
    <x v="1"/>
    <n v="136"/>
    <n v="13604"/>
    <x v="2"/>
    <n v="7"/>
    <s v="Vegetación natural"/>
    <s v="Otros"/>
    <s v="Desechos"/>
    <s v="desechos"/>
    <x v="0"/>
  </r>
  <r>
    <s v="PADRE HURTADO"/>
    <x v="1"/>
    <n v="136"/>
    <n v="13604"/>
    <x v="3"/>
    <n v="7"/>
    <s v="Vegetación natural"/>
    <s v="Otros"/>
    <s v="Desechos"/>
    <s v="desechos"/>
    <x v="0"/>
  </r>
  <r>
    <s v="PADRE HURTADO"/>
    <x v="1"/>
    <n v="136"/>
    <n v="13604"/>
    <x v="4"/>
    <n v="4"/>
    <s v="Vegetación natural"/>
    <s v="Otros"/>
    <s v="Desechos"/>
    <s v="desechos"/>
    <x v="0"/>
  </r>
  <r>
    <s v="PADRE LAS CASAS"/>
    <x v="7"/>
    <n v="91"/>
    <n v="9112"/>
    <x v="0"/>
    <n v="70"/>
    <s v="Vegetación natural"/>
    <s v="Otros"/>
    <s v="Desechos"/>
    <s v="desechos"/>
    <x v="3487"/>
  </r>
  <r>
    <s v="PADRE LAS CASAS"/>
    <x v="7"/>
    <n v="91"/>
    <n v="9112"/>
    <x v="1"/>
    <n v="49"/>
    <s v="Vegetación natural"/>
    <s v="Otros"/>
    <s v="Desechos"/>
    <s v="desechos"/>
    <x v="195"/>
  </r>
  <r>
    <s v="PADRE LAS CASAS"/>
    <x v="7"/>
    <n v="91"/>
    <n v="9112"/>
    <x v="2"/>
    <n v="22"/>
    <s v="Vegetación natural"/>
    <s v="Otros"/>
    <s v="Desechos"/>
    <s v="desechos"/>
    <x v="351"/>
  </r>
  <r>
    <s v="PADRE LAS CASAS"/>
    <x v="7"/>
    <n v="91"/>
    <n v="9112"/>
    <x v="3"/>
    <n v="26"/>
    <s v="Vegetación natural"/>
    <s v="Otros"/>
    <s v="Desechos"/>
    <s v="desechos"/>
    <x v="3488"/>
  </r>
  <r>
    <s v="PADRE LAS CASAS"/>
    <x v="7"/>
    <n v="91"/>
    <n v="9112"/>
    <x v="4"/>
    <n v="34"/>
    <s v="Vegetación natural"/>
    <s v="Otros"/>
    <s v="Desechos"/>
    <s v="desechos"/>
    <x v="536"/>
  </r>
  <r>
    <s v="PAIHUANO"/>
    <x v="6"/>
    <n v="41"/>
    <n v="4105"/>
    <x v="0"/>
    <n v="0"/>
    <s v="Vegetación natural"/>
    <s v="Otros"/>
    <s v="Desechos"/>
    <s v="desechos"/>
    <x v="0"/>
  </r>
  <r>
    <s v="PAIHUANO"/>
    <x v="6"/>
    <n v="41"/>
    <n v="4105"/>
    <x v="1"/>
    <n v="1"/>
    <s v="Vegetación natural"/>
    <s v="Otros"/>
    <s v="Desechos"/>
    <s v="desechos"/>
    <x v="0"/>
  </r>
  <r>
    <s v="PAIHUANO"/>
    <x v="6"/>
    <n v="41"/>
    <n v="4105"/>
    <x v="2"/>
    <n v="2"/>
    <s v="Vegetación natural"/>
    <s v="Otros"/>
    <s v="Desechos"/>
    <s v="desechos"/>
    <x v="0"/>
  </r>
  <r>
    <s v="PAIHUANO"/>
    <x v="6"/>
    <n v="41"/>
    <n v="4105"/>
    <x v="3"/>
    <n v="3"/>
    <s v="Vegetación natural"/>
    <s v="Otros"/>
    <s v="Desechos"/>
    <s v="desechos"/>
    <x v="0"/>
  </r>
  <r>
    <s v="PAIHUANO"/>
    <x v="6"/>
    <n v="41"/>
    <n v="4105"/>
    <x v="4"/>
    <n v="0"/>
    <s v="Vegetación natural"/>
    <s v="Otros"/>
    <s v="Desechos"/>
    <s v="desechos"/>
    <x v="4"/>
  </r>
  <r>
    <s v="PAILLACO"/>
    <x v="14"/>
    <n v="141"/>
    <n v="14107"/>
    <x v="0"/>
    <n v="16"/>
    <s v="Vegetación natural"/>
    <s v="Otros"/>
    <s v="Desechos"/>
    <s v="desechos"/>
    <x v="3489"/>
  </r>
  <r>
    <s v="PAILLACO"/>
    <x v="14"/>
    <n v="141"/>
    <n v="14107"/>
    <x v="1"/>
    <n v="9"/>
    <s v="Vegetación natural"/>
    <s v="Otros"/>
    <s v="Desechos"/>
    <s v="desechos"/>
    <x v="84"/>
  </r>
  <r>
    <s v="PAILLACO"/>
    <x v="14"/>
    <n v="141"/>
    <n v="14107"/>
    <x v="2"/>
    <n v="11"/>
    <s v="Vegetación natural"/>
    <s v="Otros"/>
    <s v="Desechos"/>
    <s v="desechos"/>
    <x v="0"/>
  </r>
  <r>
    <s v="PAILLACO"/>
    <x v="14"/>
    <n v="141"/>
    <n v="14107"/>
    <x v="3"/>
    <n v="7"/>
    <s v="Vegetación natural"/>
    <s v="Otros"/>
    <s v="Desechos"/>
    <s v="desechos"/>
    <x v="81"/>
  </r>
  <r>
    <s v="PAILLACO"/>
    <x v="14"/>
    <n v="141"/>
    <n v="14107"/>
    <x v="4"/>
    <n v="26"/>
    <s v="Vegetación natural"/>
    <s v="Otros"/>
    <s v="Desechos"/>
    <s v="desechos"/>
    <x v="3490"/>
  </r>
  <r>
    <s v="PAINE"/>
    <x v="1"/>
    <n v="134"/>
    <n v="13404"/>
    <x v="0"/>
    <n v="16"/>
    <s v="Vegetación natural"/>
    <s v="Otros"/>
    <s v="Desechos"/>
    <s v="desechos"/>
    <x v="14"/>
  </r>
  <r>
    <s v="PAINE"/>
    <x v="1"/>
    <n v="134"/>
    <n v="13404"/>
    <x v="1"/>
    <n v="33"/>
    <s v="Vegetación natural"/>
    <s v="Otros"/>
    <s v="Desechos"/>
    <s v="desechos"/>
    <x v="144"/>
  </r>
  <r>
    <s v="PAINE"/>
    <x v="1"/>
    <n v="134"/>
    <n v="13404"/>
    <x v="2"/>
    <n v="14"/>
    <s v="Vegetación natural"/>
    <s v="Otros"/>
    <s v="Desechos"/>
    <s v="desechos"/>
    <x v="0"/>
  </r>
  <r>
    <s v="PAINE"/>
    <x v="1"/>
    <n v="134"/>
    <n v="13404"/>
    <x v="3"/>
    <n v="11"/>
    <s v="Vegetación natural"/>
    <s v="Otros"/>
    <s v="Desechos"/>
    <s v="desechos"/>
    <x v="0"/>
  </r>
  <r>
    <s v="PAINE"/>
    <x v="1"/>
    <n v="134"/>
    <n v="13404"/>
    <x v="4"/>
    <n v="9"/>
    <s v="Vegetación natural"/>
    <s v="Otros"/>
    <s v="Desechos"/>
    <s v="desechos"/>
    <x v="0"/>
  </r>
  <r>
    <s v="PALENA"/>
    <x v="5"/>
    <n v="104"/>
    <n v="10404"/>
    <x v="0"/>
    <n v="3"/>
    <s v="Vegetación natural"/>
    <s v="Otros"/>
    <s v="Desechos"/>
    <s v="desechos"/>
    <x v="0"/>
  </r>
  <r>
    <s v="PALENA"/>
    <x v="5"/>
    <n v="104"/>
    <n v="10404"/>
    <x v="1"/>
    <n v="1"/>
    <s v="Vegetación natural"/>
    <s v="Otros"/>
    <s v="Desechos"/>
    <s v="desechos"/>
    <x v="0"/>
  </r>
  <r>
    <s v="PALENA"/>
    <x v="5"/>
    <n v="104"/>
    <n v="10404"/>
    <x v="2"/>
    <n v="4"/>
    <s v="Vegetación natural"/>
    <s v="Otros"/>
    <s v="Desechos"/>
    <s v="desechos"/>
    <x v="372"/>
  </r>
  <r>
    <s v="PALENA"/>
    <x v="5"/>
    <n v="104"/>
    <n v="10404"/>
    <x v="3"/>
    <n v="2"/>
    <s v="Vegetación natural"/>
    <s v="Otros"/>
    <s v="Desechos"/>
    <s v="desechos"/>
    <x v="0"/>
  </r>
  <r>
    <s v="PALENA"/>
    <x v="5"/>
    <n v="104"/>
    <n v="10404"/>
    <x v="4"/>
    <n v="6"/>
    <s v="Vegetación natural"/>
    <s v="Otros"/>
    <s v="Desechos"/>
    <s v="desechos"/>
    <x v="0"/>
  </r>
  <r>
    <s v="PALMILLA"/>
    <x v="13"/>
    <n v="63"/>
    <n v="6309"/>
    <x v="0"/>
    <n v="1"/>
    <s v="Vegetación natural"/>
    <s v="Otros"/>
    <s v="Desechos"/>
    <s v="desechos"/>
    <x v="0"/>
  </r>
  <r>
    <s v="PALMILLA"/>
    <x v="13"/>
    <n v="63"/>
    <n v="6309"/>
    <x v="1"/>
    <n v="3"/>
    <s v="Vegetación natural"/>
    <s v="Otros"/>
    <s v="Desechos"/>
    <s v="desechos"/>
    <x v="0"/>
  </r>
  <r>
    <s v="PALMILLA"/>
    <x v="13"/>
    <n v="63"/>
    <n v="6309"/>
    <x v="2"/>
    <n v="0"/>
    <s v="Vegetación natural"/>
    <s v="Otros"/>
    <s v="Desechos"/>
    <s v="desechos"/>
    <x v="4"/>
  </r>
  <r>
    <s v="PALMILLA"/>
    <x v="13"/>
    <n v="63"/>
    <n v="6309"/>
    <x v="3"/>
    <n v="3"/>
    <s v="Vegetación natural"/>
    <s v="Otros"/>
    <s v="Desechos"/>
    <s v="desechos"/>
    <x v="0"/>
  </r>
  <r>
    <s v="PALMILLA"/>
    <x v="13"/>
    <n v="63"/>
    <n v="6309"/>
    <x v="4"/>
    <n v="0"/>
    <s v="Vegetación natural"/>
    <s v="Otros"/>
    <s v="Desechos"/>
    <s v="desechos"/>
    <x v="4"/>
  </r>
  <r>
    <s v="PANGUIPULLI"/>
    <x v="14"/>
    <n v="141"/>
    <n v="14108"/>
    <x v="0"/>
    <n v="5"/>
    <s v="Vegetación natural"/>
    <s v="Otros"/>
    <s v="Desechos"/>
    <s v="desechos"/>
    <x v="192"/>
  </r>
  <r>
    <s v="PANGUIPULLI"/>
    <x v="14"/>
    <n v="141"/>
    <n v="14108"/>
    <x v="1"/>
    <n v="11"/>
    <s v="Vegetación natural"/>
    <s v="Otros"/>
    <s v="Desechos"/>
    <s v="desechos"/>
    <x v="145"/>
  </r>
  <r>
    <s v="PANGUIPULLI"/>
    <x v="14"/>
    <n v="141"/>
    <n v="14108"/>
    <x v="2"/>
    <n v="1"/>
    <s v="Vegetación natural"/>
    <s v="Otros"/>
    <s v="Desechos"/>
    <s v="desechos"/>
    <x v="0"/>
  </r>
  <r>
    <s v="PANGUIPULLI"/>
    <x v="14"/>
    <n v="141"/>
    <n v="14108"/>
    <x v="3"/>
    <n v="1"/>
    <s v="Vegetación natural"/>
    <s v="Otros"/>
    <s v="Desechos"/>
    <s v="desechos"/>
    <x v="0"/>
  </r>
  <r>
    <s v="PANGUIPULLI"/>
    <x v="14"/>
    <n v="141"/>
    <n v="14108"/>
    <x v="4"/>
    <n v="9"/>
    <s v="Vegetación natural"/>
    <s v="Otros"/>
    <s v="Desechos"/>
    <s v="desechos"/>
    <x v="2"/>
  </r>
  <r>
    <s v="PANQUEHUE"/>
    <x v="0"/>
    <n v="57"/>
    <n v="5704"/>
    <x v="0"/>
    <n v="22"/>
    <s v="Vegetación natural"/>
    <s v="Otros"/>
    <s v="Desechos"/>
    <s v="desechos"/>
    <x v="114"/>
  </r>
  <r>
    <s v="PANQUEHUE"/>
    <x v="0"/>
    <n v="57"/>
    <n v="5704"/>
    <x v="1"/>
    <n v="13"/>
    <s v="Vegetación natural"/>
    <s v="Otros"/>
    <s v="Desechos"/>
    <s v="desechos"/>
    <x v="0"/>
  </r>
  <r>
    <s v="PANQUEHUE"/>
    <x v="0"/>
    <n v="57"/>
    <n v="5704"/>
    <x v="2"/>
    <n v="2"/>
    <s v="Vegetación natural"/>
    <s v="Otros"/>
    <s v="Desechos"/>
    <s v="desechos"/>
    <x v="0"/>
  </r>
  <r>
    <s v="PANQUEHUE"/>
    <x v="0"/>
    <n v="57"/>
    <n v="5704"/>
    <x v="3"/>
    <n v="0"/>
    <s v="Vegetación natural"/>
    <s v="Otros"/>
    <s v="Desechos"/>
    <s v="desechos"/>
    <x v="4"/>
  </r>
  <r>
    <s v="PANQUEHUE"/>
    <x v="0"/>
    <n v="57"/>
    <n v="5704"/>
    <x v="4"/>
    <n v="0"/>
    <s v="Vegetación natural"/>
    <s v="Otros"/>
    <s v="Desechos"/>
    <s v="desechos"/>
    <x v="4"/>
  </r>
  <r>
    <s v="PAPUDO"/>
    <x v="0"/>
    <n v="54"/>
    <n v="5403"/>
    <x v="0"/>
    <n v="7"/>
    <s v="Vegetación natural"/>
    <s v="Otros"/>
    <s v="Desechos"/>
    <s v="desechos"/>
    <x v="114"/>
  </r>
  <r>
    <s v="PAPUDO"/>
    <x v="0"/>
    <n v="54"/>
    <n v="5403"/>
    <x v="1"/>
    <n v="13"/>
    <s v="Vegetación natural"/>
    <s v="Otros"/>
    <s v="Desechos"/>
    <s v="desechos"/>
    <x v="0"/>
  </r>
  <r>
    <s v="PAPUDO"/>
    <x v="0"/>
    <n v="54"/>
    <n v="5403"/>
    <x v="2"/>
    <n v="9"/>
    <s v="Vegetación natural"/>
    <s v="Otros"/>
    <s v="Desechos"/>
    <s v="desechos"/>
    <x v="0"/>
  </r>
  <r>
    <s v="PAPUDO"/>
    <x v="0"/>
    <n v="54"/>
    <n v="5403"/>
    <x v="3"/>
    <n v="6"/>
    <s v="Vegetación natural"/>
    <s v="Otros"/>
    <s v="Desechos"/>
    <s v="desechos"/>
    <x v="0"/>
  </r>
  <r>
    <s v="PAPUDO"/>
    <x v="0"/>
    <n v="54"/>
    <n v="5403"/>
    <x v="4"/>
    <n v="8"/>
    <s v="Vegetación natural"/>
    <s v="Otros"/>
    <s v="Desechos"/>
    <s v="desechos"/>
    <x v="94"/>
  </r>
  <r>
    <s v="PAREDONES"/>
    <x v="13"/>
    <n v="62"/>
    <n v="6206"/>
    <x v="0"/>
    <n v="33"/>
    <s v="Vegetación natural"/>
    <s v="Otros"/>
    <s v="Desechos"/>
    <s v="desechos"/>
    <x v="3491"/>
  </r>
  <r>
    <s v="PAREDONES"/>
    <x v="13"/>
    <n v="62"/>
    <n v="6206"/>
    <x v="1"/>
    <n v="24"/>
    <s v="Vegetación natural"/>
    <s v="Otros"/>
    <s v="Desechos"/>
    <s v="desechos"/>
    <x v="3492"/>
  </r>
  <r>
    <s v="PAREDONES"/>
    <x v="13"/>
    <n v="62"/>
    <n v="6206"/>
    <x v="2"/>
    <n v="5"/>
    <s v="Vegetación natural"/>
    <s v="Otros"/>
    <s v="Desechos"/>
    <s v="desechos"/>
    <x v="211"/>
  </r>
  <r>
    <s v="PAREDONES"/>
    <x v="13"/>
    <n v="62"/>
    <n v="6206"/>
    <x v="3"/>
    <n v="8"/>
    <s v="Vegetación natural"/>
    <s v="Otros"/>
    <s v="Desechos"/>
    <s v="desechos"/>
    <x v="3493"/>
  </r>
  <r>
    <s v="PAREDONES"/>
    <x v="13"/>
    <n v="62"/>
    <n v="6206"/>
    <x v="4"/>
    <n v="10"/>
    <s v="Vegetación natural"/>
    <s v="Otros"/>
    <s v="Desechos"/>
    <s v="desechos"/>
    <x v="261"/>
  </r>
  <r>
    <s v="PARRAL"/>
    <x v="12"/>
    <n v="74"/>
    <n v="7404"/>
    <x v="0"/>
    <n v="41"/>
    <s v="Vegetación natural"/>
    <s v="Otros"/>
    <s v="Desechos"/>
    <s v="desechos"/>
    <x v="3494"/>
  </r>
  <r>
    <s v="PARRAL"/>
    <x v="12"/>
    <n v="74"/>
    <n v="7404"/>
    <x v="1"/>
    <n v="40"/>
    <s v="Vegetación natural"/>
    <s v="Otros"/>
    <s v="Desechos"/>
    <s v="desechos"/>
    <x v="3495"/>
  </r>
  <r>
    <s v="PARRAL"/>
    <x v="12"/>
    <n v="74"/>
    <n v="7404"/>
    <x v="2"/>
    <n v="36"/>
    <s v="Vegetación natural"/>
    <s v="Otros"/>
    <s v="Desechos"/>
    <s v="desechos"/>
    <x v="3496"/>
  </r>
  <r>
    <s v="PARRAL"/>
    <x v="12"/>
    <n v="74"/>
    <n v="7404"/>
    <x v="3"/>
    <n v="24"/>
    <s v="Vegetación natural"/>
    <s v="Otros"/>
    <s v="Desechos"/>
    <s v="desechos"/>
    <x v="3497"/>
  </r>
  <r>
    <s v="PARRAL"/>
    <x v="12"/>
    <n v="74"/>
    <n v="7404"/>
    <x v="4"/>
    <n v="20"/>
    <s v="Vegetación natural"/>
    <s v="Otros"/>
    <s v="Desechos"/>
    <s v="desechos"/>
    <x v="544"/>
  </r>
  <r>
    <s v="PEDRO AGUIRRE CERDA"/>
    <x v="1"/>
    <n v="131"/>
    <n v="13121"/>
    <x v="0"/>
    <n v="0"/>
    <s v="Vegetación natural"/>
    <s v="Otros"/>
    <s v="Desechos"/>
    <s v="desechos"/>
    <x v="0"/>
  </r>
  <r>
    <s v="PEDRO AGUIRRE CERDA"/>
    <x v="1"/>
    <n v="131"/>
    <n v="13121"/>
    <x v="1"/>
    <n v="0"/>
    <s v="Vegetación natural"/>
    <s v="Otros"/>
    <s v="Desechos"/>
    <s v="desechos"/>
    <x v="4"/>
  </r>
  <r>
    <s v="PEDRO AGUIRRE CERDA"/>
    <x v="1"/>
    <n v="131"/>
    <n v="13121"/>
    <x v="2"/>
    <n v="0"/>
    <s v="Vegetación natural"/>
    <s v="Otros"/>
    <s v="Desechos"/>
    <s v="desechos"/>
    <x v="4"/>
  </r>
  <r>
    <s v="PEDRO AGUIRRE CERDA"/>
    <x v="1"/>
    <n v="131"/>
    <n v="13121"/>
    <x v="3"/>
    <n v="0"/>
    <s v="Vegetación natural"/>
    <s v="Otros"/>
    <s v="Desechos"/>
    <s v="desechos"/>
    <x v="4"/>
  </r>
  <r>
    <s v="PEDRO AGUIRRE CERDA"/>
    <x v="1"/>
    <n v="131"/>
    <n v="13121"/>
    <x v="4"/>
    <n v="0"/>
    <s v="Vegetación natural"/>
    <s v="Otros"/>
    <s v="Desechos"/>
    <s v="desechos"/>
    <x v="4"/>
  </r>
  <r>
    <s v="PELARCO"/>
    <x v="12"/>
    <n v="71"/>
    <n v="7106"/>
    <x v="0"/>
    <n v="9"/>
    <s v="Vegetación natural"/>
    <s v="Otros"/>
    <s v="Desechos"/>
    <s v="desechos"/>
    <x v="1621"/>
  </r>
  <r>
    <s v="PELARCO"/>
    <x v="12"/>
    <n v="71"/>
    <n v="7106"/>
    <x v="1"/>
    <n v="16"/>
    <s v="Vegetación natural"/>
    <s v="Otros"/>
    <s v="Desechos"/>
    <s v="desechos"/>
    <x v="94"/>
  </r>
  <r>
    <s v="PELARCO"/>
    <x v="12"/>
    <n v="71"/>
    <n v="7106"/>
    <x v="2"/>
    <n v="15"/>
    <s v="Vegetación natural"/>
    <s v="Otros"/>
    <s v="Desechos"/>
    <s v="desechos"/>
    <x v="936"/>
  </r>
  <r>
    <s v="PELARCO"/>
    <x v="12"/>
    <n v="71"/>
    <n v="7106"/>
    <x v="3"/>
    <n v="3"/>
    <s v="Vegetación natural"/>
    <s v="Otros"/>
    <s v="Desechos"/>
    <s v="desechos"/>
    <x v="0"/>
  </r>
  <r>
    <s v="PELARCO"/>
    <x v="12"/>
    <n v="71"/>
    <n v="7106"/>
    <x v="4"/>
    <n v="9"/>
    <s v="Vegetación natural"/>
    <s v="Otros"/>
    <s v="Desechos"/>
    <s v="desechos"/>
    <x v="0"/>
  </r>
  <r>
    <s v="PELLUHUE"/>
    <x v="12"/>
    <n v="72"/>
    <n v="7203"/>
    <x v="0"/>
    <n v="7"/>
    <s v="Vegetación natural"/>
    <s v="Otros"/>
    <s v="Desechos"/>
    <s v="desechos"/>
    <x v="0"/>
  </r>
  <r>
    <s v="PELLUHUE"/>
    <x v="12"/>
    <n v="72"/>
    <n v="7203"/>
    <x v="1"/>
    <n v="4"/>
    <s v="Vegetación natural"/>
    <s v="Otros"/>
    <s v="Desechos"/>
    <s v="desechos"/>
    <x v="20"/>
  </r>
  <r>
    <s v="PELLUHUE"/>
    <x v="12"/>
    <n v="72"/>
    <n v="7203"/>
    <x v="2"/>
    <n v="5"/>
    <s v="Vegetación natural"/>
    <s v="Otros"/>
    <s v="Desechos"/>
    <s v="desechos"/>
    <x v="115"/>
  </r>
  <r>
    <s v="PELLUHUE"/>
    <x v="12"/>
    <n v="72"/>
    <n v="7203"/>
    <x v="3"/>
    <n v="9"/>
    <s v="Vegetación natural"/>
    <s v="Otros"/>
    <s v="Desechos"/>
    <s v="desechos"/>
    <x v="114"/>
  </r>
  <r>
    <s v="PELLUHUE"/>
    <x v="12"/>
    <n v="72"/>
    <n v="7203"/>
    <x v="4"/>
    <n v="4"/>
    <s v="Vegetación natural"/>
    <s v="Otros"/>
    <s v="Desechos"/>
    <s v="desechos"/>
    <x v="36"/>
  </r>
  <r>
    <s v="PEMUCO"/>
    <x v="11"/>
    <n v="161"/>
    <n v="16105"/>
    <x v="0"/>
    <n v="19"/>
    <s v="Vegetación natural"/>
    <s v="Otros"/>
    <s v="Desechos"/>
    <s v="desechos"/>
    <x v="3498"/>
  </r>
  <r>
    <s v="PEMUCO"/>
    <x v="11"/>
    <n v="161"/>
    <n v="16105"/>
    <x v="1"/>
    <n v="24"/>
    <s v="Vegetación natural"/>
    <s v="Otros"/>
    <s v="Desechos"/>
    <s v="desechos"/>
    <x v="3499"/>
  </r>
  <r>
    <s v="PEMUCO"/>
    <x v="11"/>
    <n v="161"/>
    <n v="16105"/>
    <x v="2"/>
    <n v="15"/>
    <s v="Vegetación natural"/>
    <s v="Otros"/>
    <s v="Desechos"/>
    <s v="desechos"/>
    <x v="0"/>
  </r>
  <r>
    <s v="PEMUCO"/>
    <x v="11"/>
    <n v="161"/>
    <n v="16105"/>
    <x v="3"/>
    <n v="14"/>
    <s v="Vegetación natural"/>
    <s v="Otros"/>
    <s v="Desechos"/>
    <s v="desechos"/>
    <x v="3500"/>
  </r>
  <r>
    <s v="PEMUCO"/>
    <x v="11"/>
    <n v="161"/>
    <n v="16105"/>
    <x v="4"/>
    <n v="19"/>
    <s v="Vegetación natural"/>
    <s v="Otros"/>
    <s v="Desechos"/>
    <s v="desechos"/>
    <x v="114"/>
  </r>
  <r>
    <s v="PENAFLOR"/>
    <x v="1"/>
    <n v="136"/>
    <n v="13605"/>
    <x v="0"/>
    <n v="9"/>
    <s v="Vegetación natural"/>
    <s v="Otros"/>
    <s v="Desechos"/>
    <s v="desechos"/>
    <x v="0"/>
  </r>
  <r>
    <s v="PENAFLOR"/>
    <x v="1"/>
    <n v="136"/>
    <n v="13605"/>
    <x v="1"/>
    <n v="10"/>
    <s v="Vegetación natural"/>
    <s v="Otros"/>
    <s v="Desechos"/>
    <s v="desechos"/>
    <x v="0"/>
  </r>
  <r>
    <s v="PENAFLOR"/>
    <x v="1"/>
    <n v="136"/>
    <n v="13605"/>
    <x v="2"/>
    <n v="13"/>
    <s v="Vegetación natural"/>
    <s v="Otros"/>
    <s v="Desechos"/>
    <s v="desechos"/>
    <x v="145"/>
  </r>
  <r>
    <s v="PENAFLOR"/>
    <x v="1"/>
    <n v="136"/>
    <n v="13605"/>
    <x v="3"/>
    <n v="7"/>
    <s v="Vegetación natural"/>
    <s v="Otros"/>
    <s v="Desechos"/>
    <s v="desechos"/>
    <x v="0"/>
  </r>
  <r>
    <s v="PENAFLOR"/>
    <x v="1"/>
    <n v="136"/>
    <n v="13605"/>
    <x v="4"/>
    <n v="5"/>
    <s v="Vegetación natural"/>
    <s v="Otros"/>
    <s v="Desechos"/>
    <s v="desechos"/>
    <x v="0"/>
  </r>
  <r>
    <s v="PENALOLEN"/>
    <x v="1"/>
    <n v="131"/>
    <n v="13122"/>
    <x v="0"/>
    <n v="1"/>
    <s v="Vegetación natural"/>
    <s v="Otros"/>
    <s v="Desechos"/>
    <s v="desechos"/>
    <x v="0"/>
  </r>
  <r>
    <s v="PENALOLEN"/>
    <x v="1"/>
    <n v="131"/>
    <n v="13122"/>
    <x v="1"/>
    <n v="5"/>
    <s v="Vegetación natural"/>
    <s v="Otros"/>
    <s v="Desechos"/>
    <s v="desechos"/>
    <x v="0"/>
  </r>
  <r>
    <s v="PENALOLEN"/>
    <x v="1"/>
    <n v="131"/>
    <n v="13122"/>
    <x v="2"/>
    <n v="5"/>
    <s v="Vegetación natural"/>
    <s v="Otros"/>
    <s v="Desechos"/>
    <s v="desechos"/>
    <x v="0"/>
  </r>
  <r>
    <s v="PENALOLEN"/>
    <x v="1"/>
    <n v="131"/>
    <n v="13122"/>
    <x v="3"/>
    <n v="9"/>
    <s v="Vegetación natural"/>
    <s v="Otros"/>
    <s v="Desechos"/>
    <s v="desechos"/>
    <x v="0"/>
  </r>
  <r>
    <s v="PENALOLEN"/>
    <x v="1"/>
    <n v="131"/>
    <n v="13122"/>
    <x v="4"/>
    <n v="1"/>
    <s v="Vegetación natural"/>
    <s v="Otros"/>
    <s v="Desechos"/>
    <s v="desechos"/>
    <x v="0"/>
  </r>
  <r>
    <s v="PENCAHUE"/>
    <x v="12"/>
    <n v="71"/>
    <n v="7107"/>
    <x v="0"/>
    <n v="46"/>
    <s v="Vegetación natural"/>
    <s v="Otros"/>
    <s v="Desechos"/>
    <s v="desechos"/>
    <x v="3501"/>
  </r>
  <r>
    <s v="PENCAHUE"/>
    <x v="12"/>
    <n v="71"/>
    <n v="7107"/>
    <x v="1"/>
    <n v="18"/>
    <s v="Vegetación natural"/>
    <s v="Otros"/>
    <s v="Desechos"/>
    <s v="desechos"/>
    <x v="114"/>
  </r>
  <r>
    <s v="PENCAHUE"/>
    <x v="12"/>
    <n v="71"/>
    <n v="7107"/>
    <x v="2"/>
    <n v="14"/>
    <s v="Vegetación natural"/>
    <s v="Otros"/>
    <s v="Desechos"/>
    <s v="desechos"/>
    <x v="152"/>
  </r>
  <r>
    <s v="PENCAHUE"/>
    <x v="12"/>
    <n v="71"/>
    <n v="7107"/>
    <x v="3"/>
    <n v="16"/>
    <s v="Vegetación natural"/>
    <s v="Otros"/>
    <s v="Desechos"/>
    <s v="desechos"/>
    <x v="3502"/>
  </r>
  <r>
    <s v="PENCAHUE"/>
    <x v="12"/>
    <n v="71"/>
    <n v="7107"/>
    <x v="4"/>
    <n v="18"/>
    <s v="Vegetación natural"/>
    <s v="Otros"/>
    <s v="Desechos"/>
    <s v="desechos"/>
    <x v="0"/>
  </r>
  <r>
    <s v="PENCO"/>
    <x v="2"/>
    <n v="81"/>
    <n v="8107"/>
    <x v="0"/>
    <n v="44"/>
    <s v="Vegetación natural"/>
    <s v="Otros"/>
    <s v="Desechos"/>
    <s v="desechos"/>
    <x v="1"/>
  </r>
  <r>
    <s v="PENCO"/>
    <x v="2"/>
    <n v="81"/>
    <n v="8107"/>
    <x v="1"/>
    <n v="59"/>
    <s v="Vegetación natural"/>
    <s v="Otros"/>
    <s v="Desechos"/>
    <s v="desechos"/>
    <x v="1239"/>
  </r>
  <r>
    <s v="PENCO"/>
    <x v="2"/>
    <n v="81"/>
    <n v="8107"/>
    <x v="2"/>
    <n v="56"/>
    <s v="Vegetación natural"/>
    <s v="Otros"/>
    <s v="Desechos"/>
    <s v="desechos"/>
    <x v="3503"/>
  </r>
  <r>
    <s v="PENCO"/>
    <x v="2"/>
    <n v="81"/>
    <n v="8107"/>
    <x v="3"/>
    <n v="56"/>
    <s v="Vegetación natural"/>
    <s v="Otros"/>
    <s v="Desechos"/>
    <s v="desechos"/>
    <x v="0"/>
  </r>
  <r>
    <s v="PENCO"/>
    <x v="2"/>
    <n v="81"/>
    <n v="8107"/>
    <x v="4"/>
    <n v="102"/>
    <s v="Vegetación natural"/>
    <s v="Otros"/>
    <s v="Desechos"/>
    <s v="desechos"/>
    <x v="32"/>
  </r>
  <r>
    <s v="PERALILLO"/>
    <x v="13"/>
    <n v="63"/>
    <n v="6307"/>
    <x v="0"/>
    <n v="8"/>
    <s v="Vegetación natural"/>
    <s v="Otros"/>
    <s v="Desechos"/>
    <s v="desechos"/>
    <x v="188"/>
  </r>
  <r>
    <s v="PERALILLO"/>
    <x v="13"/>
    <n v="63"/>
    <n v="6307"/>
    <x v="1"/>
    <n v="3"/>
    <s v="Vegetación natural"/>
    <s v="Otros"/>
    <s v="Desechos"/>
    <s v="desechos"/>
    <x v="5"/>
  </r>
  <r>
    <s v="PERALILLO"/>
    <x v="13"/>
    <n v="63"/>
    <n v="6307"/>
    <x v="2"/>
    <n v="8"/>
    <s v="Vegetación natural"/>
    <s v="Otros"/>
    <s v="Desechos"/>
    <s v="desechos"/>
    <x v="117"/>
  </r>
  <r>
    <s v="PERALILLO"/>
    <x v="13"/>
    <n v="63"/>
    <n v="6307"/>
    <x v="3"/>
    <n v="3"/>
    <s v="Vegetación natural"/>
    <s v="Otros"/>
    <s v="Desechos"/>
    <s v="desechos"/>
    <x v="0"/>
  </r>
  <r>
    <s v="PERALILLO"/>
    <x v="13"/>
    <n v="63"/>
    <n v="6307"/>
    <x v="4"/>
    <n v="4"/>
    <s v="Vegetación natural"/>
    <s v="Otros"/>
    <s v="Desechos"/>
    <s v="desechos"/>
    <x v="372"/>
  </r>
  <r>
    <s v="PERQUENCO"/>
    <x v="7"/>
    <n v="91"/>
    <n v="9113"/>
    <x v="0"/>
    <n v="9"/>
    <s v="Vegetación natural"/>
    <s v="Otros"/>
    <s v="Desechos"/>
    <s v="desechos"/>
    <x v="3504"/>
  </r>
  <r>
    <s v="PERQUENCO"/>
    <x v="7"/>
    <n v="91"/>
    <n v="9113"/>
    <x v="1"/>
    <n v="19"/>
    <s v="Vegetación natural"/>
    <s v="Otros"/>
    <s v="Desechos"/>
    <s v="desechos"/>
    <x v="3505"/>
  </r>
  <r>
    <s v="PERQUENCO"/>
    <x v="7"/>
    <n v="91"/>
    <n v="9113"/>
    <x v="2"/>
    <n v="7"/>
    <s v="Vegetación natural"/>
    <s v="Otros"/>
    <s v="Desechos"/>
    <s v="desechos"/>
    <x v="3506"/>
  </r>
  <r>
    <s v="PERQUENCO"/>
    <x v="7"/>
    <n v="91"/>
    <n v="9113"/>
    <x v="3"/>
    <n v="3"/>
    <s v="Vegetación natural"/>
    <s v="Otros"/>
    <s v="Desechos"/>
    <s v="desechos"/>
    <x v="3507"/>
  </r>
  <r>
    <s v="PERQUENCO"/>
    <x v="7"/>
    <n v="91"/>
    <n v="9113"/>
    <x v="4"/>
    <n v="15"/>
    <s v="Vegetación natural"/>
    <s v="Otros"/>
    <s v="Desechos"/>
    <s v="desechos"/>
    <x v="3508"/>
  </r>
  <r>
    <s v="PETORCA"/>
    <x v="0"/>
    <n v="54"/>
    <n v="5404"/>
    <x v="0"/>
    <n v="2"/>
    <s v="Vegetación natural"/>
    <s v="Otros"/>
    <s v="Desechos"/>
    <s v="desechos"/>
    <x v="0"/>
  </r>
  <r>
    <s v="PETORCA"/>
    <x v="0"/>
    <n v="54"/>
    <n v="5404"/>
    <x v="1"/>
    <n v="2"/>
    <s v="Vegetación natural"/>
    <s v="Otros"/>
    <s v="Desechos"/>
    <s v="desechos"/>
    <x v="0"/>
  </r>
  <r>
    <s v="PETORCA"/>
    <x v="0"/>
    <n v="54"/>
    <n v="5404"/>
    <x v="2"/>
    <n v="1"/>
    <s v="Vegetación natural"/>
    <s v="Otros"/>
    <s v="Desechos"/>
    <s v="desechos"/>
    <x v="0"/>
  </r>
  <r>
    <s v="PETORCA"/>
    <x v="0"/>
    <n v="54"/>
    <n v="5404"/>
    <x v="3"/>
    <n v="2"/>
    <s v="Vegetación natural"/>
    <s v="Otros"/>
    <s v="Desechos"/>
    <s v="desechos"/>
    <x v="0"/>
  </r>
  <r>
    <s v="PETORCA"/>
    <x v="0"/>
    <n v="54"/>
    <n v="5404"/>
    <x v="4"/>
    <n v="1"/>
    <s v="Vegetación natural"/>
    <s v="Otros"/>
    <s v="Desechos"/>
    <s v="desechos"/>
    <x v="0"/>
  </r>
  <r>
    <s v="PEUMO"/>
    <x v="13"/>
    <n v="61"/>
    <n v="6112"/>
    <x v="0"/>
    <n v="2"/>
    <s v="Vegetación natural"/>
    <s v="Otros"/>
    <s v="Desechos"/>
    <s v="desechos"/>
    <x v="0"/>
  </r>
  <r>
    <s v="PEUMO"/>
    <x v="13"/>
    <n v="61"/>
    <n v="6112"/>
    <x v="1"/>
    <n v="3"/>
    <s v="Vegetación natural"/>
    <s v="Otros"/>
    <s v="Desechos"/>
    <s v="desechos"/>
    <x v="20"/>
  </r>
  <r>
    <s v="PEUMO"/>
    <x v="13"/>
    <n v="61"/>
    <n v="6112"/>
    <x v="2"/>
    <n v="7"/>
    <s v="Vegetación natural"/>
    <s v="Otros"/>
    <s v="Desechos"/>
    <s v="desechos"/>
    <x v="184"/>
  </r>
  <r>
    <s v="PEUMO"/>
    <x v="13"/>
    <n v="61"/>
    <n v="6112"/>
    <x v="3"/>
    <n v="2"/>
    <s v="Vegetación natural"/>
    <s v="Otros"/>
    <s v="Desechos"/>
    <s v="desechos"/>
    <x v="14"/>
  </r>
  <r>
    <s v="PEUMO"/>
    <x v="13"/>
    <n v="61"/>
    <n v="6112"/>
    <x v="4"/>
    <n v="1"/>
    <s v="Vegetación natural"/>
    <s v="Otros"/>
    <s v="Desechos"/>
    <s v="desechos"/>
    <x v="0"/>
  </r>
  <r>
    <s v="PEYUHUE"/>
    <x v="5"/>
    <n v="103"/>
    <n v="10304"/>
    <x v="0"/>
    <n v="0"/>
    <s v="Vegetación natural"/>
    <s v="Otros"/>
    <s v="Desechos"/>
    <s v="desechos"/>
    <x v="0"/>
  </r>
  <r>
    <s v="PEYUHUE"/>
    <x v="5"/>
    <n v="103"/>
    <n v="10304"/>
    <x v="1"/>
    <n v="1"/>
    <s v="Vegetación natural"/>
    <s v="Otros"/>
    <s v="Desechos"/>
    <s v="desechos"/>
    <x v="0"/>
  </r>
  <r>
    <s v="PEYUHUE"/>
    <x v="5"/>
    <n v="103"/>
    <n v="10304"/>
    <x v="2"/>
    <n v="0"/>
    <s v="Vegetación natural"/>
    <s v="Otros"/>
    <s v="Desechos"/>
    <s v="desechos"/>
    <x v="4"/>
  </r>
  <r>
    <s v="PEYUHUE"/>
    <x v="5"/>
    <n v="103"/>
    <n v="10304"/>
    <x v="3"/>
    <n v="1"/>
    <s v="Vegetación natural"/>
    <s v="Otros"/>
    <s v="Desechos"/>
    <s v="desechos"/>
    <x v="14"/>
  </r>
  <r>
    <s v="PEYUHUE"/>
    <x v="5"/>
    <n v="103"/>
    <n v="10304"/>
    <x v="4"/>
    <n v="2"/>
    <s v="Vegetación natural"/>
    <s v="Otros"/>
    <s v="Desechos"/>
    <s v="desechos"/>
    <x v="0"/>
  </r>
  <r>
    <s v="PICA"/>
    <x v="4"/>
    <n v="14"/>
    <n v="1405"/>
    <x v="0"/>
    <n v="0"/>
    <s v="Vegetación natural"/>
    <s v="Otros"/>
    <s v="Desechos"/>
    <s v="desechos"/>
    <x v="0"/>
  </r>
  <r>
    <s v="PICA"/>
    <x v="4"/>
    <n v="14"/>
    <n v="1405"/>
    <x v="1"/>
    <n v="1"/>
    <s v="Vegetación natural"/>
    <s v="Otros"/>
    <s v="Desechos"/>
    <s v="desechos"/>
    <x v="3509"/>
  </r>
  <r>
    <s v="PICA"/>
    <x v="4"/>
    <n v="14"/>
    <n v="1405"/>
    <x v="2"/>
    <n v="0"/>
    <s v="Vegetación natural"/>
    <s v="Otros"/>
    <s v="Desechos"/>
    <s v="desechos"/>
    <x v="4"/>
  </r>
  <r>
    <s v="PICA"/>
    <x v="4"/>
    <n v="14"/>
    <n v="1405"/>
    <x v="3"/>
    <n v="0"/>
    <s v="Vegetación natural"/>
    <s v="Otros"/>
    <s v="Desechos"/>
    <s v="desechos"/>
    <x v="4"/>
  </r>
  <r>
    <s v="PICA"/>
    <x v="4"/>
    <n v="14"/>
    <n v="1405"/>
    <x v="4"/>
    <n v="0"/>
    <s v="Vegetación natural"/>
    <s v="Otros"/>
    <s v="Desechos"/>
    <s v="desechos"/>
    <x v="4"/>
  </r>
  <r>
    <s v="PICHIDEGUA"/>
    <x v="13"/>
    <n v="61"/>
    <n v="6113"/>
    <x v="0"/>
    <n v="21"/>
    <s v="Vegetación natural"/>
    <s v="Otros"/>
    <s v="Desechos"/>
    <s v="desechos"/>
    <x v="2847"/>
  </r>
  <r>
    <s v="PICHIDEGUA"/>
    <x v="13"/>
    <n v="61"/>
    <n v="6113"/>
    <x v="1"/>
    <n v="16"/>
    <s v="Vegetación natural"/>
    <s v="Otros"/>
    <s v="Desechos"/>
    <s v="desechos"/>
    <x v="1109"/>
  </r>
  <r>
    <s v="PICHIDEGUA"/>
    <x v="13"/>
    <n v="61"/>
    <n v="6113"/>
    <x v="2"/>
    <n v="5"/>
    <s v="Vegetación natural"/>
    <s v="Otros"/>
    <s v="Desechos"/>
    <s v="desechos"/>
    <x v="0"/>
  </r>
  <r>
    <s v="PICHIDEGUA"/>
    <x v="13"/>
    <n v="61"/>
    <n v="6113"/>
    <x v="3"/>
    <n v="9"/>
    <s v="Vegetación natural"/>
    <s v="Otros"/>
    <s v="Desechos"/>
    <s v="desechos"/>
    <x v="0"/>
  </r>
  <r>
    <s v="PICHIDEGUA"/>
    <x v="13"/>
    <n v="61"/>
    <n v="6113"/>
    <x v="4"/>
    <n v="11"/>
    <s v="Vegetación natural"/>
    <s v="Otros"/>
    <s v="Desechos"/>
    <s v="desechos"/>
    <x v="0"/>
  </r>
  <r>
    <s v="PICHILEMU"/>
    <x v="13"/>
    <n v="62"/>
    <n v="6201"/>
    <x v="0"/>
    <n v="16"/>
    <s v="Vegetación natural"/>
    <s v="Otros"/>
    <s v="Desechos"/>
    <s v="desechos"/>
    <x v="3510"/>
  </r>
  <r>
    <s v="PICHILEMU"/>
    <x v="13"/>
    <n v="62"/>
    <n v="6201"/>
    <x v="1"/>
    <n v="8"/>
    <s v="Vegetación natural"/>
    <s v="Otros"/>
    <s v="Desechos"/>
    <s v="desechos"/>
    <x v="152"/>
  </r>
  <r>
    <s v="PICHILEMU"/>
    <x v="13"/>
    <n v="62"/>
    <n v="6201"/>
    <x v="2"/>
    <n v="9"/>
    <s v="Vegetación natural"/>
    <s v="Otros"/>
    <s v="Desechos"/>
    <s v="desechos"/>
    <x v="0"/>
  </r>
  <r>
    <s v="PICHILEMU"/>
    <x v="13"/>
    <n v="62"/>
    <n v="6201"/>
    <x v="3"/>
    <n v="15"/>
    <s v="Vegetación natural"/>
    <s v="Otros"/>
    <s v="Desechos"/>
    <s v="desechos"/>
    <x v="3511"/>
  </r>
  <r>
    <s v="PICHILEMU"/>
    <x v="13"/>
    <n v="62"/>
    <n v="6201"/>
    <x v="4"/>
    <n v="22"/>
    <s v="Vegetación natural"/>
    <s v="Otros"/>
    <s v="Desechos"/>
    <s v="desechos"/>
    <x v="431"/>
  </r>
  <r>
    <s v="PINTO"/>
    <x v="11"/>
    <n v="161"/>
    <n v="16106"/>
    <x v="0"/>
    <n v="10"/>
    <s v="Vegetación natural"/>
    <s v="Otros"/>
    <s v="Desechos"/>
    <s v="desechos"/>
    <x v="889"/>
  </r>
  <r>
    <s v="PINTO"/>
    <x v="11"/>
    <n v="161"/>
    <n v="16106"/>
    <x v="1"/>
    <n v="11"/>
    <s v="Vegetación natural"/>
    <s v="Otros"/>
    <s v="Desechos"/>
    <s v="desechos"/>
    <x v="3512"/>
  </r>
  <r>
    <s v="PINTO"/>
    <x v="11"/>
    <n v="161"/>
    <n v="16106"/>
    <x v="2"/>
    <n v="8"/>
    <s v="Vegetación natural"/>
    <s v="Otros"/>
    <s v="Desechos"/>
    <s v="desechos"/>
    <x v="3384"/>
  </r>
  <r>
    <s v="PINTO"/>
    <x v="11"/>
    <n v="161"/>
    <n v="16106"/>
    <x v="3"/>
    <n v="9"/>
    <s v="Vegetación natural"/>
    <s v="Otros"/>
    <s v="Desechos"/>
    <s v="desechos"/>
    <x v="93"/>
  </r>
  <r>
    <s v="PINTO"/>
    <x v="11"/>
    <n v="161"/>
    <n v="16106"/>
    <x v="4"/>
    <n v="3"/>
    <s v="Vegetación natural"/>
    <s v="Otros"/>
    <s v="Desechos"/>
    <s v="desechos"/>
    <x v="0"/>
  </r>
  <r>
    <s v="PIRQUE"/>
    <x v="1"/>
    <n v="132"/>
    <n v="13202"/>
    <x v="0"/>
    <n v="13"/>
    <s v="Vegetación natural"/>
    <s v="Otros"/>
    <s v="Desechos"/>
    <s v="desechos"/>
    <x v="94"/>
  </r>
  <r>
    <s v="PIRQUE"/>
    <x v="1"/>
    <n v="132"/>
    <n v="13202"/>
    <x v="1"/>
    <n v="11"/>
    <s v="Vegetación natural"/>
    <s v="Otros"/>
    <s v="Desechos"/>
    <s v="desechos"/>
    <x v="0"/>
  </r>
  <r>
    <s v="PIRQUE"/>
    <x v="1"/>
    <n v="132"/>
    <n v="13202"/>
    <x v="2"/>
    <n v="5"/>
    <s v="Vegetación natural"/>
    <s v="Otros"/>
    <s v="Desechos"/>
    <s v="desechos"/>
    <x v="0"/>
  </r>
  <r>
    <s v="PIRQUE"/>
    <x v="1"/>
    <n v="132"/>
    <n v="13202"/>
    <x v="3"/>
    <n v="10"/>
    <s v="Vegetación natural"/>
    <s v="Otros"/>
    <s v="Desechos"/>
    <s v="desechos"/>
    <x v="0"/>
  </r>
  <r>
    <s v="PIRQUE"/>
    <x v="1"/>
    <n v="132"/>
    <n v="13202"/>
    <x v="4"/>
    <n v="15"/>
    <s v="Vegetación natural"/>
    <s v="Otros"/>
    <s v="Desechos"/>
    <s v="desechos"/>
    <x v="0"/>
  </r>
  <r>
    <s v="PITRUFQUEN"/>
    <x v="7"/>
    <n v="91"/>
    <n v="9114"/>
    <x v="0"/>
    <n v="22"/>
    <s v="Vegetación natural"/>
    <s v="Otros"/>
    <s v="Desechos"/>
    <s v="desechos"/>
    <x v="3513"/>
  </r>
  <r>
    <s v="PITRUFQUEN"/>
    <x v="7"/>
    <n v="91"/>
    <n v="9114"/>
    <x v="1"/>
    <n v="17"/>
    <s v="Vegetación natural"/>
    <s v="Otros"/>
    <s v="Desechos"/>
    <s v="desechos"/>
    <x v="2198"/>
  </r>
  <r>
    <s v="PITRUFQUEN"/>
    <x v="7"/>
    <n v="91"/>
    <n v="9114"/>
    <x v="2"/>
    <n v="16"/>
    <s v="Vegetación natural"/>
    <s v="Otros"/>
    <s v="Desechos"/>
    <s v="desechos"/>
    <x v="1081"/>
  </r>
  <r>
    <s v="PITRUFQUEN"/>
    <x v="7"/>
    <n v="91"/>
    <n v="9114"/>
    <x v="3"/>
    <n v="3"/>
    <s v="Vegetación natural"/>
    <s v="Otros"/>
    <s v="Desechos"/>
    <s v="desechos"/>
    <x v="0"/>
  </r>
  <r>
    <s v="PITRUFQUEN"/>
    <x v="7"/>
    <n v="91"/>
    <n v="9114"/>
    <x v="4"/>
    <n v="16"/>
    <s v="Vegetación natural"/>
    <s v="Otros"/>
    <s v="Desechos"/>
    <s v="desechos"/>
    <x v="3514"/>
  </r>
  <r>
    <s v="PLACILLA"/>
    <x v="13"/>
    <n v="63"/>
    <n v="6308"/>
    <x v="0"/>
    <n v="0"/>
    <s v="Vegetación natural"/>
    <s v="Otros"/>
    <s v="Desechos"/>
    <s v="desechos"/>
    <x v="0"/>
  </r>
  <r>
    <s v="PLACILLA"/>
    <x v="13"/>
    <n v="63"/>
    <n v="6308"/>
    <x v="1"/>
    <n v="1"/>
    <s v="Vegetación natural"/>
    <s v="Otros"/>
    <s v="Desechos"/>
    <s v="desechos"/>
    <x v="0"/>
  </r>
  <r>
    <s v="PLACILLA"/>
    <x v="13"/>
    <n v="63"/>
    <n v="6308"/>
    <x v="2"/>
    <n v="4"/>
    <s v="Vegetación natural"/>
    <s v="Otros"/>
    <s v="Desechos"/>
    <s v="desechos"/>
    <x v="0"/>
  </r>
  <r>
    <s v="PLACILLA"/>
    <x v="13"/>
    <n v="63"/>
    <n v="6308"/>
    <x v="3"/>
    <n v="2"/>
    <s v="Vegetación natural"/>
    <s v="Otros"/>
    <s v="Desechos"/>
    <s v="desechos"/>
    <x v="0"/>
  </r>
  <r>
    <s v="PLACILLA"/>
    <x v="13"/>
    <n v="63"/>
    <n v="6308"/>
    <x v="4"/>
    <n v="1"/>
    <s v="Vegetación natural"/>
    <s v="Otros"/>
    <s v="Desechos"/>
    <s v="desechos"/>
    <x v="0"/>
  </r>
  <r>
    <s v="PORTEZUELO"/>
    <x v="11"/>
    <n v="162"/>
    <n v="16205"/>
    <x v="0"/>
    <n v="5"/>
    <s v="Vegetación natural"/>
    <s v="Otros"/>
    <s v="Desechos"/>
    <s v="desechos"/>
    <x v="0"/>
  </r>
  <r>
    <s v="PORTEZUELO"/>
    <x v="11"/>
    <n v="162"/>
    <n v="16205"/>
    <x v="1"/>
    <n v="13"/>
    <s v="Vegetación natural"/>
    <s v="Otros"/>
    <s v="Desechos"/>
    <s v="desechos"/>
    <x v="0"/>
  </r>
  <r>
    <s v="PORTEZUELO"/>
    <x v="11"/>
    <n v="162"/>
    <n v="16205"/>
    <x v="2"/>
    <n v="12"/>
    <s v="Vegetación natural"/>
    <s v="Otros"/>
    <s v="Desechos"/>
    <s v="desechos"/>
    <x v="84"/>
  </r>
  <r>
    <s v="PORTEZUELO"/>
    <x v="11"/>
    <n v="162"/>
    <n v="16205"/>
    <x v="3"/>
    <n v="5"/>
    <s v="Vegetación natural"/>
    <s v="Otros"/>
    <s v="Desechos"/>
    <s v="desechos"/>
    <x v="9"/>
  </r>
  <r>
    <s v="PORTEZUELO"/>
    <x v="11"/>
    <n v="162"/>
    <n v="16205"/>
    <x v="4"/>
    <n v="3"/>
    <s v="Vegetación natural"/>
    <s v="Otros"/>
    <s v="Desechos"/>
    <s v="desechos"/>
    <x v="0"/>
  </r>
  <r>
    <s v="PORVENIR"/>
    <x v="15"/>
    <n v="123"/>
    <n v="12301"/>
    <x v="0"/>
    <n v="0"/>
    <s v="Vegetación natural"/>
    <s v="Otros"/>
    <s v="Desechos"/>
    <s v="desechos"/>
    <x v="0"/>
  </r>
  <r>
    <s v="PORVENIR"/>
    <x v="15"/>
    <n v="123"/>
    <n v="12301"/>
    <x v="1"/>
    <n v="2"/>
    <s v="Vegetación natural"/>
    <s v="Otros"/>
    <s v="Desechos"/>
    <s v="desechos"/>
    <x v="0"/>
  </r>
  <r>
    <s v="PORVENIR"/>
    <x v="15"/>
    <n v="123"/>
    <n v="12301"/>
    <x v="2"/>
    <n v="0"/>
    <s v="Vegetación natural"/>
    <s v="Otros"/>
    <s v="Desechos"/>
    <s v="desechos"/>
    <x v="4"/>
  </r>
  <r>
    <s v="PORVENIR"/>
    <x v="15"/>
    <n v="123"/>
    <n v="12301"/>
    <x v="3"/>
    <n v="2"/>
    <s v="Vegetación natural"/>
    <s v="Otros"/>
    <s v="Desechos"/>
    <s v="desechos"/>
    <x v="0"/>
  </r>
  <r>
    <s v="PORVENIR"/>
    <x v="15"/>
    <n v="123"/>
    <n v="12301"/>
    <x v="4"/>
    <n v="0"/>
    <s v="Vegetación natural"/>
    <s v="Otros"/>
    <s v="Desechos"/>
    <s v="desechos"/>
    <x v="4"/>
  </r>
  <r>
    <s v="POZO ALMONTE"/>
    <x v="4"/>
    <n v="14"/>
    <n v="1401"/>
    <x v="0"/>
    <n v="1"/>
    <s v="Vegetación natural"/>
    <s v="Otros"/>
    <s v="Desechos"/>
    <s v="desechos"/>
    <x v="0"/>
  </r>
  <r>
    <s v="POZO ALMONTE"/>
    <x v="4"/>
    <n v="14"/>
    <n v="1401"/>
    <x v="1"/>
    <n v="1"/>
    <s v="Vegetación natural"/>
    <s v="Otros"/>
    <s v="Desechos"/>
    <s v="desechos"/>
    <x v="0"/>
  </r>
  <r>
    <s v="POZO ALMONTE"/>
    <x v="4"/>
    <n v="14"/>
    <n v="1401"/>
    <x v="2"/>
    <n v="1"/>
    <s v="Vegetación natural"/>
    <s v="Otros"/>
    <s v="Desechos"/>
    <s v="desechos"/>
    <x v="0"/>
  </r>
  <r>
    <s v="PRIMAVERA"/>
    <x v="15"/>
    <n v="123"/>
    <n v="12302"/>
    <x v="0"/>
    <n v="0"/>
    <s v="Vegetación natural"/>
    <s v="Otros"/>
    <s v="Desechos"/>
    <s v="desechos"/>
    <x v="0"/>
  </r>
  <r>
    <s v="PRIMAVERA"/>
    <x v="15"/>
    <n v="123"/>
    <n v="12302"/>
    <x v="1"/>
    <n v="0"/>
    <s v="Vegetación natural"/>
    <s v="Otros"/>
    <s v="Desechos"/>
    <s v="desechos"/>
    <x v="4"/>
  </r>
  <r>
    <s v="PRIMAVERA"/>
    <x v="15"/>
    <n v="123"/>
    <n v="12302"/>
    <x v="2"/>
    <n v="0"/>
    <s v="Vegetación natural"/>
    <s v="Otros"/>
    <s v="Desechos"/>
    <s v="desechos"/>
    <x v="4"/>
  </r>
  <r>
    <s v="PRIMAVERA"/>
    <x v="15"/>
    <n v="123"/>
    <n v="12302"/>
    <x v="3"/>
    <n v="1"/>
    <s v="Vegetación natural"/>
    <s v="Otros"/>
    <s v="Desechos"/>
    <s v="desechos"/>
    <x v="0"/>
  </r>
  <r>
    <s v="PRIMAVERA"/>
    <x v="15"/>
    <n v="123"/>
    <n v="12302"/>
    <x v="4"/>
    <n v="0"/>
    <s v="Vegetación natural"/>
    <s v="Otros"/>
    <s v="Desechos"/>
    <s v="desechos"/>
    <x v="4"/>
  </r>
  <r>
    <s v="PROVIDENCIA"/>
    <x v="1"/>
    <n v="131"/>
    <n v="13123"/>
    <x v="0"/>
    <n v="4"/>
    <s v="Vegetación natural"/>
    <s v="Otros"/>
    <s v="Desechos"/>
    <s v="desechos"/>
    <x v="0"/>
  </r>
  <r>
    <s v="PROVIDENCIA"/>
    <x v="1"/>
    <n v="131"/>
    <n v="13123"/>
    <x v="1"/>
    <n v="0"/>
    <s v="Vegetación natural"/>
    <s v="Otros"/>
    <s v="Desechos"/>
    <s v="desechos"/>
    <x v="4"/>
  </r>
  <r>
    <s v="PROVIDENCIA"/>
    <x v="1"/>
    <n v="131"/>
    <n v="13123"/>
    <x v="2"/>
    <n v="1"/>
    <s v="Vegetación natural"/>
    <s v="Otros"/>
    <s v="Desechos"/>
    <s v="desechos"/>
    <x v="0"/>
  </r>
  <r>
    <s v="PROVIDENCIA"/>
    <x v="1"/>
    <n v="131"/>
    <n v="13123"/>
    <x v="3"/>
    <n v="2"/>
    <s v="Vegetación natural"/>
    <s v="Otros"/>
    <s v="Desechos"/>
    <s v="desechos"/>
    <x v="20"/>
  </r>
  <r>
    <s v="PROVIDENCIA"/>
    <x v="1"/>
    <n v="131"/>
    <n v="13123"/>
    <x v="4"/>
    <n v="0"/>
    <s v="Vegetación natural"/>
    <s v="Otros"/>
    <s v="Desechos"/>
    <s v="desechos"/>
    <x v="4"/>
  </r>
  <r>
    <s v="PUCHUNCAVI"/>
    <x v="0"/>
    <n v="51"/>
    <n v="5105"/>
    <x v="0"/>
    <n v="4"/>
    <s v="Vegetación natural"/>
    <s v="Otros"/>
    <s v="Desechos"/>
    <s v="desechos"/>
    <x v="14"/>
  </r>
  <r>
    <s v="PUCHUNCAVI"/>
    <x v="0"/>
    <n v="51"/>
    <n v="5105"/>
    <x v="1"/>
    <n v="39"/>
    <s v="Vegetación natural"/>
    <s v="Otros"/>
    <s v="Desechos"/>
    <s v="desechos"/>
    <x v="1334"/>
  </r>
  <r>
    <s v="PUCHUNCAVI"/>
    <x v="0"/>
    <n v="51"/>
    <n v="5105"/>
    <x v="2"/>
    <n v="5"/>
    <s v="Vegetación natural"/>
    <s v="Otros"/>
    <s v="Desechos"/>
    <s v="desechos"/>
    <x v="1"/>
  </r>
  <r>
    <s v="PUCHUNCAVI"/>
    <x v="0"/>
    <n v="51"/>
    <n v="5105"/>
    <x v="3"/>
    <n v="15"/>
    <s v="Vegetación natural"/>
    <s v="Otros"/>
    <s v="Desechos"/>
    <s v="desechos"/>
    <x v="0"/>
  </r>
  <r>
    <s v="PUCHUNCAVI"/>
    <x v="0"/>
    <n v="51"/>
    <n v="5105"/>
    <x v="4"/>
    <n v="21"/>
    <s v="Vegetación natural"/>
    <s v="Otros"/>
    <s v="Desechos"/>
    <s v="desechos"/>
    <x v="431"/>
  </r>
  <r>
    <s v="PUCON"/>
    <x v="7"/>
    <n v="91"/>
    <n v="9115"/>
    <x v="0"/>
    <n v="4"/>
    <s v="Vegetación natural"/>
    <s v="Otros"/>
    <s v="Desechos"/>
    <s v="desechos"/>
    <x v="119"/>
  </r>
  <r>
    <s v="PUCON"/>
    <x v="7"/>
    <n v="91"/>
    <n v="9115"/>
    <x v="1"/>
    <n v="2"/>
    <s v="Vegetación natural"/>
    <s v="Otros"/>
    <s v="Desechos"/>
    <s v="desechos"/>
    <x v="0"/>
  </r>
  <r>
    <s v="PUCON"/>
    <x v="7"/>
    <n v="91"/>
    <n v="9115"/>
    <x v="2"/>
    <n v="2"/>
    <s v="Vegetación natural"/>
    <s v="Otros"/>
    <s v="Desechos"/>
    <s v="desechos"/>
    <x v="203"/>
  </r>
  <r>
    <s v="PUCON"/>
    <x v="7"/>
    <n v="91"/>
    <n v="9115"/>
    <x v="3"/>
    <n v="2"/>
    <s v="Vegetación natural"/>
    <s v="Otros"/>
    <s v="Desechos"/>
    <s v="desechos"/>
    <x v="2"/>
  </r>
  <r>
    <s v="PUCON"/>
    <x v="7"/>
    <n v="91"/>
    <n v="9115"/>
    <x v="4"/>
    <n v="1"/>
    <s v="Vegetación natural"/>
    <s v="Otros"/>
    <s v="Desechos"/>
    <s v="desechos"/>
    <x v="0"/>
  </r>
  <r>
    <s v="PUDAHUEL"/>
    <x v="1"/>
    <n v="131"/>
    <n v="13124"/>
    <x v="0"/>
    <n v="9"/>
    <s v="Vegetación natural"/>
    <s v="Otros"/>
    <s v="Desechos"/>
    <s v="desechos"/>
    <x v="0"/>
  </r>
  <r>
    <s v="PUDAHUEL"/>
    <x v="1"/>
    <n v="131"/>
    <n v="13124"/>
    <x v="1"/>
    <n v="15"/>
    <s v="Vegetación natural"/>
    <s v="Otros"/>
    <s v="Desechos"/>
    <s v="desechos"/>
    <x v="0"/>
  </r>
  <r>
    <s v="PUDAHUEL"/>
    <x v="1"/>
    <n v="131"/>
    <n v="13124"/>
    <x v="2"/>
    <n v="18"/>
    <s v="Vegetación natural"/>
    <s v="Otros"/>
    <s v="Desechos"/>
    <s v="desechos"/>
    <x v="81"/>
  </r>
  <r>
    <s v="PUDAHUEL"/>
    <x v="1"/>
    <n v="131"/>
    <n v="13124"/>
    <x v="3"/>
    <n v="13"/>
    <s v="Vegetación natural"/>
    <s v="Otros"/>
    <s v="Desechos"/>
    <s v="desechos"/>
    <x v="184"/>
  </r>
  <r>
    <s v="PUDAHUEL"/>
    <x v="1"/>
    <n v="131"/>
    <n v="13124"/>
    <x v="4"/>
    <n v="5"/>
    <s v="Vegetación natural"/>
    <s v="Otros"/>
    <s v="Desechos"/>
    <s v="desechos"/>
    <x v="0"/>
  </r>
  <r>
    <s v="PUENTE ALTO"/>
    <x v="1"/>
    <n v="132"/>
    <n v="13201"/>
    <x v="0"/>
    <n v="7"/>
    <s v="Vegetación natural"/>
    <s v="Otros"/>
    <s v="Desechos"/>
    <s v="desechos"/>
    <x v="0"/>
  </r>
  <r>
    <s v="PUENTE ALTO"/>
    <x v="1"/>
    <n v="132"/>
    <n v="13201"/>
    <x v="1"/>
    <n v="24"/>
    <s v="Vegetación natural"/>
    <s v="Otros"/>
    <s v="Desechos"/>
    <s v="desechos"/>
    <x v="0"/>
  </r>
  <r>
    <s v="PUENTE ALTO"/>
    <x v="1"/>
    <n v="132"/>
    <n v="13201"/>
    <x v="2"/>
    <n v="20"/>
    <s v="Vegetación natural"/>
    <s v="Otros"/>
    <s v="Desechos"/>
    <s v="desechos"/>
    <x v="0"/>
  </r>
  <r>
    <s v="PUENTE ALTO"/>
    <x v="1"/>
    <n v="132"/>
    <n v="13201"/>
    <x v="3"/>
    <n v="10"/>
    <s v="Vegetación natural"/>
    <s v="Otros"/>
    <s v="Desechos"/>
    <s v="desechos"/>
    <x v="0"/>
  </r>
  <r>
    <s v="PUENTE ALTO"/>
    <x v="1"/>
    <n v="132"/>
    <n v="13201"/>
    <x v="4"/>
    <n v="4"/>
    <s v="Vegetación natural"/>
    <s v="Otros"/>
    <s v="Desechos"/>
    <s v="desechos"/>
    <x v="0"/>
  </r>
  <r>
    <s v="PUERTO MONTT"/>
    <x v="5"/>
    <n v="101"/>
    <n v="10101"/>
    <x v="0"/>
    <n v="65"/>
    <s v="Vegetación natural"/>
    <s v="Otros"/>
    <s v="Desechos"/>
    <s v="desechos"/>
    <x v="1134"/>
  </r>
  <r>
    <s v="PUERTO MONTT"/>
    <x v="5"/>
    <n v="101"/>
    <n v="10101"/>
    <x v="1"/>
    <n v="48"/>
    <s v="Vegetación natural"/>
    <s v="Otros"/>
    <s v="Desechos"/>
    <s v="desechos"/>
    <x v="3503"/>
  </r>
  <r>
    <s v="PUERTO MONTT"/>
    <x v="5"/>
    <n v="101"/>
    <n v="10101"/>
    <x v="2"/>
    <n v="51"/>
    <s v="Vegetación natural"/>
    <s v="Otros"/>
    <s v="Desechos"/>
    <s v="desechos"/>
    <x v="0"/>
  </r>
  <r>
    <s v="PUERTO MONTT"/>
    <x v="5"/>
    <n v="101"/>
    <n v="10101"/>
    <x v="3"/>
    <n v="49"/>
    <s v="Vegetación natural"/>
    <s v="Otros"/>
    <s v="Desechos"/>
    <s v="desechos"/>
    <x v="0"/>
  </r>
  <r>
    <s v="PUERTO MONTT"/>
    <x v="5"/>
    <n v="101"/>
    <n v="10101"/>
    <x v="4"/>
    <n v="160"/>
    <s v="Vegetación natural"/>
    <s v="Otros"/>
    <s v="Desechos"/>
    <s v="desechos"/>
    <x v="3515"/>
  </r>
  <r>
    <s v="PUERTO NATALES"/>
    <x v="15"/>
    <n v="124"/>
    <n v="12401"/>
    <x v="0"/>
    <n v="3"/>
    <s v="Vegetación natural"/>
    <s v="Otros"/>
    <s v="Desechos"/>
    <s v="desechos"/>
    <x v="20"/>
  </r>
  <r>
    <s v="PUERTO NATALES"/>
    <x v="15"/>
    <n v="124"/>
    <n v="12401"/>
    <x v="1"/>
    <n v="5"/>
    <s v="Vegetación natural"/>
    <s v="Otros"/>
    <s v="Desechos"/>
    <s v="desechos"/>
    <x v="0"/>
  </r>
  <r>
    <s v="PUERTO NATALES"/>
    <x v="15"/>
    <n v="124"/>
    <n v="12401"/>
    <x v="2"/>
    <n v="3"/>
    <s v="Vegetación natural"/>
    <s v="Otros"/>
    <s v="Desechos"/>
    <s v="desechos"/>
    <x v="0"/>
  </r>
  <r>
    <s v="PUERTO NATALES"/>
    <x v="15"/>
    <n v="124"/>
    <n v="12401"/>
    <x v="3"/>
    <n v="7"/>
    <s v="Vegetación natural"/>
    <s v="Otros"/>
    <s v="Desechos"/>
    <s v="desechos"/>
    <x v="114"/>
  </r>
  <r>
    <s v="PUERTO NATALES"/>
    <x v="15"/>
    <n v="124"/>
    <n v="12401"/>
    <x v="4"/>
    <n v="9"/>
    <s v="Vegetación natural"/>
    <s v="Otros"/>
    <s v="Desechos"/>
    <s v="desechos"/>
    <x v="14"/>
  </r>
  <r>
    <s v="PUERTO OCTAY"/>
    <x v="5"/>
    <n v="103"/>
    <n v="10302"/>
    <x v="0"/>
    <n v="3"/>
    <s v="Vegetación natural"/>
    <s v="Otros"/>
    <s v="Desechos"/>
    <s v="desechos"/>
    <x v="14"/>
  </r>
  <r>
    <s v="PUERTO OCTAY"/>
    <x v="5"/>
    <n v="103"/>
    <n v="10302"/>
    <x v="1"/>
    <n v="1"/>
    <s v="Vegetación natural"/>
    <s v="Otros"/>
    <s v="Desechos"/>
    <s v="desechos"/>
    <x v="20"/>
  </r>
  <r>
    <s v="PUERTO OCTAY"/>
    <x v="5"/>
    <n v="103"/>
    <n v="10302"/>
    <x v="2"/>
    <n v="0"/>
    <s v="Vegetación natural"/>
    <s v="Otros"/>
    <s v="Desechos"/>
    <s v="desechos"/>
    <x v="4"/>
  </r>
  <r>
    <s v="PUERTO OCTAY"/>
    <x v="5"/>
    <n v="103"/>
    <n v="10302"/>
    <x v="3"/>
    <n v="0"/>
    <s v="Vegetación natural"/>
    <s v="Otros"/>
    <s v="Desechos"/>
    <s v="desechos"/>
    <x v="4"/>
  </r>
  <r>
    <s v="PUERTO OCTAY"/>
    <x v="5"/>
    <n v="103"/>
    <n v="10302"/>
    <x v="4"/>
    <n v="3"/>
    <s v="Vegetación natural"/>
    <s v="Otros"/>
    <s v="Desechos"/>
    <s v="desechos"/>
    <x v="3516"/>
  </r>
  <r>
    <s v="PUERTO VARAS"/>
    <x v="5"/>
    <n v="101"/>
    <n v="10109"/>
    <x v="0"/>
    <n v="7"/>
    <s v="Vegetación natural"/>
    <s v="Otros"/>
    <s v="Desechos"/>
    <s v="desechos"/>
    <x v="93"/>
  </r>
  <r>
    <s v="PUERTO VARAS"/>
    <x v="5"/>
    <n v="101"/>
    <n v="10109"/>
    <x v="1"/>
    <n v="14"/>
    <s v="Vegetación natural"/>
    <s v="Otros"/>
    <s v="Desechos"/>
    <s v="desechos"/>
    <x v="0"/>
  </r>
  <r>
    <s v="PUERTO VARAS"/>
    <x v="5"/>
    <n v="101"/>
    <n v="10109"/>
    <x v="2"/>
    <n v="15"/>
    <s v="Vegetación natural"/>
    <s v="Otros"/>
    <s v="Desechos"/>
    <s v="desechos"/>
    <x v="0"/>
  </r>
  <r>
    <s v="PUERTO VARAS"/>
    <x v="5"/>
    <n v="101"/>
    <n v="10109"/>
    <x v="3"/>
    <n v="2"/>
    <s v="Vegetación natural"/>
    <s v="Otros"/>
    <s v="Desechos"/>
    <s v="desechos"/>
    <x v="0"/>
  </r>
  <r>
    <s v="PUERTO VARAS"/>
    <x v="5"/>
    <n v="101"/>
    <n v="10109"/>
    <x v="4"/>
    <n v="21"/>
    <s v="Vegetación natural"/>
    <s v="Otros"/>
    <s v="Desechos"/>
    <s v="desechos"/>
    <x v="217"/>
  </r>
  <r>
    <s v="PUMANQUE"/>
    <x v="13"/>
    <n v="63"/>
    <n v="6309"/>
    <x v="0"/>
    <n v="7"/>
    <s v="Vegetación natural"/>
    <s v="Otros"/>
    <s v="Desechos"/>
    <s v="desechos"/>
    <x v="0"/>
  </r>
  <r>
    <s v="PUMANQUE"/>
    <x v="13"/>
    <n v="63"/>
    <n v="6309"/>
    <x v="1"/>
    <n v="8"/>
    <s v="Vegetación natural"/>
    <s v="Otros"/>
    <s v="Desechos"/>
    <s v="desechos"/>
    <x v="114"/>
  </r>
  <r>
    <s v="PUMANQUE"/>
    <x v="13"/>
    <n v="63"/>
    <n v="6309"/>
    <x v="2"/>
    <n v="3"/>
    <s v="Vegetación natural"/>
    <s v="Otros"/>
    <s v="Desechos"/>
    <s v="desechos"/>
    <x v="0"/>
  </r>
  <r>
    <s v="PUMANQUE"/>
    <x v="13"/>
    <n v="63"/>
    <n v="6309"/>
    <x v="3"/>
    <n v="3"/>
    <s v="Vegetación natural"/>
    <s v="Otros"/>
    <s v="Desechos"/>
    <s v="desechos"/>
    <x v="0"/>
  </r>
  <r>
    <s v="PUMANQUE"/>
    <x v="13"/>
    <n v="63"/>
    <n v="6309"/>
    <x v="4"/>
    <n v="2"/>
    <s v="Vegetación natural"/>
    <s v="Otros"/>
    <s v="Desechos"/>
    <s v="desechos"/>
    <x v="0"/>
  </r>
  <r>
    <s v="PUNITAQUI"/>
    <x v="6"/>
    <n v="43"/>
    <n v="4304"/>
    <x v="0"/>
    <n v="1"/>
    <s v="Vegetación natural"/>
    <s v="Otros"/>
    <s v="Desechos"/>
    <s v="desechos"/>
    <x v="0"/>
  </r>
  <r>
    <s v="PUNITAQUI"/>
    <x v="6"/>
    <n v="43"/>
    <n v="4304"/>
    <x v="1"/>
    <n v="0"/>
    <s v="Vegetación natural"/>
    <s v="Otros"/>
    <s v="Desechos"/>
    <s v="desechos"/>
    <x v="4"/>
  </r>
  <r>
    <s v="PUNITAQUI"/>
    <x v="6"/>
    <n v="43"/>
    <n v="4304"/>
    <x v="2"/>
    <n v="2"/>
    <s v="Vegetación natural"/>
    <s v="Otros"/>
    <s v="Desechos"/>
    <s v="desechos"/>
    <x v="0"/>
  </r>
  <r>
    <s v="PUNITAQUI"/>
    <x v="6"/>
    <n v="43"/>
    <n v="4304"/>
    <x v="3"/>
    <n v="0"/>
    <s v="Vegetación natural"/>
    <s v="Otros"/>
    <s v="Desechos"/>
    <s v="desechos"/>
    <x v="4"/>
  </r>
  <r>
    <s v="PUNITAQUI"/>
    <x v="6"/>
    <n v="43"/>
    <n v="4304"/>
    <x v="4"/>
    <n v="0"/>
    <s v="Vegetación natural"/>
    <s v="Otros"/>
    <s v="Desechos"/>
    <s v="desechos"/>
    <x v="4"/>
  </r>
  <r>
    <s v="PUNTA ARENAS"/>
    <x v="15"/>
    <n v="121"/>
    <n v="12101"/>
    <x v="0"/>
    <n v="2"/>
    <s v="Vegetación natural"/>
    <s v="Otros"/>
    <s v="Desechos"/>
    <s v="desechos"/>
    <x v="0"/>
  </r>
  <r>
    <s v="PUNTA ARENAS"/>
    <x v="15"/>
    <n v="121"/>
    <n v="12101"/>
    <x v="1"/>
    <n v="6"/>
    <s v="Vegetación natural"/>
    <s v="Otros"/>
    <s v="Desechos"/>
    <s v="desechos"/>
    <x v="0"/>
  </r>
  <r>
    <s v="PUNTA ARENAS"/>
    <x v="15"/>
    <n v="121"/>
    <n v="12101"/>
    <x v="2"/>
    <n v="6"/>
    <s v="Vegetación natural"/>
    <s v="Otros"/>
    <s v="Desechos"/>
    <s v="desechos"/>
    <x v="114"/>
  </r>
  <r>
    <s v="PUNTA ARENAS"/>
    <x v="15"/>
    <n v="121"/>
    <n v="12101"/>
    <x v="3"/>
    <n v="14"/>
    <s v="Vegetación natural"/>
    <s v="Otros"/>
    <s v="Desechos"/>
    <s v="desechos"/>
    <x v="0"/>
  </r>
  <r>
    <s v="PUNTA ARENAS"/>
    <x v="15"/>
    <n v="121"/>
    <n v="12101"/>
    <x v="4"/>
    <n v="11"/>
    <s v="Vegetación natural"/>
    <s v="Otros"/>
    <s v="Desechos"/>
    <s v="desechos"/>
    <x v="3517"/>
  </r>
  <r>
    <s v="PUQUELDON"/>
    <x v="5"/>
    <n v="102"/>
    <n v="10206"/>
    <x v="0"/>
    <n v="0"/>
    <s v="Vegetación natural"/>
    <s v="Otros"/>
    <s v="Desechos"/>
    <s v="desechos"/>
    <x v="0"/>
  </r>
  <r>
    <s v="PUQUELDON"/>
    <x v="5"/>
    <n v="102"/>
    <n v="10206"/>
    <x v="1"/>
    <n v="0"/>
    <s v="Vegetación natural"/>
    <s v="Otros"/>
    <s v="Desechos"/>
    <s v="desechos"/>
    <x v="4"/>
  </r>
  <r>
    <s v="PUQUELDON"/>
    <x v="5"/>
    <n v="102"/>
    <n v="10206"/>
    <x v="2"/>
    <n v="0"/>
    <s v="Vegetación natural"/>
    <s v="Otros"/>
    <s v="Desechos"/>
    <s v="desechos"/>
    <x v="4"/>
  </r>
  <r>
    <s v="PUQUELDON"/>
    <x v="5"/>
    <n v="102"/>
    <n v="10206"/>
    <x v="3"/>
    <n v="0"/>
    <s v="Vegetación natural"/>
    <s v="Otros"/>
    <s v="Desechos"/>
    <s v="desechos"/>
    <x v="4"/>
  </r>
  <r>
    <s v="PUQUELDON"/>
    <x v="5"/>
    <n v="102"/>
    <n v="10206"/>
    <x v="4"/>
    <n v="1"/>
    <s v="Vegetación natural"/>
    <s v="Otros"/>
    <s v="Desechos"/>
    <s v="desechos"/>
    <x v="0"/>
  </r>
  <r>
    <s v="PUREN"/>
    <x v="7"/>
    <n v="92"/>
    <n v="9208"/>
    <x v="0"/>
    <n v="21"/>
    <s v="Vegetación natural"/>
    <s v="Otros"/>
    <s v="Desechos"/>
    <s v="desechos"/>
    <x v="3518"/>
  </r>
  <r>
    <s v="PUREN"/>
    <x v="7"/>
    <n v="92"/>
    <n v="9208"/>
    <x v="1"/>
    <n v="35"/>
    <s v="Vegetación natural"/>
    <s v="Otros"/>
    <s v="Desechos"/>
    <s v="desechos"/>
    <x v="3519"/>
  </r>
  <r>
    <s v="PUREN"/>
    <x v="7"/>
    <n v="92"/>
    <n v="9208"/>
    <x v="2"/>
    <n v="16"/>
    <s v="Vegetación natural"/>
    <s v="Otros"/>
    <s v="Desechos"/>
    <s v="desechos"/>
    <x v="1391"/>
  </r>
  <r>
    <s v="PUREN"/>
    <x v="7"/>
    <n v="92"/>
    <n v="9208"/>
    <x v="3"/>
    <n v="12"/>
    <s v="Vegetación natural"/>
    <s v="Otros"/>
    <s v="Desechos"/>
    <s v="desechos"/>
    <x v="3520"/>
  </r>
  <r>
    <s v="PUREN"/>
    <x v="7"/>
    <n v="92"/>
    <n v="9208"/>
    <x v="4"/>
    <n v="29"/>
    <s v="Vegetación natural"/>
    <s v="Otros"/>
    <s v="Desechos"/>
    <s v="desechos"/>
    <x v="986"/>
  </r>
  <r>
    <s v="PURRANQUE"/>
    <x v="5"/>
    <n v="103"/>
    <n v="10303"/>
    <x v="0"/>
    <n v="1"/>
    <s v="Vegetación natural"/>
    <s v="Otros"/>
    <s v="Desechos"/>
    <s v="desechos"/>
    <x v="87"/>
  </r>
  <r>
    <s v="PURRANQUE"/>
    <x v="5"/>
    <n v="103"/>
    <n v="10303"/>
    <x v="1"/>
    <n v="1"/>
    <s v="Vegetación natural"/>
    <s v="Otros"/>
    <s v="Desechos"/>
    <s v="desechos"/>
    <x v="0"/>
  </r>
  <r>
    <s v="PURRANQUE"/>
    <x v="5"/>
    <n v="103"/>
    <n v="10303"/>
    <x v="2"/>
    <n v="2"/>
    <s v="Vegetación natural"/>
    <s v="Otros"/>
    <s v="Desechos"/>
    <s v="desechos"/>
    <x v="0"/>
  </r>
  <r>
    <s v="PURRANQUE"/>
    <x v="5"/>
    <n v="103"/>
    <n v="10303"/>
    <x v="3"/>
    <n v="0"/>
    <s v="Vegetación natural"/>
    <s v="Otros"/>
    <s v="Desechos"/>
    <s v="desechos"/>
    <x v="4"/>
  </r>
  <r>
    <s v="PURRANQUE"/>
    <x v="5"/>
    <n v="103"/>
    <n v="10303"/>
    <x v="4"/>
    <n v="2"/>
    <s v="Vegetación natural"/>
    <s v="Otros"/>
    <s v="Desechos"/>
    <s v="desechos"/>
    <x v="372"/>
  </r>
  <r>
    <s v="PUTAENDO "/>
    <x v="0"/>
    <n v="57"/>
    <n v="5705"/>
    <x v="0"/>
    <n v="4"/>
    <s v="Vegetación natural"/>
    <s v="Otros"/>
    <s v="Desechos"/>
    <s v="desechos"/>
    <x v="0"/>
  </r>
  <r>
    <s v="PUTAENDO "/>
    <x v="0"/>
    <n v="57"/>
    <n v="5705"/>
    <x v="1"/>
    <n v="2"/>
    <s v="Vegetación natural"/>
    <s v="Otros"/>
    <s v="Desechos"/>
    <s v="desechos"/>
    <x v="0"/>
  </r>
  <r>
    <s v="PUTAENDO "/>
    <x v="0"/>
    <n v="57"/>
    <n v="5705"/>
    <x v="2"/>
    <n v="1"/>
    <s v="Vegetación natural"/>
    <s v="Otros"/>
    <s v="Desechos"/>
    <s v="desechos"/>
    <x v="20"/>
  </r>
  <r>
    <s v="PUTAENDO "/>
    <x v="0"/>
    <n v="57"/>
    <n v="5705"/>
    <x v="3"/>
    <n v="6"/>
    <s v="Vegetación natural"/>
    <s v="Otros"/>
    <s v="Desechos"/>
    <s v="desechos"/>
    <x v="0"/>
  </r>
  <r>
    <s v="PUTAENDO "/>
    <x v="0"/>
    <n v="57"/>
    <n v="5705"/>
    <x v="4"/>
    <n v="0"/>
    <s v="Vegetación natural"/>
    <s v="Otros"/>
    <s v="Desechos"/>
    <s v="desechos"/>
    <x v="4"/>
  </r>
  <r>
    <s v="PUTRE"/>
    <x v="9"/>
    <n v="152"/>
    <n v="15201"/>
    <x v="0"/>
    <n v="2"/>
    <s v="Vegetación natural"/>
    <s v="Otros"/>
    <s v="Desechos"/>
    <s v="desechos"/>
    <x v="0"/>
  </r>
  <r>
    <s v="PUTRE"/>
    <x v="9"/>
    <n v="152"/>
    <n v="15201"/>
    <x v="1"/>
    <n v="2"/>
    <s v="Vegetación natural"/>
    <s v="Otros"/>
    <s v="Desechos"/>
    <s v="desechos"/>
    <x v="0"/>
  </r>
  <r>
    <s v="PUTRE"/>
    <x v="9"/>
    <n v="152"/>
    <n v="15201"/>
    <x v="2"/>
    <n v="0"/>
    <s v="Vegetación natural"/>
    <s v="Otros"/>
    <s v="Desechos"/>
    <s v="desechos"/>
    <x v="4"/>
  </r>
  <r>
    <s v="PUTRE"/>
    <x v="9"/>
    <n v="152"/>
    <n v="15201"/>
    <x v="3"/>
    <n v="0"/>
    <s v="Vegetación natural"/>
    <s v="Otros"/>
    <s v="Desechos"/>
    <s v="desechos"/>
    <x v="4"/>
  </r>
  <r>
    <s v="PUTRE"/>
    <x v="9"/>
    <n v="152"/>
    <n v="15201"/>
    <x v="4"/>
    <n v="0"/>
    <s v="Vegetación natural"/>
    <s v="Otros"/>
    <s v="Desechos"/>
    <s v="desechos"/>
    <x v="4"/>
  </r>
  <r>
    <s v="QUEILEN"/>
    <x v="5"/>
    <n v="102"/>
    <n v="10207"/>
    <x v="0"/>
    <n v="0"/>
    <s v="Vegetación natural"/>
    <s v="Otros"/>
    <s v="Desechos"/>
    <s v="desechos"/>
    <x v="0"/>
  </r>
  <r>
    <s v="QUEILEN"/>
    <x v="5"/>
    <n v="102"/>
    <n v="10207"/>
    <x v="1"/>
    <n v="0"/>
    <s v="Vegetación natural"/>
    <s v="Otros"/>
    <s v="Desechos"/>
    <s v="desechos"/>
    <x v="4"/>
  </r>
  <r>
    <s v="QUEILEN"/>
    <x v="5"/>
    <n v="102"/>
    <n v="10207"/>
    <x v="2"/>
    <n v="1"/>
    <s v="Vegetación natural"/>
    <s v="Otros"/>
    <s v="Desechos"/>
    <s v="desechos"/>
    <x v="0"/>
  </r>
  <r>
    <s v="QUEILEN"/>
    <x v="5"/>
    <n v="102"/>
    <n v="10207"/>
    <x v="3"/>
    <n v="0"/>
    <s v="Vegetación natural"/>
    <s v="Otros"/>
    <s v="Desechos"/>
    <s v="desechos"/>
    <x v="4"/>
  </r>
  <r>
    <s v="QUEILEN"/>
    <x v="5"/>
    <n v="102"/>
    <n v="10207"/>
    <x v="4"/>
    <n v="0"/>
    <s v="Vegetación natural"/>
    <s v="Otros"/>
    <s v="Desechos"/>
    <s v="desechos"/>
    <x v="4"/>
  </r>
  <r>
    <s v="QUELLON"/>
    <x v="5"/>
    <n v="102"/>
    <n v="10208"/>
    <x v="0"/>
    <n v="1"/>
    <s v="Vegetación natural"/>
    <s v="Otros"/>
    <s v="Desechos"/>
    <s v="desechos"/>
    <x v="184"/>
  </r>
  <r>
    <s v="QUELLON"/>
    <x v="5"/>
    <n v="102"/>
    <n v="10208"/>
    <x v="1"/>
    <n v="0"/>
    <s v="Vegetación natural"/>
    <s v="Otros"/>
    <s v="Desechos"/>
    <s v="desechos"/>
    <x v="4"/>
  </r>
  <r>
    <s v="QUELLON"/>
    <x v="5"/>
    <n v="102"/>
    <n v="10208"/>
    <x v="2"/>
    <n v="0"/>
    <s v="Vegetación natural"/>
    <s v="Otros"/>
    <s v="Desechos"/>
    <s v="desechos"/>
    <x v="4"/>
  </r>
  <r>
    <s v="QUELLON"/>
    <x v="5"/>
    <n v="102"/>
    <n v="10208"/>
    <x v="3"/>
    <n v="0"/>
    <s v="Vegetación natural"/>
    <s v="Otros"/>
    <s v="Desechos"/>
    <s v="desechos"/>
    <x v="4"/>
  </r>
  <r>
    <s v="QUELLON"/>
    <x v="5"/>
    <n v="102"/>
    <n v="10208"/>
    <x v="4"/>
    <n v="4"/>
    <s v="Vegetación natural"/>
    <s v="Otros"/>
    <s v="Desechos"/>
    <s v="desechos"/>
    <x v="203"/>
  </r>
  <r>
    <s v="QUEMCHI"/>
    <x v="5"/>
    <n v="102"/>
    <n v="10209"/>
    <x v="0"/>
    <n v="0"/>
    <s v="Vegetación natural"/>
    <s v="Otros"/>
    <s v="Desechos"/>
    <s v="desechos"/>
    <x v="0"/>
  </r>
  <r>
    <s v="QUEMCHI"/>
    <x v="5"/>
    <n v="102"/>
    <n v="10209"/>
    <x v="1"/>
    <n v="0"/>
    <s v="Vegetación natural"/>
    <s v="Otros"/>
    <s v="Desechos"/>
    <s v="desechos"/>
    <x v="4"/>
  </r>
  <r>
    <s v="QUEMCHI"/>
    <x v="5"/>
    <n v="102"/>
    <n v="10209"/>
    <x v="2"/>
    <n v="2"/>
    <s v="Vegetación natural"/>
    <s v="Otros"/>
    <s v="Desechos"/>
    <s v="desechos"/>
    <x v="107"/>
  </r>
  <r>
    <s v="QUEMCHI"/>
    <x v="5"/>
    <n v="102"/>
    <n v="10209"/>
    <x v="3"/>
    <n v="0"/>
    <s v="Vegetación natural"/>
    <s v="Otros"/>
    <s v="Desechos"/>
    <s v="desechos"/>
    <x v="4"/>
  </r>
  <r>
    <s v="QUEMCHI"/>
    <x v="5"/>
    <n v="102"/>
    <n v="10209"/>
    <x v="4"/>
    <n v="0"/>
    <s v="Vegetación natural"/>
    <s v="Otros"/>
    <s v="Desechos"/>
    <s v="desechos"/>
    <x v="4"/>
  </r>
  <r>
    <s v="QUILACO"/>
    <x v="2"/>
    <n v="83"/>
    <n v="8308"/>
    <x v="0"/>
    <n v="11"/>
    <s v="Vegetación natural"/>
    <s v="Otros"/>
    <s v="Desechos"/>
    <s v="desechos"/>
    <x v="189"/>
  </r>
  <r>
    <s v="QUILACO"/>
    <x v="2"/>
    <n v="83"/>
    <n v="8308"/>
    <x v="1"/>
    <n v="14"/>
    <s v="Vegetación natural"/>
    <s v="Otros"/>
    <s v="Desechos"/>
    <s v="desechos"/>
    <x v="3521"/>
  </r>
  <r>
    <s v="QUILACO"/>
    <x v="2"/>
    <n v="83"/>
    <n v="8308"/>
    <x v="2"/>
    <n v="11"/>
    <s v="Vegetación natural"/>
    <s v="Otros"/>
    <s v="Desechos"/>
    <s v="desechos"/>
    <x v="144"/>
  </r>
  <r>
    <s v="QUILACO"/>
    <x v="2"/>
    <n v="83"/>
    <n v="8308"/>
    <x v="3"/>
    <n v="10"/>
    <s v="Vegetación natural"/>
    <s v="Otros"/>
    <s v="Desechos"/>
    <s v="desechos"/>
    <x v="53"/>
  </r>
  <r>
    <s v="QUILACO"/>
    <x v="2"/>
    <n v="83"/>
    <n v="8308"/>
    <x v="4"/>
    <n v="5"/>
    <s v="Vegetación natural"/>
    <s v="Otros"/>
    <s v="Desechos"/>
    <s v="desechos"/>
    <x v="2565"/>
  </r>
  <r>
    <s v="QUILICURA"/>
    <x v="1"/>
    <n v="131"/>
    <n v="13125"/>
    <x v="0"/>
    <n v="1"/>
    <s v="Vegetación natural"/>
    <s v="Otros"/>
    <s v="Desechos"/>
    <s v="desechos"/>
    <x v="0"/>
  </r>
  <r>
    <s v="QUILICURA"/>
    <x v="1"/>
    <n v="131"/>
    <n v="13125"/>
    <x v="1"/>
    <n v="4"/>
    <s v="Vegetación natural"/>
    <s v="Otros"/>
    <s v="Desechos"/>
    <s v="desechos"/>
    <x v="0"/>
  </r>
  <r>
    <s v="QUILICURA"/>
    <x v="1"/>
    <n v="131"/>
    <n v="13125"/>
    <x v="2"/>
    <n v="12"/>
    <s v="Vegetación natural"/>
    <s v="Otros"/>
    <s v="Desechos"/>
    <s v="desechos"/>
    <x v="0"/>
  </r>
  <r>
    <s v="QUILICURA"/>
    <x v="1"/>
    <n v="131"/>
    <n v="13125"/>
    <x v="3"/>
    <n v="7"/>
    <s v="Vegetación natural"/>
    <s v="Otros"/>
    <s v="Desechos"/>
    <s v="desechos"/>
    <x v="0"/>
  </r>
  <r>
    <s v="QUILICURA"/>
    <x v="1"/>
    <n v="131"/>
    <n v="13125"/>
    <x v="4"/>
    <n v="2"/>
    <s v="Vegetación natural"/>
    <s v="Otros"/>
    <s v="Desechos"/>
    <s v="desechos"/>
    <x v="0"/>
  </r>
  <r>
    <s v="QUILLECO"/>
    <x v="2"/>
    <n v="83"/>
    <n v="8309"/>
    <x v="0"/>
    <n v="62"/>
    <s v="Vegetación natural"/>
    <s v="Otros"/>
    <s v="Desechos"/>
    <s v="desechos"/>
    <x v="0"/>
  </r>
  <r>
    <s v="QUILLECO"/>
    <x v="2"/>
    <n v="83"/>
    <n v="8309"/>
    <x v="1"/>
    <n v="21"/>
    <s v="Vegetación natural"/>
    <s v="Otros"/>
    <s v="Desechos"/>
    <s v="desechos"/>
    <x v="250"/>
  </r>
  <r>
    <s v="QUILLECO"/>
    <x v="2"/>
    <n v="83"/>
    <n v="8309"/>
    <x v="2"/>
    <n v="17"/>
    <s v="Vegetación natural"/>
    <s v="Otros"/>
    <s v="Desechos"/>
    <s v="desechos"/>
    <x v="3522"/>
  </r>
  <r>
    <s v="QUILLECO"/>
    <x v="2"/>
    <n v="83"/>
    <n v="8309"/>
    <x v="3"/>
    <n v="25"/>
    <s v="Vegetación natural"/>
    <s v="Otros"/>
    <s v="Desechos"/>
    <s v="desechos"/>
    <x v="93"/>
  </r>
  <r>
    <s v="QUILLECO"/>
    <x v="2"/>
    <n v="83"/>
    <n v="8309"/>
    <x v="4"/>
    <n v="33"/>
    <s v="Vegetación natural"/>
    <s v="Otros"/>
    <s v="Desechos"/>
    <s v="desechos"/>
    <x v="279"/>
  </r>
  <r>
    <s v="QUILLON"/>
    <x v="11"/>
    <n v="161"/>
    <n v="16107"/>
    <x v="0"/>
    <n v="32"/>
    <s v="Vegetación natural"/>
    <s v="Otros"/>
    <s v="Desechos"/>
    <s v="desechos"/>
    <x v="0"/>
  </r>
  <r>
    <s v="QUILLON"/>
    <x v="11"/>
    <n v="161"/>
    <n v="16107"/>
    <x v="1"/>
    <n v="57"/>
    <s v="Vegetación natural"/>
    <s v="Otros"/>
    <s v="Desechos"/>
    <s v="desechos"/>
    <x v="211"/>
  </r>
  <r>
    <s v="QUILLON"/>
    <x v="11"/>
    <n v="161"/>
    <n v="16107"/>
    <x v="2"/>
    <n v="30"/>
    <s v="Vegetación natural"/>
    <s v="Otros"/>
    <s v="Desechos"/>
    <s v="desechos"/>
    <x v="0"/>
  </r>
  <r>
    <s v="QUILLON"/>
    <x v="11"/>
    <n v="161"/>
    <n v="16107"/>
    <x v="3"/>
    <n v="44"/>
    <s v="Vegetación natural"/>
    <s v="Otros"/>
    <s v="Desechos"/>
    <s v="desechos"/>
    <x v="119"/>
  </r>
  <r>
    <s v="QUILLON"/>
    <x v="11"/>
    <n v="161"/>
    <n v="16107"/>
    <x v="4"/>
    <n v="56"/>
    <s v="Vegetación natural"/>
    <s v="Otros"/>
    <s v="Desechos"/>
    <s v="desechos"/>
    <x v="84"/>
  </r>
  <r>
    <s v="QUILLOTA"/>
    <x v="0"/>
    <n v="55"/>
    <n v="5501"/>
    <x v="0"/>
    <n v="50"/>
    <s v="Vegetación natural"/>
    <s v="Otros"/>
    <s v="Desechos"/>
    <s v="desechos"/>
    <x v="347"/>
  </r>
  <r>
    <s v="QUILLOTA"/>
    <x v="0"/>
    <n v="55"/>
    <n v="5501"/>
    <x v="1"/>
    <n v="44"/>
    <s v="Vegetación natural"/>
    <s v="Otros"/>
    <s v="Desechos"/>
    <s v="desechos"/>
    <x v="0"/>
  </r>
  <r>
    <s v="QUILLOTA"/>
    <x v="0"/>
    <n v="55"/>
    <n v="5501"/>
    <x v="2"/>
    <n v="34"/>
    <s v="Vegetación natural"/>
    <s v="Otros"/>
    <s v="Desechos"/>
    <s v="desechos"/>
    <x v="3523"/>
  </r>
  <r>
    <s v="QUILLOTA"/>
    <x v="0"/>
    <n v="55"/>
    <n v="5501"/>
    <x v="3"/>
    <n v="44"/>
    <s v="Vegetación natural"/>
    <s v="Otros"/>
    <s v="Desechos"/>
    <s v="desechos"/>
    <x v="81"/>
  </r>
  <r>
    <s v="QUILLOTA"/>
    <x v="0"/>
    <n v="55"/>
    <n v="5501"/>
    <x v="4"/>
    <n v="34"/>
    <s v="Vegetación natural"/>
    <s v="Otros"/>
    <s v="Desechos"/>
    <s v="desechos"/>
    <x v="226"/>
  </r>
  <r>
    <s v="QUILPUE"/>
    <x v="0"/>
    <n v="58"/>
    <n v="5801"/>
    <x v="0"/>
    <n v="34"/>
    <s v="Vegetación natural"/>
    <s v="Otros"/>
    <s v="Desechos"/>
    <s v="desechos"/>
    <x v="3524"/>
  </r>
  <r>
    <s v="QUILPUE"/>
    <x v="0"/>
    <n v="58"/>
    <n v="5801"/>
    <x v="1"/>
    <n v="17"/>
    <s v="Vegetación natural"/>
    <s v="Otros"/>
    <s v="Desechos"/>
    <s v="desechos"/>
    <x v="0"/>
  </r>
  <r>
    <s v="QUILPUE"/>
    <x v="0"/>
    <n v="58"/>
    <n v="5801"/>
    <x v="2"/>
    <n v="90"/>
    <s v="Vegetación natural"/>
    <s v="Otros"/>
    <s v="Desechos"/>
    <s v="desechos"/>
    <x v="248"/>
  </r>
  <r>
    <s v="QUILPUE"/>
    <x v="0"/>
    <n v="58"/>
    <n v="5801"/>
    <x v="3"/>
    <n v="95"/>
    <s v="Vegetación natural"/>
    <s v="Otros"/>
    <s v="Desechos"/>
    <s v="desechos"/>
    <x v="500"/>
  </r>
  <r>
    <s v="QUILPUE"/>
    <x v="0"/>
    <n v="58"/>
    <n v="5801"/>
    <x v="4"/>
    <n v="65"/>
    <s v="Vegetación natural"/>
    <s v="Otros"/>
    <s v="Desechos"/>
    <s v="desechos"/>
    <x v="170"/>
  </r>
  <r>
    <s v="QUINCHAO"/>
    <x v="5"/>
    <n v="102"/>
    <n v="10210"/>
    <x v="0"/>
    <n v="2"/>
    <s v="Vegetación natural"/>
    <s v="Otros"/>
    <s v="Desechos"/>
    <s v="desechos"/>
    <x v="0"/>
  </r>
  <r>
    <s v="QUINCHAO"/>
    <x v="5"/>
    <n v="102"/>
    <n v="10210"/>
    <x v="1"/>
    <n v="0"/>
    <s v="Vegetación natural"/>
    <s v="Otros"/>
    <s v="Desechos"/>
    <s v="desechos"/>
    <x v="4"/>
  </r>
  <r>
    <s v="QUINCHAO"/>
    <x v="5"/>
    <n v="102"/>
    <n v="10210"/>
    <x v="2"/>
    <n v="1"/>
    <s v="Vegetación natural"/>
    <s v="Otros"/>
    <s v="Desechos"/>
    <s v="desechos"/>
    <x v="0"/>
  </r>
  <r>
    <s v="QUINCHAO"/>
    <x v="5"/>
    <n v="102"/>
    <n v="10210"/>
    <x v="3"/>
    <n v="2"/>
    <s v="Vegetación natural"/>
    <s v="Otros"/>
    <s v="Desechos"/>
    <s v="desechos"/>
    <x v="0"/>
  </r>
  <r>
    <s v="QUINCHAO"/>
    <x v="5"/>
    <n v="102"/>
    <n v="10210"/>
    <x v="4"/>
    <n v="5"/>
    <s v="Vegetación natural"/>
    <s v="Otros"/>
    <s v="Desechos"/>
    <s v="desechos"/>
    <x v="0"/>
  </r>
  <r>
    <s v="QUINTA DE TILCOCO"/>
    <x v="13"/>
    <n v="61"/>
    <n v="6114"/>
    <x v="0"/>
    <n v="4"/>
    <s v="Vegetación natural"/>
    <s v="Otros"/>
    <s v="Desechos"/>
    <s v="desechos"/>
    <x v="0"/>
  </r>
  <r>
    <s v="QUINTA DE TILCOCO"/>
    <x v="13"/>
    <n v="61"/>
    <n v="6114"/>
    <x v="1"/>
    <n v="0"/>
    <s v="Vegetación natural"/>
    <s v="Otros"/>
    <s v="Desechos"/>
    <s v="desechos"/>
    <x v="4"/>
  </r>
  <r>
    <s v="QUINTA DE TILCOCO"/>
    <x v="13"/>
    <n v="61"/>
    <n v="6114"/>
    <x v="2"/>
    <n v="5"/>
    <s v="Vegetación natural"/>
    <s v="Otros"/>
    <s v="Desechos"/>
    <s v="desechos"/>
    <x v="0"/>
  </r>
  <r>
    <s v="QUINTA DE TILCOCO"/>
    <x v="13"/>
    <n v="61"/>
    <n v="6114"/>
    <x v="3"/>
    <n v="3"/>
    <s v="Vegetación natural"/>
    <s v="Otros"/>
    <s v="Desechos"/>
    <s v="desechos"/>
    <x v="0"/>
  </r>
  <r>
    <s v="QUINTA DE TILCOCO"/>
    <x v="13"/>
    <n v="61"/>
    <n v="6114"/>
    <x v="4"/>
    <n v="1"/>
    <s v="Vegetación natural"/>
    <s v="Otros"/>
    <s v="Desechos"/>
    <s v="desechos"/>
    <x v="0"/>
  </r>
  <r>
    <s v="QUINTA NORMAL"/>
    <x v="1"/>
    <n v="131"/>
    <n v="13126"/>
    <x v="0"/>
    <n v="0"/>
    <s v="Vegetación natural"/>
    <s v="Otros"/>
    <s v="Desechos"/>
    <s v="desechos"/>
    <x v="0"/>
  </r>
  <r>
    <s v="QUINTA NORMAL"/>
    <x v="1"/>
    <n v="131"/>
    <n v="13126"/>
    <x v="1"/>
    <n v="0"/>
    <s v="Vegetación natural"/>
    <s v="Otros"/>
    <s v="Desechos"/>
    <s v="desechos"/>
    <x v="4"/>
  </r>
  <r>
    <s v="QUINTA NORMAL"/>
    <x v="1"/>
    <n v="131"/>
    <n v="13126"/>
    <x v="2"/>
    <n v="0"/>
    <s v="Vegetación natural"/>
    <s v="Otros"/>
    <s v="Desechos"/>
    <s v="desechos"/>
    <x v="4"/>
  </r>
  <r>
    <s v="QUINTA NORMAL"/>
    <x v="1"/>
    <n v="131"/>
    <n v="13126"/>
    <x v="3"/>
    <n v="0"/>
    <s v="Vegetación natural"/>
    <s v="Otros"/>
    <s v="Desechos"/>
    <s v="desechos"/>
    <x v="4"/>
  </r>
  <r>
    <s v="QUINTA NORMAL"/>
    <x v="1"/>
    <n v="131"/>
    <n v="13126"/>
    <x v="4"/>
    <n v="0"/>
    <s v="Vegetación natural"/>
    <s v="Otros"/>
    <s v="Desechos"/>
    <s v="desechos"/>
    <x v="4"/>
  </r>
  <r>
    <s v="QUINTERO"/>
    <x v="0"/>
    <n v="51"/>
    <n v="5107"/>
    <x v="0"/>
    <n v="5"/>
    <s v="Vegetación natural"/>
    <s v="Otros"/>
    <s v="Desechos"/>
    <s v="desechos"/>
    <x v="0"/>
  </r>
  <r>
    <s v="QUINTERO"/>
    <x v="0"/>
    <n v="51"/>
    <n v="5107"/>
    <x v="1"/>
    <n v="14"/>
    <s v="Vegetación natural"/>
    <s v="Otros"/>
    <s v="Desechos"/>
    <s v="desechos"/>
    <x v="0"/>
  </r>
  <r>
    <s v="QUINTERO"/>
    <x v="0"/>
    <n v="51"/>
    <n v="5107"/>
    <x v="2"/>
    <n v="8"/>
    <s v="Vegetación natural"/>
    <s v="Otros"/>
    <s v="Desechos"/>
    <s v="desechos"/>
    <x v="0"/>
  </r>
  <r>
    <s v="QUINTERO"/>
    <x v="0"/>
    <n v="51"/>
    <n v="5107"/>
    <x v="3"/>
    <n v="22"/>
    <s v="Vegetación natural"/>
    <s v="Otros"/>
    <s v="Desechos"/>
    <s v="desechos"/>
    <x v="14"/>
  </r>
  <r>
    <s v="QUINTERO"/>
    <x v="0"/>
    <n v="51"/>
    <n v="5107"/>
    <x v="4"/>
    <n v="15"/>
    <s v="Vegetación natural"/>
    <s v="Otros"/>
    <s v="Desechos"/>
    <s v="desechos"/>
    <x v="0"/>
  </r>
  <r>
    <s v="QUIRIHUE"/>
    <x v="11"/>
    <n v="162"/>
    <n v="16201"/>
    <x v="0"/>
    <n v="15"/>
    <s v="Vegetación natural"/>
    <s v="Otros"/>
    <s v="Desechos"/>
    <s v="desechos"/>
    <x v="114"/>
  </r>
  <r>
    <s v="QUIRIHUE"/>
    <x v="11"/>
    <n v="162"/>
    <n v="16201"/>
    <x v="1"/>
    <n v="16"/>
    <s v="Vegetación natural"/>
    <s v="Otros"/>
    <s v="Desechos"/>
    <s v="desechos"/>
    <x v="3426"/>
  </r>
  <r>
    <s v="QUIRIHUE"/>
    <x v="11"/>
    <n v="162"/>
    <n v="16201"/>
    <x v="2"/>
    <n v="22"/>
    <s v="Vegetación natural"/>
    <s v="Otros"/>
    <s v="Desechos"/>
    <s v="desechos"/>
    <x v="3525"/>
  </r>
  <r>
    <s v="QUIRIHUE"/>
    <x v="11"/>
    <n v="162"/>
    <n v="16201"/>
    <x v="3"/>
    <n v="26"/>
    <s v="Vegetación natural"/>
    <s v="Otros"/>
    <s v="Desechos"/>
    <s v="desechos"/>
    <x v="1333"/>
  </r>
  <r>
    <s v="QUIRIHUE"/>
    <x v="11"/>
    <n v="162"/>
    <n v="16201"/>
    <x v="4"/>
    <n v="16"/>
    <s v="Vegetación natural"/>
    <s v="Otros"/>
    <s v="Desechos"/>
    <s v="desechos"/>
    <x v="92"/>
  </r>
  <r>
    <s v="RANCAGUA"/>
    <x v="13"/>
    <n v="61"/>
    <n v="6101"/>
    <x v="0"/>
    <n v="4"/>
    <s v="Vegetación natural"/>
    <s v="Otros"/>
    <s v="Desechos"/>
    <s v="desechos"/>
    <x v="0"/>
  </r>
  <r>
    <s v="RANCAGUA"/>
    <x v="13"/>
    <n v="61"/>
    <n v="6101"/>
    <x v="1"/>
    <n v="7"/>
    <s v="Vegetación natural"/>
    <s v="Otros"/>
    <s v="Desechos"/>
    <s v="desechos"/>
    <x v="5"/>
  </r>
  <r>
    <s v="RANCAGUA"/>
    <x v="13"/>
    <n v="61"/>
    <n v="6101"/>
    <x v="2"/>
    <n v="5"/>
    <s v="Vegetación natural"/>
    <s v="Otros"/>
    <s v="Desechos"/>
    <s v="desechos"/>
    <x v="301"/>
  </r>
  <r>
    <s v="RANCAGUA"/>
    <x v="13"/>
    <n v="61"/>
    <n v="6101"/>
    <x v="3"/>
    <n v="5"/>
    <s v="Vegetación natural"/>
    <s v="Otros"/>
    <s v="Desechos"/>
    <s v="desechos"/>
    <x v="0"/>
  </r>
  <r>
    <s v="RANCAGUA"/>
    <x v="13"/>
    <n v="61"/>
    <n v="6101"/>
    <x v="4"/>
    <n v="2"/>
    <s v="Vegetación natural"/>
    <s v="Otros"/>
    <s v="Desechos"/>
    <s v="desechos"/>
    <x v="0"/>
  </r>
  <r>
    <s v="RANQUIL"/>
    <x v="11"/>
    <n v="162"/>
    <n v="16206"/>
    <x v="0"/>
    <n v="21"/>
    <s v="Vegetación natural"/>
    <s v="Otros"/>
    <s v="Desechos"/>
    <s v="desechos"/>
    <x v="0"/>
  </r>
  <r>
    <s v="RANQUIL"/>
    <x v="11"/>
    <n v="162"/>
    <n v="16206"/>
    <x v="1"/>
    <n v="33"/>
    <s v="Vegetación natural"/>
    <s v="Otros"/>
    <s v="Desechos"/>
    <s v="desechos"/>
    <x v="14"/>
  </r>
  <r>
    <s v="RANQUIL"/>
    <x v="11"/>
    <n v="162"/>
    <n v="16206"/>
    <x v="2"/>
    <n v="10"/>
    <s v="Vegetación natural"/>
    <s v="Otros"/>
    <s v="Desechos"/>
    <s v="desechos"/>
    <x v="0"/>
  </r>
  <r>
    <s v="RANQUIL"/>
    <x v="11"/>
    <n v="162"/>
    <n v="16206"/>
    <x v="3"/>
    <n v="13"/>
    <s v="Vegetación natural"/>
    <s v="Otros"/>
    <s v="Desechos"/>
    <s v="desechos"/>
    <x v="0"/>
  </r>
  <r>
    <s v="RANQUIL"/>
    <x v="11"/>
    <n v="162"/>
    <n v="16206"/>
    <x v="4"/>
    <n v="21"/>
    <s v="Vegetación natural"/>
    <s v="Otros"/>
    <s v="Desechos"/>
    <s v="desechos"/>
    <x v="36"/>
  </r>
  <r>
    <s v="RAUCO"/>
    <x v="12"/>
    <n v="73"/>
    <n v="7305"/>
    <x v="0"/>
    <n v="26"/>
    <s v="Vegetación natural"/>
    <s v="Otros"/>
    <s v="Desechos"/>
    <s v="desechos"/>
    <x v="93"/>
  </r>
  <r>
    <s v="RAUCO"/>
    <x v="12"/>
    <n v="73"/>
    <n v="7305"/>
    <x v="1"/>
    <n v="8"/>
    <s v="Vegetación natural"/>
    <s v="Otros"/>
    <s v="Desechos"/>
    <s v="desechos"/>
    <x v="84"/>
  </r>
  <r>
    <s v="RAUCO"/>
    <x v="12"/>
    <n v="73"/>
    <n v="7305"/>
    <x v="2"/>
    <n v="6"/>
    <s v="Vegetación natural"/>
    <s v="Otros"/>
    <s v="Desechos"/>
    <s v="desechos"/>
    <x v="0"/>
  </r>
  <r>
    <s v="RAUCO"/>
    <x v="12"/>
    <n v="73"/>
    <n v="7305"/>
    <x v="3"/>
    <n v="7"/>
    <s v="Vegetación natural"/>
    <s v="Otros"/>
    <s v="Desechos"/>
    <s v="desechos"/>
    <x v="0"/>
  </r>
  <r>
    <s v="RAUCO"/>
    <x v="12"/>
    <n v="73"/>
    <n v="7305"/>
    <x v="4"/>
    <n v="12"/>
    <s v="Vegetación natural"/>
    <s v="Otros"/>
    <s v="Desechos"/>
    <s v="desechos"/>
    <x v="0"/>
  </r>
  <r>
    <s v="RECOLETA"/>
    <x v="1"/>
    <n v="131"/>
    <n v="13127"/>
    <x v="0"/>
    <n v="1"/>
    <s v="Vegetación natural"/>
    <s v="Otros"/>
    <s v="Desechos"/>
    <s v="desechos"/>
    <x v="13"/>
  </r>
  <r>
    <s v="RECOLETA"/>
    <x v="1"/>
    <n v="131"/>
    <n v="13127"/>
    <x v="1"/>
    <n v="4"/>
    <s v="Vegetación natural"/>
    <s v="Otros"/>
    <s v="Desechos"/>
    <s v="desechos"/>
    <x v="0"/>
  </r>
  <r>
    <s v="RECOLETA"/>
    <x v="1"/>
    <n v="131"/>
    <n v="13127"/>
    <x v="2"/>
    <n v="10"/>
    <s v="Vegetación natural"/>
    <s v="Otros"/>
    <s v="Desechos"/>
    <s v="desechos"/>
    <x v="0"/>
  </r>
  <r>
    <s v="RECOLETA"/>
    <x v="1"/>
    <n v="131"/>
    <n v="13127"/>
    <x v="3"/>
    <n v="6"/>
    <s v="Vegetación natural"/>
    <s v="Otros"/>
    <s v="Desechos"/>
    <s v="desechos"/>
    <x v="0"/>
  </r>
  <r>
    <s v="RECOLETA"/>
    <x v="1"/>
    <n v="131"/>
    <n v="13127"/>
    <x v="4"/>
    <n v="2"/>
    <s v="Vegetación natural"/>
    <s v="Otros"/>
    <s v="Desechos"/>
    <s v="desechos"/>
    <x v="0"/>
  </r>
  <r>
    <s v="RENAICO"/>
    <x v="7"/>
    <n v="92"/>
    <n v="9209"/>
    <x v="0"/>
    <n v="19"/>
    <s v="Vegetación natural"/>
    <s v="Otros"/>
    <s v="Desechos"/>
    <s v="desechos"/>
    <x v="2669"/>
  </r>
  <r>
    <s v="RENAICO"/>
    <x v="7"/>
    <n v="92"/>
    <n v="9209"/>
    <x v="1"/>
    <n v="11"/>
    <s v="Vegetación natural"/>
    <s v="Otros"/>
    <s v="Desechos"/>
    <s v="desechos"/>
    <x v="3526"/>
  </r>
  <r>
    <s v="RENAICO"/>
    <x v="7"/>
    <n v="92"/>
    <n v="9209"/>
    <x v="2"/>
    <n v="4"/>
    <s v="Vegetación natural"/>
    <s v="Otros"/>
    <s v="Desechos"/>
    <s v="desechos"/>
    <x v="5"/>
  </r>
  <r>
    <s v="RENAICO"/>
    <x v="7"/>
    <n v="92"/>
    <n v="9209"/>
    <x v="3"/>
    <n v="6"/>
    <s v="Vegetación natural"/>
    <s v="Otros"/>
    <s v="Desechos"/>
    <s v="desechos"/>
    <x v="18"/>
  </r>
  <r>
    <s v="RENAICO"/>
    <x v="7"/>
    <n v="92"/>
    <n v="9209"/>
    <x v="4"/>
    <n v="9"/>
    <s v="Vegetación natural"/>
    <s v="Otros"/>
    <s v="Desechos"/>
    <s v="desechos"/>
    <x v="0"/>
  </r>
  <r>
    <s v="RENCA"/>
    <x v="1"/>
    <n v="131"/>
    <n v="13128"/>
    <x v="0"/>
    <n v="0"/>
    <s v="Vegetación natural"/>
    <s v="Otros"/>
    <s v="Desechos"/>
    <s v="desechos"/>
    <x v="0"/>
  </r>
  <r>
    <s v="RENCA"/>
    <x v="1"/>
    <n v="131"/>
    <n v="13128"/>
    <x v="1"/>
    <n v="5"/>
    <s v="Vegetación natural"/>
    <s v="Otros"/>
    <s v="Desechos"/>
    <s v="desechos"/>
    <x v="0"/>
  </r>
  <r>
    <s v="RENCA"/>
    <x v="1"/>
    <n v="131"/>
    <n v="13128"/>
    <x v="2"/>
    <n v="12"/>
    <s v="Vegetación natural"/>
    <s v="Otros"/>
    <s v="Desechos"/>
    <s v="desechos"/>
    <x v="0"/>
  </r>
  <r>
    <s v="RENCA"/>
    <x v="1"/>
    <n v="131"/>
    <n v="13128"/>
    <x v="3"/>
    <n v="10"/>
    <s v="Vegetación natural"/>
    <s v="Otros"/>
    <s v="Desechos"/>
    <s v="desechos"/>
    <x v="0"/>
  </r>
  <r>
    <s v="RENCA"/>
    <x v="1"/>
    <n v="131"/>
    <n v="13128"/>
    <x v="4"/>
    <n v="12"/>
    <s v="Vegetación natural"/>
    <s v="Otros"/>
    <s v="Desechos"/>
    <s v="desechos"/>
    <x v="0"/>
  </r>
  <r>
    <s v="RENGO"/>
    <x v="13"/>
    <n v="61"/>
    <n v="6115"/>
    <x v="0"/>
    <n v="26"/>
    <s v="Vegetación natural"/>
    <s v="Otros"/>
    <s v="Desechos"/>
    <s v="desechos"/>
    <x v="1168"/>
  </r>
  <r>
    <s v="RENGO"/>
    <x v="13"/>
    <n v="61"/>
    <n v="6115"/>
    <x v="1"/>
    <n v="24"/>
    <s v="Vegetación natural"/>
    <s v="Otros"/>
    <s v="Desechos"/>
    <s v="desechos"/>
    <x v="3527"/>
  </r>
  <r>
    <s v="RENGO"/>
    <x v="13"/>
    <n v="61"/>
    <n v="6115"/>
    <x v="2"/>
    <n v="21"/>
    <s v="Vegetación natural"/>
    <s v="Otros"/>
    <s v="Desechos"/>
    <s v="desechos"/>
    <x v="145"/>
  </r>
  <r>
    <s v="RENGO"/>
    <x v="13"/>
    <n v="61"/>
    <n v="6115"/>
    <x v="3"/>
    <n v="12"/>
    <s v="Vegetación natural"/>
    <s v="Otros"/>
    <s v="Desechos"/>
    <s v="desechos"/>
    <x v="84"/>
  </r>
  <r>
    <s v="RENGO"/>
    <x v="13"/>
    <n v="61"/>
    <n v="6115"/>
    <x v="4"/>
    <n v="11"/>
    <s v="Vegetación natural"/>
    <s v="Otros"/>
    <s v="Desechos"/>
    <s v="desechos"/>
    <x v="0"/>
  </r>
  <r>
    <s v="REQUINOA"/>
    <x v="13"/>
    <n v="61"/>
    <n v="6116"/>
    <x v="0"/>
    <n v="6"/>
    <s v="Vegetación natural"/>
    <s v="Otros"/>
    <s v="Desechos"/>
    <s v="desechos"/>
    <x v="64"/>
  </r>
  <r>
    <s v="REQUINOA"/>
    <x v="13"/>
    <n v="61"/>
    <n v="6116"/>
    <x v="1"/>
    <n v="9"/>
    <s v="Vegetación natural"/>
    <s v="Otros"/>
    <s v="Desechos"/>
    <s v="desechos"/>
    <x v="3528"/>
  </r>
  <r>
    <s v="REQUINOA"/>
    <x v="13"/>
    <n v="61"/>
    <n v="6116"/>
    <x v="2"/>
    <n v="5"/>
    <s v="Vegetación natural"/>
    <s v="Otros"/>
    <s v="Desechos"/>
    <s v="desechos"/>
    <x v="81"/>
  </r>
  <r>
    <s v="REQUINOA"/>
    <x v="13"/>
    <n v="61"/>
    <n v="6116"/>
    <x v="3"/>
    <n v="8"/>
    <s v="Vegetación natural"/>
    <s v="Otros"/>
    <s v="Desechos"/>
    <s v="desechos"/>
    <x v="0"/>
  </r>
  <r>
    <s v="REQUINOA"/>
    <x v="13"/>
    <n v="61"/>
    <n v="6116"/>
    <x v="4"/>
    <n v="6"/>
    <s v="Vegetación natural"/>
    <s v="Otros"/>
    <s v="Desechos"/>
    <s v="desechos"/>
    <x v="0"/>
  </r>
  <r>
    <s v="RETIRO"/>
    <x v="12"/>
    <n v="74"/>
    <n v="7405"/>
    <x v="0"/>
    <n v="30"/>
    <s v="Vegetación natural"/>
    <s v="Otros"/>
    <s v="Desechos"/>
    <s v="desechos"/>
    <x v="3529"/>
  </r>
  <r>
    <s v="RETIRO"/>
    <x v="12"/>
    <n v="74"/>
    <n v="7405"/>
    <x v="1"/>
    <n v="37"/>
    <s v="Vegetación natural"/>
    <s v="Otros"/>
    <s v="Desechos"/>
    <s v="desechos"/>
    <x v="263"/>
  </r>
  <r>
    <s v="RETIRO"/>
    <x v="12"/>
    <n v="74"/>
    <n v="7405"/>
    <x v="2"/>
    <n v="15"/>
    <s v="Vegetación natural"/>
    <s v="Otros"/>
    <s v="Desechos"/>
    <s v="desechos"/>
    <x v="3530"/>
  </r>
  <r>
    <s v="RETIRO"/>
    <x v="12"/>
    <n v="74"/>
    <n v="7405"/>
    <x v="3"/>
    <n v="13"/>
    <s v="Vegetación natural"/>
    <s v="Otros"/>
    <s v="Desechos"/>
    <s v="desechos"/>
    <x v="3531"/>
  </r>
  <r>
    <s v="RETIRO"/>
    <x v="12"/>
    <n v="74"/>
    <n v="7405"/>
    <x v="4"/>
    <n v="17"/>
    <s v="Vegetación natural"/>
    <s v="Otros"/>
    <s v="Desechos"/>
    <s v="desechos"/>
    <x v="2847"/>
  </r>
  <r>
    <s v="RINCONADA"/>
    <x v="0"/>
    <n v="53"/>
    <n v="5303"/>
    <x v="0"/>
    <n v="6"/>
    <s v="Vegetación natural"/>
    <s v="Otros"/>
    <s v="Desechos"/>
    <s v="desechos"/>
    <x v="0"/>
  </r>
  <r>
    <s v="RINCONADA"/>
    <x v="0"/>
    <n v="53"/>
    <n v="5303"/>
    <x v="1"/>
    <n v="1"/>
    <s v="Vegetación natural"/>
    <s v="Otros"/>
    <s v="Desechos"/>
    <s v="desechos"/>
    <x v="0"/>
  </r>
  <r>
    <s v="RINCONADA"/>
    <x v="0"/>
    <n v="53"/>
    <n v="5303"/>
    <x v="2"/>
    <n v="2"/>
    <s v="Vegetación natural"/>
    <s v="Otros"/>
    <s v="Desechos"/>
    <s v="desechos"/>
    <x v="0"/>
  </r>
  <r>
    <s v="RINCONADA"/>
    <x v="0"/>
    <n v="53"/>
    <n v="5303"/>
    <x v="3"/>
    <n v="2"/>
    <s v="Vegetación natural"/>
    <s v="Otros"/>
    <s v="Desechos"/>
    <s v="desechos"/>
    <x v="20"/>
  </r>
  <r>
    <s v="RINCONADA"/>
    <x v="0"/>
    <n v="53"/>
    <n v="5303"/>
    <x v="4"/>
    <n v="0"/>
    <s v="Vegetación natural"/>
    <s v="Otros"/>
    <s v="Desechos"/>
    <s v="desechos"/>
    <x v="4"/>
  </r>
  <r>
    <s v="RÍO BUENO"/>
    <x v="14"/>
    <n v="142"/>
    <n v="14204"/>
    <x v="0"/>
    <n v="8"/>
    <s v="Vegetación natural"/>
    <s v="Otros"/>
    <s v="Desechos"/>
    <s v="desechos"/>
    <x v="3532"/>
  </r>
  <r>
    <s v="RÍO BUENO"/>
    <x v="14"/>
    <n v="142"/>
    <n v="14204"/>
    <x v="1"/>
    <n v="6"/>
    <s v="Vegetación natural"/>
    <s v="Otros"/>
    <s v="Desechos"/>
    <s v="desechos"/>
    <x v="0"/>
  </r>
  <r>
    <s v="RÍO BUENO"/>
    <x v="14"/>
    <n v="142"/>
    <n v="14204"/>
    <x v="2"/>
    <n v="6"/>
    <s v="Vegetación natural"/>
    <s v="Otros"/>
    <s v="Desechos"/>
    <s v="desechos"/>
    <x v="5"/>
  </r>
  <r>
    <s v="RÍO BUENO"/>
    <x v="14"/>
    <n v="142"/>
    <n v="14204"/>
    <x v="3"/>
    <n v="3"/>
    <s v="Vegetación natural"/>
    <s v="Otros"/>
    <s v="Desechos"/>
    <s v="desechos"/>
    <x v="188"/>
  </r>
  <r>
    <s v="RÍO BUENO"/>
    <x v="14"/>
    <n v="142"/>
    <n v="14204"/>
    <x v="4"/>
    <n v="16"/>
    <s v="Vegetación natural"/>
    <s v="Otros"/>
    <s v="Desechos"/>
    <s v="desechos"/>
    <x v="3533"/>
  </r>
  <r>
    <s v="RIO CLARO"/>
    <x v="12"/>
    <n v="71"/>
    <n v="7108"/>
    <x v="0"/>
    <n v="37"/>
    <s v="Vegetación natural"/>
    <s v="Otros"/>
    <s v="Desechos"/>
    <s v="desechos"/>
    <x v="192"/>
  </r>
  <r>
    <s v="RIO CLARO"/>
    <x v="12"/>
    <n v="71"/>
    <n v="7108"/>
    <x v="1"/>
    <n v="27"/>
    <s v="Vegetación natural"/>
    <s v="Otros"/>
    <s v="Desechos"/>
    <s v="desechos"/>
    <x v="518"/>
  </r>
  <r>
    <s v="RIO CLARO"/>
    <x v="12"/>
    <n v="71"/>
    <n v="7108"/>
    <x v="2"/>
    <n v="28"/>
    <s v="Vegetación natural"/>
    <s v="Otros"/>
    <s v="Desechos"/>
    <s v="desechos"/>
    <x v="1208"/>
  </r>
  <r>
    <s v="RIO CLARO"/>
    <x v="12"/>
    <n v="71"/>
    <n v="7108"/>
    <x v="3"/>
    <n v="38"/>
    <s v="Vegetación natural"/>
    <s v="Otros"/>
    <s v="Desechos"/>
    <s v="desechos"/>
    <x v="3534"/>
  </r>
  <r>
    <s v="RIO CLARO"/>
    <x v="12"/>
    <n v="71"/>
    <n v="7108"/>
    <x v="4"/>
    <n v="27"/>
    <s v="Vegetación natural"/>
    <s v="Otros"/>
    <s v="Desechos"/>
    <s v="desechos"/>
    <x v="3535"/>
  </r>
  <r>
    <s v="RIO HURTADO"/>
    <x v="6"/>
    <n v="43"/>
    <n v="4305"/>
    <x v="0"/>
    <n v="0"/>
    <s v="Vegetación natural"/>
    <s v="Otros"/>
    <s v="Desechos"/>
    <s v="desechos"/>
    <x v="0"/>
  </r>
  <r>
    <s v="RIO HURTADO"/>
    <x v="6"/>
    <n v="43"/>
    <n v="4305"/>
    <x v="1"/>
    <n v="0"/>
    <s v="Vegetación natural"/>
    <s v="Otros"/>
    <s v="Desechos"/>
    <s v="desechos"/>
    <x v="4"/>
  </r>
  <r>
    <s v="RIO HURTADO"/>
    <x v="6"/>
    <n v="43"/>
    <n v="4305"/>
    <x v="2"/>
    <n v="0"/>
    <s v="Vegetación natural"/>
    <s v="Otros"/>
    <s v="Desechos"/>
    <s v="desechos"/>
    <x v="4"/>
  </r>
  <r>
    <s v="RIO HURTADO"/>
    <x v="6"/>
    <n v="43"/>
    <n v="4305"/>
    <x v="3"/>
    <n v="0"/>
    <s v="Vegetación natural"/>
    <s v="Otros"/>
    <s v="Desechos"/>
    <s v="desechos"/>
    <x v="4"/>
  </r>
  <r>
    <s v="RIO HURTADO"/>
    <x v="6"/>
    <n v="43"/>
    <n v="4305"/>
    <x v="4"/>
    <n v="0"/>
    <s v="Vegetación natural"/>
    <s v="Otros"/>
    <s v="Desechos"/>
    <s v="desechos"/>
    <x v="4"/>
  </r>
  <r>
    <s v="RIO IBAÑEZ"/>
    <x v="10"/>
    <n v="114"/>
    <n v="11402"/>
    <x v="0"/>
    <n v="2"/>
    <s v="Vegetación natural"/>
    <s v="Otros"/>
    <s v="Desechos"/>
    <s v="desechos"/>
    <x v="20"/>
  </r>
  <r>
    <s v="RIO IBAÑEZ"/>
    <x v="10"/>
    <n v="114"/>
    <n v="11402"/>
    <x v="1"/>
    <n v="2"/>
    <s v="Vegetación natural"/>
    <s v="Otros"/>
    <s v="Desechos"/>
    <s v="desechos"/>
    <x v="0"/>
  </r>
  <r>
    <s v="RIO IBAÑEZ"/>
    <x v="10"/>
    <n v="114"/>
    <n v="11402"/>
    <x v="2"/>
    <n v="3"/>
    <s v="Vegetación natural"/>
    <s v="Otros"/>
    <s v="Desechos"/>
    <s v="desechos"/>
    <x v="81"/>
  </r>
  <r>
    <s v="RIO IBAÑEZ"/>
    <x v="10"/>
    <n v="114"/>
    <n v="11402"/>
    <x v="3"/>
    <n v="1"/>
    <s v="Vegetación natural"/>
    <s v="Otros"/>
    <s v="Desechos"/>
    <s v="desechos"/>
    <x v="3536"/>
  </r>
  <r>
    <s v="RIO IBAÑEZ"/>
    <x v="10"/>
    <n v="114"/>
    <n v="11402"/>
    <x v="4"/>
    <n v="3"/>
    <s v="Vegetación natural"/>
    <s v="Otros"/>
    <s v="Desechos"/>
    <s v="desechos"/>
    <x v="0"/>
  </r>
  <r>
    <s v="RIO NEGRO"/>
    <x v="5"/>
    <n v="103"/>
    <n v="10305"/>
    <x v="0"/>
    <n v="0"/>
    <s v="Vegetación natural"/>
    <s v="Otros"/>
    <s v="Desechos"/>
    <s v="desechos"/>
    <x v="0"/>
  </r>
  <r>
    <s v="RIO NEGRO"/>
    <x v="5"/>
    <n v="103"/>
    <n v="10305"/>
    <x v="1"/>
    <n v="8"/>
    <s v="Vegetación natural"/>
    <s v="Otros"/>
    <s v="Desechos"/>
    <s v="desechos"/>
    <x v="14"/>
  </r>
  <r>
    <s v="RIO NEGRO"/>
    <x v="5"/>
    <n v="103"/>
    <n v="10305"/>
    <x v="2"/>
    <n v="3"/>
    <s v="Vegetación natural"/>
    <s v="Otros"/>
    <s v="Desechos"/>
    <s v="desechos"/>
    <x v="0"/>
  </r>
  <r>
    <s v="RIO NEGRO"/>
    <x v="5"/>
    <n v="103"/>
    <n v="10305"/>
    <x v="3"/>
    <n v="1"/>
    <s v="Vegetación natural"/>
    <s v="Otros"/>
    <s v="Desechos"/>
    <s v="desechos"/>
    <x v="0"/>
  </r>
  <r>
    <s v="RIO NEGRO"/>
    <x v="5"/>
    <n v="103"/>
    <n v="10305"/>
    <x v="4"/>
    <n v="1"/>
    <s v="Vegetación natural"/>
    <s v="Otros"/>
    <s v="Desechos"/>
    <s v="desechos"/>
    <x v="3537"/>
  </r>
  <r>
    <s v="RIO VERDE"/>
    <x v="15"/>
    <n v="121"/>
    <n v="12103"/>
    <x v="0"/>
    <n v="0"/>
    <s v="Vegetación natural"/>
    <s v="Otros"/>
    <s v="Desechos"/>
    <s v="desechos"/>
    <x v="0"/>
  </r>
  <r>
    <s v="RIO VERDE"/>
    <x v="15"/>
    <n v="121"/>
    <n v="12103"/>
    <x v="1"/>
    <n v="1"/>
    <s v="Vegetación natural"/>
    <s v="Otros"/>
    <s v="Desechos"/>
    <s v="desechos"/>
    <x v="0"/>
  </r>
  <r>
    <s v="RIO VERDE"/>
    <x v="15"/>
    <n v="121"/>
    <n v="12103"/>
    <x v="2"/>
    <n v="0"/>
    <s v="Vegetación natural"/>
    <s v="Otros"/>
    <s v="Desechos"/>
    <s v="desechos"/>
    <x v="4"/>
  </r>
  <r>
    <s v="RIO VERDE"/>
    <x v="15"/>
    <n v="121"/>
    <n v="12103"/>
    <x v="3"/>
    <n v="1"/>
    <s v="Vegetación natural"/>
    <s v="Otros"/>
    <s v="Desechos"/>
    <s v="desechos"/>
    <x v="114"/>
  </r>
  <r>
    <s v="RIO VERDE"/>
    <x v="15"/>
    <n v="121"/>
    <n v="12103"/>
    <x v="4"/>
    <n v="0"/>
    <s v="Vegetación natural"/>
    <s v="Otros"/>
    <s v="Desechos"/>
    <s v="desechos"/>
    <x v="4"/>
  </r>
  <r>
    <s v="ROMERAL"/>
    <x v="12"/>
    <n v="73"/>
    <n v="7306"/>
    <x v="0"/>
    <n v="7"/>
    <s v="Vegetación natural"/>
    <s v="Otros"/>
    <s v="Desechos"/>
    <s v="desechos"/>
    <x v="3538"/>
  </r>
  <r>
    <s v="ROMERAL"/>
    <x v="12"/>
    <n v="73"/>
    <n v="7306"/>
    <x v="1"/>
    <n v="16"/>
    <s v="Vegetación natural"/>
    <s v="Otros"/>
    <s v="Desechos"/>
    <s v="desechos"/>
    <x v="1"/>
  </r>
  <r>
    <s v="ROMERAL"/>
    <x v="12"/>
    <n v="73"/>
    <n v="7306"/>
    <x v="2"/>
    <n v="11"/>
    <s v="Vegetación natural"/>
    <s v="Otros"/>
    <s v="Desechos"/>
    <s v="desechos"/>
    <x v="1236"/>
  </r>
  <r>
    <s v="ROMERAL"/>
    <x v="12"/>
    <n v="73"/>
    <n v="7306"/>
    <x v="3"/>
    <n v="10"/>
    <s v="Vegetación natural"/>
    <s v="Otros"/>
    <s v="Desechos"/>
    <s v="desechos"/>
    <x v="0"/>
  </r>
  <r>
    <s v="ROMERAL"/>
    <x v="12"/>
    <n v="73"/>
    <n v="7306"/>
    <x v="4"/>
    <n v="22"/>
    <s v="Vegetación natural"/>
    <s v="Otros"/>
    <s v="Desechos"/>
    <s v="desechos"/>
    <x v="115"/>
  </r>
  <r>
    <s v="SAAVEDRA"/>
    <x v="7"/>
    <n v="91"/>
    <n v="9116"/>
    <x v="0"/>
    <n v="5"/>
    <s v="Vegetación natural"/>
    <s v="Otros"/>
    <s v="Desechos"/>
    <s v="desechos"/>
    <x v="0"/>
  </r>
  <r>
    <s v="SAAVEDRA"/>
    <x v="7"/>
    <n v="91"/>
    <n v="9116"/>
    <x v="1"/>
    <n v="5"/>
    <s v="Vegetación natural"/>
    <s v="Otros"/>
    <s v="Desechos"/>
    <s v="desechos"/>
    <x v="94"/>
  </r>
  <r>
    <s v="SAAVEDRA"/>
    <x v="7"/>
    <n v="91"/>
    <n v="9116"/>
    <x v="2"/>
    <n v="0"/>
    <s v="Vegetación natural"/>
    <s v="Otros"/>
    <s v="Desechos"/>
    <s v="desechos"/>
    <x v="4"/>
  </r>
  <r>
    <s v="SAAVEDRA"/>
    <x v="7"/>
    <n v="91"/>
    <n v="9116"/>
    <x v="3"/>
    <n v="1"/>
    <s v="Vegetación natural"/>
    <s v="Otros"/>
    <s v="Desechos"/>
    <s v="desechos"/>
    <x v="0"/>
  </r>
  <r>
    <s v="SAAVEDRA"/>
    <x v="7"/>
    <n v="91"/>
    <n v="9116"/>
    <x v="4"/>
    <n v="5"/>
    <s v="Vegetación natural"/>
    <s v="Otros"/>
    <s v="Desechos"/>
    <s v="desechos"/>
    <x v="186"/>
  </r>
  <r>
    <s v="SAGRADA FAMILIA"/>
    <x v="12"/>
    <n v="73"/>
    <n v="7307"/>
    <x v="0"/>
    <n v="45"/>
    <s v="Vegetación natural"/>
    <s v="Otros"/>
    <s v="Desechos"/>
    <s v="desechos"/>
    <x v="3539"/>
  </r>
  <r>
    <s v="SAGRADA FAMILIA"/>
    <x v="12"/>
    <n v="73"/>
    <n v="7307"/>
    <x v="1"/>
    <n v="25"/>
    <s v="Vegetación natural"/>
    <s v="Otros"/>
    <s v="Desechos"/>
    <s v="desechos"/>
    <x v="325"/>
  </r>
  <r>
    <s v="SAGRADA FAMILIA"/>
    <x v="12"/>
    <n v="73"/>
    <n v="7307"/>
    <x v="2"/>
    <n v="24"/>
    <s v="Vegetación natural"/>
    <s v="Otros"/>
    <s v="Desechos"/>
    <s v="desechos"/>
    <x v="1036"/>
  </r>
  <r>
    <s v="SAGRADA FAMILIA"/>
    <x v="12"/>
    <n v="73"/>
    <n v="7307"/>
    <x v="3"/>
    <n v="17"/>
    <s v="Vegetación natural"/>
    <s v="Otros"/>
    <s v="Desechos"/>
    <s v="desechos"/>
    <x v="148"/>
  </r>
  <r>
    <s v="SAGRADA FAMILIA"/>
    <x v="12"/>
    <n v="73"/>
    <n v="7307"/>
    <x v="4"/>
    <n v="9"/>
    <s v="Vegetación natural"/>
    <s v="Otros"/>
    <s v="Desechos"/>
    <s v="desechos"/>
    <x v="93"/>
  </r>
  <r>
    <s v="SALAMANCA"/>
    <x v="6"/>
    <n v="42"/>
    <n v="4204"/>
    <x v="0"/>
    <n v="3"/>
    <s v="Vegetación natural"/>
    <s v="Otros"/>
    <s v="Desechos"/>
    <s v="desechos"/>
    <x v="0"/>
  </r>
  <r>
    <s v="SALAMANCA"/>
    <x v="6"/>
    <n v="42"/>
    <n v="4204"/>
    <x v="1"/>
    <n v="2"/>
    <s v="Vegetación natural"/>
    <s v="Otros"/>
    <s v="Desechos"/>
    <s v="desechos"/>
    <x v="0"/>
  </r>
  <r>
    <s v="SALAMANCA"/>
    <x v="6"/>
    <n v="42"/>
    <n v="4204"/>
    <x v="2"/>
    <n v="6"/>
    <s v="Vegetación natural"/>
    <s v="Otros"/>
    <s v="Desechos"/>
    <s v="desechos"/>
    <x v="64"/>
  </r>
  <r>
    <s v="SALAMANCA"/>
    <x v="6"/>
    <n v="42"/>
    <n v="4204"/>
    <x v="3"/>
    <n v="3"/>
    <s v="Vegetación natural"/>
    <s v="Otros"/>
    <s v="Desechos"/>
    <s v="desechos"/>
    <x v="0"/>
  </r>
  <r>
    <s v="SALAMANCA"/>
    <x v="6"/>
    <n v="42"/>
    <n v="4204"/>
    <x v="4"/>
    <n v="1"/>
    <s v="Vegetación natural"/>
    <s v="Otros"/>
    <s v="Desechos"/>
    <s v="desechos"/>
    <x v="0"/>
  </r>
  <r>
    <s v="SAN ANTONIO"/>
    <x v="0"/>
    <n v="56"/>
    <n v="5601"/>
    <x v="0"/>
    <n v="36"/>
    <s v="Vegetación natural"/>
    <s v="Otros"/>
    <s v="Desechos"/>
    <s v="desechos"/>
    <x v="825"/>
  </r>
  <r>
    <s v="SAN ANTONIO"/>
    <x v="0"/>
    <n v="56"/>
    <n v="5601"/>
    <x v="1"/>
    <n v="11"/>
    <s v="Vegetación natural"/>
    <s v="Otros"/>
    <s v="Desechos"/>
    <s v="desechos"/>
    <x v="114"/>
  </r>
  <r>
    <s v="SAN ANTONIO"/>
    <x v="0"/>
    <n v="56"/>
    <n v="5601"/>
    <x v="2"/>
    <n v="74"/>
    <s v="Vegetación natural"/>
    <s v="Otros"/>
    <s v="Desechos"/>
    <s v="desechos"/>
    <x v="3540"/>
  </r>
  <r>
    <s v="SAN ANTONIO"/>
    <x v="0"/>
    <n v="56"/>
    <n v="5601"/>
    <x v="3"/>
    <n v="71"/>
    <s v="Vegetación natural"/>
    <s v="Otros"/>
    <s v="Desechos"/>
    <s v="desechos"/>
    <x v="1725"/>
  </r>
  <r>
    <s v="SAN ANTONIO"/>
    <x v="0"/>
    <n v="56"/>
    <n v="5601"/>
    <x v="4"/>
    <n v="80"/>
    <s v="Vegetación natural"/>
    <s v="Otros"/>
    <s v="Desechos"/>
    <s v="desechos"/>
    <x v="1327"/>
  </r>
  <r>
    <s v="SAN BERNARDO"/>
    <x v="1"/>
    <n v="134"/>
    <n v="13401"/>
    <x v="0"/>
    <n v="10"/>
    <s v="Vegetación natural"/>
    <s v="Otros"/>
    <s v="Desechos"/>
    <s v="desechos"/>
    <x v="9"/>
  </r>
  <r>
    <s v="SAN BERNARDO"/>
    <x v="1"/>
    <n v="134"/>
    <n v="13401"/>
    <x v="1"/>
    <n v="22"/>
    <s v="Vegetación natural"/>
    <s v="Otros"/>
    <s v="Desechos"/>
    <s v="desechos"/>
    <x v="0"/>
  </r>
  <r>
    <s v="SAN BERNARDO"/>
    <x v="1"/>
    <n v="134"/>
    <n v="13401"/>
    <x v="2"/>
    <n v="14"/>
    <s v="Vegetación natural"/>
    <s v="Otros"/>
    <s v="Desechos"/>
    <s v="desechos"/>
    <x v="0"/>
  </r>
  <r>
    <s v="SAN BERNARDO"/>
    <x v="1"/>
    <n v="134"/>
    <n v="13401"/>
    <x v="3"/>
    <n v="11"/>
    <s v="Vegetación natural"/>
    <s v="Otros"/>
    <s v="Desechos"/>
    <s v="desechos"/>
    <x v="0"/>
  </r>
  <r>
    <s v="SAN BERNARDO"/>
    <x v="1"/>
    <n v="134"/>
    <n v="13401"/>
    <x v="4"/>
    <n v="11"/>
    <s v="Vegetación natural"/>
    <s v="Otros"/>
    <s v="Desechos"/>
    <s v="desechos"/>
    <x v="5"/>
  </r>
  <r>
    <s v="SAN CARLOS"/>
    <x v="11"/>
    <n v="163"/>
    <n v="16301"/>
    <x v="0"/>
    <n v="26"/>
    <s v="Vegetación natural"/>
    <s v="Otros"/>
    <s v="Desechos"/>
    <s v="desechos"/>
    <x v="3541"/>
  </r>
  <r>
    <s v="SAN CARLOS"/>
    <x v="11"/>
    <n v="163"/>
    <n v="16301"/>
    <x v="1"/>
    <n v="45"/>
    <s v="Vegetación natural"/>
    <s v="Otros"/>
    <s v="Desechos"/>
    <s v="desechos"/>
    <x v="3542"/>
  </r>
  <r>
    <s v="SAN CARLOS"/>
    <x v="11"/>
    <n v="163"/>
    <n v="16301"/>
    <x v="2"/>
    <n v="33"/>
    <s v="Vegetación natural"/>
    <s v="Otros"/>
    <s v="Desechos"/>
    <s v="desechos"/>
    <x v="3543"/>
  </r>
  <r>
    <s v="SAN CARLOS"/>
    <x v="11"/>
    <n v="163"/>
    <n v="16301"/>
    <x v="3"/>
    <n v="35"/>
    <s v="Vegetación natural"/>
    <s v="Otros"/>
    <s v="Desechos"/>
    <s v="desechos"/>
    <x v="3544"/>
  </r>
  <r>
    <s v="SAN CARLOS"/>
    <x v="11"/>
    <n v="163"/>
    <n v="16301"/>
    <x v="4"/>
    <n v="51"/>
    <s v="Vegetación natural"/>
    <s v="Otros"/>
    <s v="Desechos"/>
    <s v="desechos"/>
    <x v="143"/>
  </r>
  <r>
    <s v="SAN CLEMENTE"/>
    <x v="12"/>
    <n v="71"/>
    <n v="7109"/>
    <x v="0"/>
    <n v="79"/>
    <s v="Vegetación natural"/>
    <s v="Otros"/>
    <s v="Desechos"/>
    <s v="desechos"/>
    <x v="3545"/>
  </r>
  <r>
    <s v="SAN CLEMENTE"/>
    <x v="12"/>
    <n v="71"/>
    <n v="7109"/>
    <x v="1"/>
    <n v="58"/>
    <s v="Vegetación natural"/>
    <s v="Otros"/>
    <s v="Desechos"/>
    <s v="desechos"/>
    <x v="3546"/>
  </r>
  <r>
    <s v="SAN CLEMENTE"/>
    <x v="12"/>
    <n v="71"/>
    <n v="7109"/>
    <x v="2"/>
    <n v="41"/>
    <s v="Vegetación natural"/>
    <s v="Otros"/>
    <s v="Desechos"/>
    <s v="desechos"/>
    <x v="255"/>
  </r>
  <r>
    <s v="SAN CLEMENTE"/>
    <x v="12"/>
    <n v="71"/>
    <n v="7109"/>
    <x v="3"/>
    <n v="24"/>
    <s v="Vegetación natural"/>
    <s v="Otros"/>
    <s v="Desechos"/>
    <s v="desechos"/>
    <x v="3547"/>
  </r>
  <r>
    <s v="SAN CLEMENTE"/>
    <x v="12"/>
    <n v="71"/>
    <n v="7109"/>
    <x v="4"/>
    <n v="29"/>
    <s v="Vegetación natural"/>
    <s v="Otros"/>
    <s v="Desechos"/>
    <s v="desechos"/>
    <x v="3548"/>
  </r>
  <r>
    <s v="SAN ESTEBAN"/>
    <x v="0"/>
    <n v="53"/>
    <n v="5304"/>
    <x v="0"/>
    <n v="6"/>
    <s v="Vegetación natural"/>
    <s v="Otros"/>
    <s v="Desechos"/>
    <s v="desechos"/>
    <x v="0"/>
  </r>
  <r>
    <s v="SAN ESTEBAN"/>
    <x v="0"/>
    <n v="53"/>
    <n v="5304"/>
    <x v="1"/>
    <n v="2"/>
    <s v="Vegetación natural"/>
    <s v="Otros"/>
    <s v="Desechos"/>
    <s v="desechos"/>
    <x v="0"/>
  </r>
  <r>
    <s v="SAN ESTEBAN"/>
    <x v="0"/>
    <n v="53"/>
    <n v="5304"/>
    <x v="2"/>
    <n v="2"/>
    <s v="Vegetación natural"/>
    <s v="Otros"/>
    <s v="Desechos"/>
    <s v="desechos"/>
    <x v="0"/>
  </r>
  <r>
    <s v="SAN ESTEBAN"/>
    <x v="0"/>
    <n v="53"/>
    <n v="5304"/>
    <x v="3"/>
    <n v="1"/>
    <s v="Vegetación natural"/>
    <s v="Otros"/>
    <s v="Desechos"/>
    <s v="desechos"/>
    <x v="0"/>
  </r>
  <r>
    <s v="SAN ESTEBAN"/>
    <x v="0"/>
    <n v="53"/>
    <n v="5304"/>
    <x v="4"/>
    <n v="0"/>
    <s v="Vegetación natural"/>
    <s v="Otros"/>
    <s v="Desechos"/>
    <s v="desechos"/>
    <x v="4"/>
  </r>
  <r>
    <s v="SAN FABIAN"/>
    <x v="11"/>
    <n v="163"/>
    <n v="16304"/>
    <x v="0"/>
    <n v="10"/>
    <s v="Vegetación natural"/>
    <s v="Otros"/>
    <s v="Desechos"/>
    <s v="desechos"/>
    <x v="0"/>
  </r>
  <r>
    <s v="SAN FABIAN"/>
    <x v="11"/>
    <n v="163"/>
    <n v="16304"/>
    <x v="1"/>
    <n v="18"/>
    <s v="Vegetación natural"/>
    <s v="Otros"/>
    <s v="Desechos"/>
    <s v="desechos"/>
    <x v="0"/>
  </r>
  <r>
    <s v="SAN FABIAN"/>
    <x v="11"/>
    <n v="163"/>
    <n v="16304"/>
    <x v="2"/>
    <n v="11"/>
    <s v="Vegetación natural"/>
    <s v="Otros"/>
    <s v="Desechos"/>
    <s v="desechos"/>
    <x v="114"/>
  </r>
  <r>
    <s v="SAN FABIAN"/>
    <x v="11"/>
    <n v="163"/>
    <n v="16304"/>
    <x v="3"/>
    <n v="24"/>
    <s v="Vegetación natural"/>
    <s v="Otros"/>
    <s v="Desechos"/>
    <s v="desechos"/>
    <x v="0"/>
  </r>
  <r>
    <s v="SAN FABIAN"/>
    <x v="11"/>
    <n v="163"/>
    <n v="16304"/>
    <x v="4"/>
    <n v="37"/>
    <s v="Vegetación natural"/>
    <s v="Otros"/>
    <s v="Desechos"/>
    <s v="desechos"/>
    <x v="177"/>
  </r>
  <r>
    <s v="SAN FELIPE"/>
    <x v="0"/>
    <n v="57"/>
    <n v="5701"/>
    <x v="0"/>
    <n v="10"/>
    <s v="Vegetación natural"/>
    <s v="Otros"/>
    <s v="Desechos"/>
    <s v="desechos"/>
    <x v="114"/>
  </r>
  <r>
    <s v="SAN FELIPE"/>
    <x v="0"/>
    <n v="57"/>
    <n v="5701"/>
    <x v="1"/>
    <n v="18"/>
    <s v="Vegetación natural"/>
    <s v="Otros"/>
    <s v="Desechos"/>
    <s v="desechos"/>
    <x v="2469"/>
  </r>
  <r>
    <s v="SAN FELIPE"/>
    <x v="0"/>
    <n v="57"/>
    <n v="5701"/>
    <x v="2"/>
    <n v="7"/>
    <s v="Vegetación natural"/>
    <s v="Otros"/>
    <s v="Desechos"/>
    <s v="desechos"/>
    <x v="0"/>
  </r>
  <r>
    <s v="SAN FELIPE"/>
    <x v="0"/>
    <n v="57"/>
    <n v="5701"/>
    <x v="3"/>
    <n v="6"/>
    <s v="Vegetación natural"/>
    <s v="Otros"/>
    <s v="Desechos"/>
    <s v="desechos"/>
    <x v="76"/>
  </r>
  <r>
    <s v="SAN FELIPE"/>
    <x v="0"/>
    <n v="57"/>
    <n v="5701"/>
    <x v="4"/>
    <n v="3"/>
    <s v="Vegetación natural"/>
    <s v="Otros"/>
    <s v="Desechos"/>
    <s v="desechos"/>
    <x v="0"/>
  </r>
  <r>
    <s v="SAN FERNANDO"/>
    <x v="13"/>
    <n v="63"/>
    <n v="6301"/>
    <x v="0"/>
    <n v="26"/>
    <s v="Vegetación natural"/>
    <s v="Otros"/>
    <s v="Desechos"/>
    <s v="desechos"/>
    <x v="1501"/>
  </r>
  <r>
    <s v="SAN FERNANDO"/>
    <x v="13"/>
    <n v="63"/>
    <n v="6301"/>
    <x v="1"/>
    <n v="23"/>
    <s v="Vegetación natural"/>
    <s v="Otros"/>
    <s v="Desechos"/>
    <s v="desechos"/>
    <x v="972"/>
  </r>
  <r>
    <s v="SAN FERNANDO"/>
    <x v="13"/>
    <n v="63"/>
    <n v="6301"/>
    <x v="2"/>
    <n v="18"/>
    <s v="Vegetación natural"/>
    <s v="Otros"/>
    <s v="Desechos"/>
    <s v="desechos"/>
    <x v="1533"/>
  </r>
  <r>
    <s v="SAN FERNANDO"/>
    <x v="13"/>
    <n v="63"/>
    <n v="6301"/>
    <x v="3"/>
    <n v="23"/>
    <s v="Vegetación natural"/>
    <s v="Otros"/>
    <s v="Desechos"/>
    <s v="desechos"/>
    <x v="0"/>
  </r>
  <r>
    <s v="SAN FERNANDO"/>
    <x v="13"/>
    <n v="63"/>
    <n v="6301"/>
    <x v="4"/>
    <n v="15"/>
    <s v="Vegetación natural"/>
    <s v="Otros"/>
    <s v="Desechos"/>
    <s v="desechos"/>
    <x v="20"/>
  </r>
  <r>
    <s v="SAN GREGORIO"/>
    <x v="15"/>
    <n v="121"/>
    <n v="12104"/>
    <x v="0"/>
    <n v="1"/>
    <s v="Vegetación natural"/>
    <s v="Otros"/>
    <s v="Desechos"/>
    <s v="desechos"/>
    <x v="0"/>
  </r>
  <r>
    <s v="SAN GREGORIO"/>
    <x v="15"/>
    <n v="121"/>
    <n v="12104"/>
    <x v="1"/>
    <n v="0"/>
    <s v="Vegetación natural"/>
    <s v="Otros"/>
    <s v="Desechos"/>
    <s v="desechos"/>
    <x v="4"/>
  </r>
  <r>
    <s v="SAN GREGORIO"/>
    <x v="15"/>
    <n v="121"/>
    <n v="12104"/>
    <x v="2"/>
    <n v="1"/>
    <s v="Vegetación natural"/>
    <s v="Otros"/>
    <s v="Desechos"/>
    <s v="desechos"/>
    <x v="0"/>
  </r>
  <r>
    <s v="SAN GREGORIO"/>
    <x v="15"/>
    <n v="121"/>
    <n v="12104"/>
    <x v="3"/>
    <n v="0"/>
    <s v="Vegetación natural"/>
    <s v="Otros"/>
    <s v="Desechos"/>
    <s v="desechos"/>
    <x v="4"/>
  </r>
  <r>
    <s v="SAN GREGORIO"/>
    <x v="15"/>
    <n v="121"/>
    <n v="12104"/>
    <x v="4"/>
    <n v="0"/>
    <s v="Vegetación natural"/>
    <s v="Otros"/>
    <s v="Desechos"/>
    <s v="desechos"/>
    <x v="4"/>
  </r>
  <r>
    <s v="SAN IGNACIO"/>
    <x v="11"/>
    <n v="161"/>
    <n v="16108"/>
    <x v="0"/>
    <n v="18"/>
    <s v="Vegetación natural"/>
    <s v="Otros"/>
    <s v="Desechos"/>
    <s v="desechos"/>
    <x v="3549"/>
  </r>
  <r>
    <s v="SAN IGNACIO"/>
    <x v="11"/>
    <n v="161"/>
    <n v="16108"/>
    <x v="1"/>
    <n v="11"/>
    <s v="Vegetación natural"/>
    <s v="Otros"/>
    <s v="Desechos"/>
    <s v="desechos"/>
    <x v="826"/>
  </r>
  <r>
    <s v="SAN IGNACIO"/>
    <x v="11"/>
    <n v="161"/>
    <n v="16108"/>
    <x v="2"/>
    <n v="6"/>
    <s v="Vegetación natural"/>
    <s v="Otros"/>
    <s v="Desechos"/>
    <s v="desechos"/>
    <x v="3365"/>
  </r>
  <r>
    <s v="SAN IGNACIO"/>
    <x v="11"/>
    <n v="161"/>
    <n v="16108"/>
    <x v="3"/>
    <n v="7"/>
    <s v="Vegetación natural"/>
    <s v="Otros"/>
    <s v="Desechos"/>
    <s v="desechos"/>
    <x v="3550"/>
  </r>
  <r>
    <s v="SAN IGNACIO"/>
    <x v="11"/>
    <n v="161"/>
    <n v="16108"/>
    <x v="4"/>
    <n v="7"/>
    <s v="Vegetación natural"/>
    <s v="Otros"/>
    <s v="Desechos"/>
    <s v="desechos"/>
    <x v="869"/>
  </r>
  <r>
    <s v="SAN JAVIER"/>
    <x v="12"/>
    <n v="74"/>
    <n v="7406"/>
    <x v="0"/>
    <n v="81"/>
    <s v="Vegetación natural"/>
    <s v="Otros"/>
    <s v="Desechos"/>
    <s v="desechos"/>
    <x v="3551"/>
  </r>
  <r>
    <s v="SAN JAVIER"/>
    <x v="12"/>
    <n v="74"/>
    <n v="7406"/>
    <x v="1"/>
    <n v="96"/>
    <s v="Vegetación natural"/>
    <s v="Otros"/>
    <s v="Desechos"/>
    <s v="desechos"/>
    <x v="3552"/>
  </r>
  <r>
    <s v="SAN JAVIER"/>
    <x v="12"/>
    <n v="74"/>
    <n v="7406"/>
    <x v="2"/>
    <n v="72"/>
    <s v="Vegetación natural"/>
    <s v="Otros"/>
    <s v="Desechos"/>
    <s v="desechos"/>
    <x v="3553"/>
  </r>
  <r>
    <s v="SAN JAVIER"/>
    <x v="12"/>
    <n v="74"/>
    <n v="7406"/>
    <x v="3"/>
    <n v="58"/>
    <s v="Vegetación natural"/>
    <s v="Otros"/>
    <s v="Desechos"/>
    <s v="desechos"/>
    <x v="508"/>
  </r>
  <r>
    <s v="SAN JAVIER"/>
    <x v="12"/>
    <n v="74"/>
    <n v="7406"/>
    <x v="4"/>
    <n v="75"/>
    <s v="Vegetación natural"/>
    <s v="Otros"/>
    <s v="Desechos"/>
    <s v="desechos"/>
    <x v="195"/>
  </r>
  <r>
    <s v="SAN JOSE DE MAIPO"/>
    <x v="1"/>
    <n v="132"/>
    <n v="13203"/>
    <x v="0"/>
    <n v="5"/>
    <s v="Vegetación natural"/>
    <s v="Otros"/>
    <s v="Desechos"/>
    <s v="desechos"/>
    <x v="14"/>
  </r>
  <r>
    <s v="SAN JOSE DE MAIPO"/>
    <x v="1"/>
    <n v="132"/>
    <n v="13203"/>
    <x v="1"/>
    <n v="25"/>
    <s v="Vegetación natural"/>
    <s v="Otros"/>
    <s v="Desechos"/>
    <s v="desechos"/>
    <x v="0"/>
  </r>
  <r>
    <s v="SAN JOSE DE MAIPO"/>
    <x v="1"/>
    <n v="132"/>
    <n v="13203"/>
    <x v="2"/>
    <n v="3"/>
    <s v="Vegetación natural"/>
    <s v="Otros"/>
    <s v="Desechos"/>
    <s v="desechos"/>
    <x v="0"/>
  </r>
  <r>
    <s v="SAN JOSE DE MAIPO"/>
    <x v="1"/>
    <n v="132"/>
    <n v="13203"/>
    <x v="3"/>
    <n v="13"/>
    <s v="Vegetación natural"/>
    <s v="Otros"/>
    <s v="Desechos"/>
    <s v="desechos"/>
    <x v="0"/>
  </r>
  <r>
    <s v="SAN JOSE DE MAIPO"/>
    <x v="1"/>
    <n v="132"/>
    <n v="13203"/>
    <x v="4"/>
    <n v="0"/>
    <s v="Vegetación natural"/>
    <s v="Otros"/>
    <s v="Desechos"/>
    <s v="desechos"/>
    <x v="4"/>
  </r>
  <r>
    <s v="SAN JUAN DE LA COSTA"/>
    <x v="5"/>
    <n v="103"/>
    <n v="10306"/>
    <x v="0"/>
    <n v="9"/>
    <s v="Vegetación natural"/>
    <s v="Otros"/>
    <s v="Desechos"/>
    <s v="desechos"/>
    <x v="1230"/>
  </r>
  <r>
    <s v="SAN JUAN DE LA COSTA"/>
    <x v="5"/>
    <n v="103"/>
    <n v="10306"/>
    <x v="1"/>
    <n v="8"/>
    <s v="Vegetación natural"/>
    <s v="Otros"/>
    <s v="Desechos"/>
    <s v="desechos"/>
    <x v="338"/>
  </r>
  <r>
    <s v="SAN JUAN DE LA COSTA"/>
    <x v="5"/>
    <n v="103"/>
    <n v="10306"/>
    <x v="2"/>
    <n v="12"/>
    <s v="Vegetación natural"/>
    <s v="Otros"/>
    <s v="Desechos"/>
    <s v="desechos"/>
    <x v="264"/>
  </r>
  <r>
    <s v="SAN JUAN DE LA COSTA"/>
    <x v="5"/>
    <n v="103"/>
    <n v="10306"/>
    <x v="3"/>
    <n v="4"/>
    <s v="Vegetación natural"/>
    <s v="Otros"/>
    <s v="Desechos"/>
    <s v="desechos"/>
    <x v="0"/>
  </r>
  <r>
    <s v="SAN JUAN DE LA COSTA"/>
    <x v="5"/>
    <n v="103"/>
    <n v="10306"/>
    <x v="4"/>
    <n v="9"/>
    <s v="Vegetación natural"/>
    <s v="Otros"/>
    <s v="Desechos"/>
    <s v="desechos"/>
    <x v="5"/>
  </r>
  <r>
    <s v="SAN NICOLAS"/>
    <x v="11"/>
    <n v="163"/>
    <n v="16305"/>
    <x v="0"/>
    <n v="20"/>
    <s v="Vegetación natural"/>
    <s v="Otros"/>
    <s v="Desechos"/>
    <s v="desechos"/>
    <x v="3554"/>
  </r>
  <r>
    <s v="SAN NICOLAS"/>
    <x v="11"/>
    <n v="163"/>
    <n v="16305"/>
    <x v="1"/>
    <n v="23"/>
    <s v="Vegetación natural"/>
    <s v="Otros"/>
    <s v="Desechos"/>
    <s v="desechos"/>
    <x v="137"/>
  </r>
  <r>
    <s v="SAN NICOLAS"/>
    <x v="11"/>
    <n v="163"/>
    <n v="16305"/>
    <x v="2"/>
    <n v="20"/>
    <s v="Vegetación natural"/>
    <s v="Otros"/>
    <s v="Desechos"/>
    <s v="desechos"/>
    <x v="556"/>
  </r>
  <r>
    <s v="SAN NICOLAS"/>
    <x v="11"/>
    <n v="163"/>
    <n v="16305"/>
    <x v="3"/>
    <n v="15"/>
    <s v="Vegetación natural"/>
    <s v="Otros"/>
    <s v="Desechos"/>
    <s v="desechos"/>
    <x v="87"/>
  </r>
  <r>
    <s v="SAN NICOLAS"/>
    <x v="11"/>
    <n v="163"/>
    <n v="16305"/>
    <x v="4"/>
    <n v="23"/>
    <s v="Vegetación natural"/>
    <s v="Otros"/>
    <s v="Desechos"/>
    <s v="desechos"/>
    <x v="3555"/>
  </r>
  <r>
    <s v="SAN PABLO"/>
    <x v="5"/>
    <n v="103"/>
    <n v="10307"/>
    <x v="0"/>
    <n v="5"/>
    <s v="Vegetación natural"/>
    <s v="Otros"/>
    <s v="Desechos"/>
    <s v="desechos"/>
    <x v="1081"/>
  </r>
  <r>
    <s v="SAN PABLO"/>
    <x v="5"/>
    <n v="103"/>
    <n v="10307"/>
    <x v="1"/>
    <n v="4"/>
    <s v="Vegetación natural"/>
    <s v="Otros"/>
    <s v="Desechos"/>
    <s v="desechos"/>
    <x v="84"/>
  </r>
  <r>
    <s v="SAN PABLO"/>
    <x v="5"/>
    <n v="103"/>
    <n v="10307"/>
    <x v="2"/>
    <n v="3"/>
    <s v="Vegetación natural"/>
    <s v="Otros"/>
    <s v="Desechos"/>
    <s v="desechos"/>
    <x v="3556"/>
  </r>
  <r>
    <s v="SAN PABLO"/>
    <x v="5"/>
    <n v="103"/>
    <n v="10307"/>
    <x v="3"/>
    <n v="3"/>
    <s v="Vegetación natural"/>
    <s v="Otros"/>
    <s v="Desechos"/>
    <s v="desechos"/>
    <x v="1459"/>
  </r>
  <r>
    <s v="SAN PABLO"/>
    <x v="5"/>
    <n v="103"/>
    <n v="10307"/>
    <x v="4"/>
    <n v="9"/>
    <s v="Vegetación natural"/>
    <s v="Otros"/>
    <s v="Desechos"/>
    <s v="desechos"/>
    <x v="2508"/>
  </r>
  <r>
    <s v="SAN PEDRO"/>
    <x v="1"/>
    <n v="135"/>
    <n v="13505"/>
    <x v="0"/>
    <n v="83"/>
    <s v="Vegetación natural"/>
    <s v="Otros"/>
    <s v="Desechos"/>
    <s v="desechos"/>
    <x v="0"/>
  </r>
  <r>
    <s v="SAN PEDRO"/>
    <x v="1"/>
    <n v="135"/>
    <n v="13505"/>
    <x v="1"/>
    <n v="45"/>
    <s v="Vegetación natural"/>
    <s v="Otros"/>
    <s v="Desechos"/>
    <s v="desechos"/>
    <x v="315"/>
  </r>
  <r>
    <s v="SAN PEDRO"/>
    <x v="1"/>
    <n v="135"/>
    <n v="13505"/>
    <x v="2"/>
    <n v="46"/>
    <s v="Vegetación natural"/>
    <s v="Otros"/>
    <s v="Desechos"/>
    <s v="desechos"/>
    <x v="192"/>
  </r>
  <r>
    <s v="SAN PEDRO"/>
    <x v="1"/>
    <n v="135"/>
    <n v="13505"/>
    <x v="3"/>
    <n v="35"/>
    <s v="Vegetación natural"/>
    <s v="Otros"/>
    <s v="Desechos"/>
    <s v="desechos"/>
    <x v="0"/>
  </r>
  <r>
    <s v="SAN PEDRO"/>
    <x v="1"/>
    <n v="135"/>
    <n v="13505"/>
    <x v="4"/>
    <n v="18"/>
    <s v="Vegetación natural"/>
    <s v="Otros"/>
    <s v="Desechos"/>
    <s v="desechos"/>
    <x v="0"/>
  </r>
  <r>
    <s v="SAN PEDRO DE ATACAMA"/>
    <x v="8"/>
    <n v="22"/>
    <n v="2203"/>
    <x v="0"/>
    <n v="3"/>
    <s v="Vegetación natural"/>
    <s v="Otros"/>
    <s v="Desechos"/>
    <s v="desechos"/>
    <x v="0"/>
  </r>
  <r>
    <s v="SAN PEDRO DE ATACAMA"/>
    <x v="8"/>
    <n v="22"/>
    <n v="2203"/>
    <x v="1"/>
    <n v="0"/>
    <s v="Vegetación natural"/>
    <s v="Otros"/>
    <s v="Desechos"/>
    <s v="desechos"/>
    <x v="4"/>
  </r>
  <r>
    <s v="SAN PEDRO DE ATACAMA"/>
    <x v="8"/>
    <n v="22"/>
    <n v="2203"/>
    <x v="2"/>
    <n v="0"/>
    <s v="Vegetación natural"/>
    <s v="Otros"/>
    <s v="Desechos"/>
    <s v="desechos"/>
    <x v="4"/>
  </r>
  <r>
    <s v="SAN PEDRO DE ATACAMA"/>
    <x v="8"/>
    <n v="22"/>
    <n v="2203"/>
    <x v="3"/>
    <n v="0"/>
    <s v="Vegetación natural"/>
    <s v="Otros"/>
    <s v="Desechos"/>
    <s v="desechos"/>
    <x v="4"/>
  </r>
  <r>
    <s v="SAN PEDRO DE ATACAMA"/>
    <x v="8"/>
    <n v="22"/>
    <n v="2203"/>
    <x v="4"/>
    <n v="0"/>
    <s v="Vegetación natural"/>
    <s v="Otros"/>
    <s v="Desechos"/>
    <s v="desechos"/>
    <x v="4"/>
  </r>
  <r>
    <s v="SAN PEDRO DE LA PAZ"/>
    <x v="2"/>
    <n v="81"/>
    <n v="8108"/>
    <x v="0"/>
    <n v="37"/>
    <s v="Vegetación natural"/>
    <s v="Otros"/>
    <s v="Desechos"/>
    <s v="desechos"/>
    <x v="1047"/>
  </r>
  <r>
    <s v="SAN PEDRO DE LA PAZ"/>
    <x v="2"/>
    <n v="81"/>
    <n v="8108"/>
    <x v="1"/>
    <n v="53"/>
    <s v="Vegetación natural"/>
    <s v="Otros"/>
    <s v="Desechos"/>
    <s v="desechos"/>
    <x v="137"/>
  </r>
  <r>
    <s v="SAN PEDRO DE LA PAZ"/>
    <x v="2"/>
    <n v="81"/>
    <n v="8108"/>
    <x v="2"/>
    <n v="24"/>
    <s v="Vegetación natural"/>
    <s v="Otros"/>
    <s v="Desechos"/>
    <s v="desechos"/>
    <x v="1"/>
  </r>
  <r>
    <s v="SAN PEDRO DE LA PAZ"/>
    <x v="2"/>
    <n v="81"/>
    <n v="8108"/>
    <x v="3"/>
    <n v="25"/>
    <s v="Vegetación natural"/>
    <s v="Otros"/>
    <s v="Desechos"/>
    <s v="desechos"/>
    <x v="5"/>
  </r>
  <r>
    <s v="SAN PEDRO DE LA PAZ"/>
    <x v="2"/>
    <n v="81"/>
    <n v="8108"/>
    <x v="4"/>
    <n v="24"/>
    <s v="Vegetación natural"/>
    <s v="Otros"/>
    <s v="Desechos"/>
    <s v="desechos"/>
    <x v="39"/>
  </r>
  <r>
    <s v="SAN RAFAEL"/>
    <x v="12"/>
    <n v="71"/>
    <n v="7110"/>
    <x v="0"/>
    <n v="19"/>
    <s v="Vegetación natural"/>
    <s v="Otros"/>
    <s v="Desechos"/>
    <s v="desechos"/>
    <x v="0"/>
  </r>
  <r>
    <s v="SAN RAFAEL"/>
    <x v="12"/>
    <n v="71"/>
    <n v="7110"/>
    <x v="1"/>
    <n v="15"/>
    <s v="Vegetación natural"/>
    <s v="Otros"/>
    <s v="Desechos"/>
    <s v="desechos"/>
    <x v="5"/>
  </r>
  <r>
    <s v="SAN RAFAEL"/>
    <x v="12"/>
    <n v="71"/>
    <n v="7110"/>
    <x v="2"/>
    <n v="24"/>
    <s v="Vegetación natural"/>
    <s v="Otros"/>
    <s v="Desechos"/>
    <s v="desechos"/>
    <x v="2508"/>
  </r>
  <r>
    <s v="SAN RAFAEL"/>
    <x v="12"/>
    <n v="71"/>
    <n v="7110"/>
    <x v="3"/>
    <n v="18"/>
    <s v="Vegetación natural"/>
    <s v="Otros"/>
    <s v="Desechos"/>
    <s v="desechos"/>
    <x v="2420"/>
  </r>
  <r>
    <s v="SAN RAFAEL"/>
    <x v="12"/>
    <n v="71"/>
    <n v="7110"/>
    <x v="4"/>
    <n v="21"/>
    <s v="Vegetación natural"/>
    <s v="Otros"/>
    <s v="Desechos"/>
    <s v="desechos"/>
    <x v="36"/>
  </r>
  <r>
    <s v="SAN ROSENDO"/>
    <x v="2"/>
    <n v="83"/>
    <n v="8310"/>
    <x v="0"/>
    <n v="13"/>
    <s v="Vegetación natural"/>
    <s v="Otros"/>
    <s v="Desechos"/>
    <s v="desechos"/>
    <x v="171"/>
  </r>
  <r>
    <s v="SAN ROSENDO"/>
    <x v="2"/>
    <n v="83"/>
    <n v="8310"/>
    <x v="1"/>
    <n v="16"/>
    <s v="Vegetación natural"/>
    <s v="Otros"/>
    <s v="Desechos"/>
    <s v="desechos"/>
    <x v="3557"/>
  </r>
  <r>
    <s v="SAN ROSENDO"/>
    <x v="2"/>
    <n v="83"/>
    <n v="8310"/>
    <x v="2"/>
    <n v="11"/>
    <s v="Vegetación natural"/>
    <s v="Otros"/>
    <s v="Desechos"/>
    <s v="desechos"/>
    <x v="0"/>
  </r>
  <r>
    <s v="SAN ROSENDO"/>
    <x v="2"/>
    <n v="83"/>
    <n v="8310"/>
    <x v="3"/>
    <n v="7"/>
    <s v="Vegetación natural"/>
    <s v="Otros"/>
    <s v="Desechos"/>
    <s v="desechos"/>
    <x v="1244"/>
  </r>
  <r>
    <s v="SAN ROSENDO"/>
    <x v="2"/>
    <n v="83"/>
    <n v="8310"/>
    <x v="4"/>
    <n v="23"/>
    <s v="Vegetación natural"/>
    <s v="Otros"/>
    <s v="Desechos"/>
    <s v="desechos"/>
    <x v="3558"/>
  </r>
  <r>
    <s v="SAN VICENTE TAGUA TAGUA"/>
    <x v="13"/>
    <n v="61"/>
    <n v="6117"/>
    <x v="0"/>
    <n v="33"/>
    <s v="Vegetación natural"/>
    <s v="Otros"/>
    <s v="Desechos"/>
    <s v="desechos"/>
    <x v="1489"/>
  </r>
  <r>
    <s v="SAN VICENTE TAGUA TAGUA"/>
    <x v="13"/>
    <n v="61"/>
    <n v="6117"/>
    <x v="1"/>
    <n v="26"/>
    <s v="Vegetación natural"/>
    <s v="Otros"/>
    <s v="Desechos"/>
    <s v="desechos"/>
    <x v="5"/>
  </r>
  <r>
    <s v="SAN VICENTE TAGUA TAGUA"/>
    <x v="13"/>
    <n v="61"/>
    <n v="6117"/>
    <x v="2"/>
    <n v="26"/>
    <s v="Vegetación natural"/>
    <s v="Otros"/>
    <s v="Desechos"/>
    <s v="desechos"/>
    <x v="912"/>
  </r>
  <r>
    <s v="SAN VICENTE TAGUA TAGUA"/>
    <x v="13"/>
    <n v="61"/>
    <n v="6117"/>
    <x v="3"/>
    <n v="15"/>
    <s v="Vegetación natural"/>
    <s v="Otros"/>
    <s v="Desechos"/>
    <s v="desechos"/>
    <x v="436"/>
  </r>
  <r>
    <s v="SAN VICENTE TAGUA TAGUA"/>
    <x v="13"/>
    <n v="61"/>
    <n v="6117"/>
    <x v="4"/>
    <n v="10"/>
    <s v="Vegetación natural"/>
    <s v="Otros"/>
    <s v="Desechos"/>
    <s v="desechos"/>
    <x v="0"/>
  </r>
  <r>
    <s v="SANTA BARBARA"/>
    <x v="2"/>
    <n v="83"/>
    <n v="8311"/>
    <x v="0"/>
    <n v="11"/>
    <s v="Vegetación natural"/>
    <s v="Otros"/>
    <s v="Desechos"/>
    <s v="desechos"/>
    <x v="84"/>
  </r>
  <r>
    <s v="SANTA BARBARA"/>
    <x v="2"/>
    <n v="83"/>
    <n v="8311"/>
    <x v="1"/>
    <n v="12"/>
    <s v="Vegetación natural"/>
    <s v="Otros"/>
    <s v="Desechos"/>
    <s v="desechos"/>
    <x v="184"/>
  </r>
  <r>
    <s v="SANTA BARBARA"/>
    <x v="2"/>
    <n v="83"/>
    <n v="8311"/>
    <x v="2"/>
    <n v="9"/>
    <s v="Vegetación natural"/>
    <s v="Otros"/>
    <s v="Desechos"/>
    <s v="desechos"/>
    <x v="199"/>
  </r>
  <r>
    <s v="SANTA BARBARA"/>
    <x v="2"/>
    <n v="83"/>
    <n v="8311"/>
    <x v="3"/>
    <n v="11"/>
    <s v="Vegetación natural"/>
    <s v="Otros"/>
    <s v="Desechos"/>
    <s v="desechos"/>
    <x v="1866"/>
  </r>
  <r>
    <s v="SANTA BARBARA"/>
    <x v="2"/>
    <n v="83"/>
    <n v="8311"/>
    <x v="4"/>
    <n v="17"/>
    <s v="Vegetación natural"/>
    <s v="Otros"/>
    <s v="Desechos"/>
    <s v="desechos"/>
    <x v="3559"/>
  </r>
  <r>
    <s v="SANTA CRUZ"/>
    <x v="13"/>
    <n v="63"/>
    <n v="6310"/>
    <x v="0"/>
    <n v="15"/>
    <s v="Vegetación natural"/>
    <s v="Otros"/>
    <s v="Desechos"/>
    <s v="desechos"/>
    <x v="959"/>
  </r>
  <r>
    <s v="SANTA CRUZ"/>
    <x v="13"/>
    <n v="63"/>
    <n v="6310"/>
    <x v="1"/>
    <n v="3"/>
    <s v="Vegetación natural"/>
    <s v="Otros"/>
    <s v="Desechos"/>
    <s v="desechos"/>
    <x v="0"/>
  </r>
  <r>
    <s v="SANTA CRUZ"/>
    <x v="13"/>
    <n v="63"/>
    <n v="6310"/>
    <x v="2"/>
    <n v="12"/>
    <s v="Vegetación natural"/>
    <s v="Otros"/>
    <s v="Desechos"/>
    <s v="desechos"/>
    <x v="3"/>
  </r>
  <r>
    <s v="SANTA CRUZ"/>
    <x v="13"/>
    <n v="63"/>
    <n v="6310"/>
    <x v="3"/>
    <n v="13"/>
    <s v="Vegetación natural"/>
    <s v="Otros"/>
    <s v="Desechos"/>
    <s v="desechos"/>
    <x v="0"/>
  </r>
  <r>
    <s v="SANTA CRUZ"/>
    <x v="13"/>
    <n v="63"/>
    <n v="6310"/>
    <x v="4"/>
    <n v="6"/>
    <s v="Vegetación natural"/>
    <s v="Otros"/>
    <s v="Desechos"/>
    <s v="desechos"/>
    <x v="0"/>
  </r>
  <r>
    <s v="SANTA JUANA"/>
    <x v="2"/>
    <n v="81"/>
    <n v="8109"/>
    <x v="0"/>
    <n v="40"/>
    <s v="Vegetación natural"/>
    <s v="Otros"/>
    <s v="Desechos"/>
    <s v="desechos"/>
    <x v="2205"/>
  </r>
  <r>
    <s v="SANTA JUANA"/>
    <x v="2"/>
    <n v="81"/>
    <n v="8109"/>
    <x v="1"/>
    <n v="35"/>
    <s v="Vegetación natural"/>
    <s v="Otros"/>
    <s v="Desechos"/>
    <s v="desechos"/>
    <x v="530"/>
  </r>
  <r>
    <s v="SANTA JUANA"/>
    <x v="2"/>
    <n v="81"/>
    <n v="8109"/>
    <x v="2"/>
    <n v="14"/>
    <s v="Vegetación natural"/>
    <s v="Otros"/>
    <s v="Desechos"/>
    <s v="desechos"/>
    <x v="2616"/>
  </r>
  <r>
    <s v="SANTA JUANA"/>
    <x v="2"/>
    <n v="81"/>
    <n v="8109"/>
    <x v="3"/>
    <n v="19"/>
    <s v="Vegetación natural"/>
    <s v="Otros"/>
    <s v="Desechos"/>
    <s v="desechos"/>
    <x v="169"/>
  </r>
  <r>
    <s v="SANTA JUANA"/>
    <x v="2"/>
    <n v="81"/>
    <n v="8109"/>
    <x v="4"/>
    <n v="20"/>
    <s v="Vegetación natural"/>
    <s v="Otros"/>
    <s v="Desechos"/>
    <s v="desechos"/>
    <x v="0"/>
  </r>
  <r>
    <s v="SANTA MARIA"/>
    <x v="0"/>
    <n v="57"/>
    <n v="5706"/>
    <x v="0"/>
    <n v="0"/>
    <s v="Vegetación natural"/>
    <s v="Otros"/>
    <s v="Desechos"/>
    <s v="desechos"/>
    <x v="0"/>
  </r>
  <r>
    <s v="SANTA MARIA"/>
    <x v="0"/>
    <n v="57"/>
    <n v="5706"/>
    <x v="1"/>
    <n v="1"/>
    <s v="Vegetación natural"/>
    <s v="Otros"/>
    <s v="Desechos"/>
    <s v="desechos"/>
    <x v="20"/>
  </r>
  <r>
    <s v="SANTA MARIA"/>
    <x v="0"/>
    <n v="57"/>
    <n v="5706"/>
    <x v="2"/>
    <n v="2"/>
    <s v="Vegetación natural"/>
    <s v="Otros"/>
    <s v="Desechos"/>
    <s v="desechos"/>
    <x v="0"/>
  </r>
  <r>
    <s v="SANTA MARIA"/>
    <x v="0"/>
    <n v="57"/>
    <n v="5706"/>
    <x v="3"/>
    <n v="0"/>
    <s v="Vegetación natural"/>
    <s v="Otros"/>
    <s v="Desechos"/>
    <s v="desechos"/>
    <x v="4"/>
  </r>
  <r>
    <s v="SANTA MARIA"/>
    <x v="0"/>
    <n v="57"/>
    <n v="5706"/>
    <x v="4"/>
    <n v="0"/>
    <s v="Vegetación natural"/>
    <s v="Otros"/>
    <s v="Desechos"/>
    <s v="desechos"/>
    <x v="4"/>
  </r>
  <r>
    <s v="SANTIAGO"/>
    <x v="1"/>
    <n v="131"/>
    <n v="13101"/>
    <x v="0"/>
    <n v="1"/>
    <s v="Vegetación natural"/>
    <s v="Otros"/>
    <s v="Desechos"/>
    <s v="desechos"/>
    <x v="0"/>
  </r>
  <r>
    <s v="SANTIAGO"/>
    <x v="1"/>
    <n v="131"/>
    <n v="13101"/>
    <x v="1"/>
    <n v="0"/>
    <s v="Vegetación natural"/>
    <s v="Otros"/>
    <s v="Desechos"/>
    <s v="desechos"/>
    <x v="4"/>
  </r>
  <r>
    <s v="SANTIAGO"/>
    <x v="1"/>
    <n v="131"/>
    <n v="13101"/>
    <x v="2"/>
    <n v="0"/>
    <s v="Vegetación natural"/>
    <s v="Otros"/>
    <s v="Desechos"/>
    <s v="desechos"/>
    <x v="4"/>
  </r>
  <r>
    <s v="SANTIAGO"/>
    <x v="1"/>
    <n v="131"/>
    <n v="13101"/>
    <x v="3"/>
    <n v="0"/>
    <s v="Vegetación natural"/>
    <s v="Otros"/>
    <s v="Desechos"/>
    <s v="desechos"/>
    <x v="4"/>
  </r>
  <r>
    <s v="SANTIAGO"/>
    <x v="1"/>
    <n v="131"/>
    <n v="13101"/>
    <x v="4"/>
    <n v="0"/>
    <s v="Vegetación natural"/>
    <s v="Otros"/>
    <s v="Desechos"/>
    <s v="desechos"/>
    <x v="4"/>
  </r>
  <r>
    <s v="SANTO DOMINGO"/>
    <x v="0"/>
    <n v="56"/>
    <n v="5606"/>
    <x v="0"/>
    <n v="10"/>
    <s v="Vegetación natural"/>
    <s v="Otros"/>
    <s v="Desechos"/>
    <s v="desechos"/>
    <x v="0"/>
  </r>
  <r>
    <s v="SANTO DOMINGO"/>
    <x v="0"/>
    <n v="56"/>
    <n v="5606"/>
    <x v="1"/>
    <n v="29"/>
    <s v="Vegetación natural"/>
    <s v="Otros"/>
    <s v="Desechos"/>
    <s v="desechos"/>
    <x v="3322"/>
  </r>
  <r>
    <s v="SANTO DOMINGO"/>
    <x v="0"/>
    <n v="56"/>
    <n v="5606"/>
    <x v="2"/>
    <n v="23"/>
    <s v="Vegetación natural"/>
    <s v="Otros"/>
    <s v="Desechos"/>
    <s v="desechos"/>
    <x v="138"/>
  </r>
  <r>
    <s v="SANTO DOMINGO"/>
    <x v="0"/>
    <n v="56"/>
    <n v="5606"/>
    <x v="3"/>
    <n v="24"/>
    <s v="Vegetación natural"/>
    <s v="Otros"/>
    <s v="Desechos"/>
    <s v="desechos"/>
    <x v="114"/>
  </r>
  <r>
    <s v="SANTO DOMINGO"/>
    <x v="0"/>
    <n v="56"/>
    <n v="5606"/>
    <x v="4"/>
    <n v="14"/>
    <s v="Vegetación natural"/>
    <s v="Otros"/>
    <s v="Desechos"/>
    <s v="desechos"/>
    <x v="233"/>
  </r>
  <r>
    <s v="SIERRA GORDA"/>
    <x v="8"/>
    <n v="21"/>
    <n v="2103"/>
    <x v="0"/>
    <n v="0"/>
    <s v="Vegetación natural"/>
    <s v="Otros"/>
    <s v="Desechos"/>
    <s v="desechos"/>
    <x v="0"/>
  </r>
  <r>
    <s v="SIERRA GORDA"/>
    <x v="8"/>
    <n v="21"/>
    <n v="2103"/>
    <x v="1"/>
    <n v="0"/>
    <s v="Vegetación natural"/>
    <s v="Otros"/>
    <s v="Desechos"/>
    <s v="desechos"/>
    <x v="4"/>
  </r>
  <r>
    <s v="SIERRA GORDA"/>
    <x v="8"/>
    <n v="21"/>
    <n v="2103"/>
    <x v="2"/>
    <n v="0"/>
    <s v="Vegetación natural"/>
    <s v="Otros"/>
    <s v="Desechos"/>
    <s v="desechos"/>
    <x v="4"/>
  </r>
  <r>
    <s v="SIERRA GORDA"/>
    <x v="8"/>
    <n v="21"/>
    <n v="2103"/>
    <x v="3"/>
    <n v="0"/>
    <s v="Vegetación natural"/>
    <s v="Otros"/>
    <s v="Desechos"/>
    <s v="desechos"/>
    <x v="4"/>
  </r>
  <r>
    <s v="SIERRA GORDA"/>
    <x v="8"/>
    <n v="21"/>
    <n v="2103"/>
    <x v="4"/>
    <n v="0"/>
    <s v="Vegetación natural"/>
    <s v="Otros"/>
    <s v="Desechos"/>
    <s v="desechos"/>
    <x v="4"/>
  </r>
  <r>
    <s v="TALAGANTE"/>
    <x v="1"/>
    <n v="136"/>
    <n v="13601"/>
    <x v="0"/>
    <n v="22"/>
    <s v="Vegetación natural"/>
    <s v="Otros"/>
    <s v="Desechos"/>
    <s v="desechos"/>
    <x v="14"/>
  </r>
  <r>
    <s v="TALAGANTE"/>
    <x v="1"/>
    <n v="136"/>
    <n v="13601"/>
    <x v="1"/>
    <n v="14"/>
    <s v="Vegetación natural"/>
    <s v="Otros"/>
    <s v="Desechos"/>
    <s v="desechos"/>
    <x v="0"/>
  </r>
  <r>
    <s v="TALAGANTE"/>
    <x v="1"/>
    <n v="136"/>
    <n v="13601"/>
    <x v="2"/>
    <n v="13"/>
    <s v="Vegetación natural"/>
    <s v="Otros"/>
    <s v="Desechos"/>
    <s v="desechos"/>
    <x v="0"/>
  </r>
  <r>
    <s v="TALAGANTE"/>
    <x v="1"/>
    <n v="136"/>
    <n v="13601"/>
    <x v="3"/>
    <n v="5"/>
    <s v="Vegetación natural"/>
    <s v="Otros"/>
    <s v="Desechos"/>
    <s v="desechos"/>
    <x v="0"/>
  </r>
  <r>
    <s v="TALAGANTE"/>
    <x v="1"/>
    <n v="136"/>
    <n v="13601"/>
    <x v="4"/>
    <n v="7"/>
    <s v="Vegetación natural"/>
    <s v="Otros"/>
    <s v="Desechos"/>
    <s v="desechos"/>
    <x v="0"/>
  </r>
  <r>
    <s v="TALCA"/>
    <x v="12"/>
    <n v="71"/>
    <n v="7101"/>
    <x v="0"/>
    <n v="105"/>
    <s v="Vegetación natural"/>
    <s v="Otros"/>
    <s v="Desechos"/>
    <s v="desechos"/>
    <x v="3560"/>
  </r>
  <r>
    <s v="TALCA"/>
    <x v="12"/>
    <n v="71"/>
    <n v="7101"/>
    <x v="1"/>
    <n v="75"/>
    <s v="Vegetación natural"/>
    <s v="Otros"/>
    <s v="Desechos"/>
    <s v="desechos"/>
    <x v="3561"/>
  </r>
  <r>
    <s v="TALCA"/>
    <x v="12"/>
    <n v="71"/>
    <n v="7101"/>
    <x v="2"/>
    <n v="79"/>
    <s v="Vegetación natural"/>
    <s v="Otros"/>
    <s v="Desechos"/>
    <s v="desechos"/>
    <x v="3562"/>
  </r>
  <r>
    <s v="TALCA"/>
    <x v="12"/>
    <n v="71"/>
    <n v="7101"/>
    <x v="3"/>
    <n v="43"/>
    <s v="Vegetación natural"/>
    <s v="Otros"/>
    <s v="Desechos"/>
    <s v="desechos"/>
    <x v="197"/>
  </r>
  <r>
    <s v="TALCA"/>
    <x v="12"/>
    <n v="71"/>
    <n v="7101"/>
    <x v="4"/>
    <n v="97"/>
    <s v="Vegetación natural"/>
    <s v="Otros"/>
    <s v="Desechos"/>
    <s v="desechos"/>
    <x v="1907"/>
  </r>
  <r>
    <s v="TALCAHUANO"/>
    <x v="2"/>
    <n v="81"/>
    <n v="8110"/>
    <x v="0"/>
    <n v="20"/>
    <s v="Vegetación natural"/>
    <s v="Otros"/>
    <s v="Desechos"/>
    <s v="desechos"/>
    <x v="114"/>
  </r>
  <r>
    <s v="TALCAHUANO"/>
    <x v="2"/>
    <n v="81"/>
    <n v="8110"/>
    <x v="1"/>
    <n v="26"/>
    <s v="Vegetación natural"/>
    <s v="Otros"/>
    <s v="Desechos"/>
    <s v="desechos"/>
    <x v="5"/>
  </r>
  <r>
    <s v="TALCAHUANO"/>
    <x v="2"/>
    <n v="81"/>
    <n v="8110"/>
    <x v="2"/>
    <n v="26"/>
    <s v="Vegetación natural"/>
    <s v="Otros"/>
    <s v="Desechos"/>
    <s v="desechos"/>
    <x v="3563"/>
  </r>
  <r>
    <s v="TALCAHUANO"/>
    <x v="2"/>
    <n v="81"/>
    <n v="8110"/>
    <x v="3"/>
    <n v="27"/>
    <s v="Vegetación natural"/>
    <s v="Otros"/>
    <s v="Desechos"/>
    <s v="desechos"/>
    <x v="694"/>
  </r>
  <r>
    <s v="TALCAHUANO"/>
    <x v="2"/>
    <n v="81"/>
    <n v="8110"/>
    <x v="4"/>
    <n v="55"/>
    <s v="Vegetación natural"/>
    <s v="Otros"/>
    <s v="Desechos"/>
    <s v="desechos"/>
    <x v="226"/>
  </r>
  <r>
    <s v="TALTAL"/>
    <x v="8"/>
    <n v="21"/>
    <n v="2104"/>
    <x v="0"/>
    <n v="0"/>
    <s v="Vegetación natural"/>
    <s v="Otros"/>
    <s v="Desechos"/>
    <s v="desechos"/>
    <x v="0"/>
  </r>
  <r>
    <s v="TALTAL"/>
    <x v="8"/>
    <n v="21"/>
    <n v="2104"/>
    <x v="1"/>
    <n v="0"/>
    <s v="Vegetación natural"/>
    <s v="Otros"/>
    <s v="Desechos"/>
    <s v="desechos"/>
    <x v="4"/>
  </r>
  <r>
    <s v="TALTAL"/>
    <x v="8"/>
    <n v="21"/>
    <n v="2104"/>
    <x v="2"/>
    <n v="0"/>
    <s v="Vegetación natural"/>
    <s v="Otros"/>
    <s v="Desechos"/>
    <s v="desechos"/>
    <x v="4"/>
  </r>
  <r>
    <s v="TALTAL"/>
    <x v="8"/>
    <n v="21"/>
    <n v="2104"/>
    <x v="3"/>
    <n v="0"/>
    <s v="Vegetación natural"/>
    <s v="Otros"/>
    <s v="Desechos"/>
    <s v="desechos"/>
    <x v="4"/>
  </r>
  <r>
    <s v="TALTAL"/>
    <x v="8"/>
    <n v="21"/>
    <n v="2104"/>
    <x v="4"/>
    <n v="0"/>
    <s v="Vegetación natural"/>
    <s v="Otros"/>
    <s v="Desechos"/>
    <s v="desechos"/>
    <x v="4"/>
  </r>
  <r>
    <s v="TEMUCO"/>
    <x v="7"/>
    <n v="91"/>
    <n v="9101"/>
    <x v="0"/>
    <n v="93"/>
    <s v="Vegetación natural"/>
    <s v="Otros"/>
    <s v="Desechos"/>
    <s v="desechos"/>
    <x v="3564"/>
  </r>
  <r>
    <s v="TEMUCO"/>
    <x v="7"/>
    <n v="91"/>
    <n v="9101"/>
    <x v="1"/>
    <n v="76"/>
    <s v="Vegetación natural"/>
    <s v="Otros"/>
    <s v="Desechos"/>
    <s v="desechos"/>
    <x v="3565"/>
  </r>
  <r>
    <s v="TEMUCO"/>
    <x v="7"/>
    <n v="91"/>
    <n v="9101"/>
    <x v="2"/>
    <n v="62"/>
    <s v="Vegetación natural"/>
    <s v="Otros"/>
    <s v="Desechos"/>
    <s v="desechos"/>
    <x v="3566"/>
  </r>
  <r>
    <s v="TEMUCO"/>
    <x v="7"/>
    <n v="91"/>
    <n v="9101"/>
    <x v="3"/>
    <n v="46"/>
    <s v="Vegetación natural"/>
    <s v="Otros"/>
    <s v="Desechos"/>
    <s v="desechos"/>
    <x v="3567"/>
  </r>
  <r>
    <s v="TEMUCO"/>
    <x v="7"/>
    <n v="91"/>
    <n v="9101"/>
    <x v="4"/>
    <n v="64"/>
    <s v="Vegetación natural"/>
    <s v="Otros"/>
    <s v="Desechos"/>
    <s v="desechos"/>
    <x v="3568"/>
  </r>
  <r>
    <s v="TENO"/>
    <x v="12"/>
    <n v="73"/>
    <n v="7308"/>
    <x v="0"/>
    <n v="25"/>
    <s v="Vegetación natural"/>
    <s v="Otros"/>
    <s v="Desechos"/>
    <s v="desechos"/>
    <x v="20"/>
  </r>
  <r>
    <s v="TENO"/>
    <x v="12"/>
    <n v="73"/>
    <n v="7308"/>
    <x v="1"/>
    <n v="21"/>
    <s v="Vegetación natural"/>
    <s v="Otros"/>
    <s v="Desechos"/>
    <s v="desechos"/>
    <x v="607"/>
  </r>
  <r>
    <s v="TENO"/>
    <x v="12"/>
    <n v="73"/>
    <n v="7308"/>
    <x v="2"/>
    <n v="32"/>
    <s v="Vegetación natural"/>
    <s v="Otros"/>
    <s v="Desechos"/>
    <s v="desechos"/>
    <x v="255"/>
  </r>
  <r>
    <s v="TENO"/>
    <x v="12"/>
    <n v="73"/>
    <n v="7308"/>
    <x v="3"/>
    <n v="10"/>
    <s v="Vegetación natural"/>
    <s v="Otros"/>
    <s v="Desechos"/>
    <s v="desechos"/>
    <x v="0"/>
  </r>
  <r>
    <s v="TENO"/>
    <x v="12"/>
    <n v="73"/>
    <n v="7308"/>
    <x v="4"/>
    <n v="6"/>
    <s v="Vegetación natural"/>
    <s v="Otros"/>
    <s v="Desechos"/>
    <s v="desechos"/>
    <x v="81"/>
  </r>
  <r>
    <s v="TEODORO SCHMIDT"/>
    <x v="7"/>
    <n v="91"/>
    <n v="9117"/>
    <x v="0"/>
    <n v="2"/>
    <s v="Vegetación natural"/>
    <s v="Otros"/>
    <s v="Desechos"/>
    <s v="desechos"/>
    <x v="93"/>
  </r>
  <r>
    <s v="TEODORO SCHMIDT"/>
    <x v="7"/>
    <n v="91"/>
    <n v="9117"/>
    <x v="1"/>
    <n v="5"/>
    <s v="Vegetación natural"/>
    <s v="Otros"/>
    <s v="Desechos"/>
    <s v="desechos"/>
    <x v="1898"/>
  </r>
  <r>
    <s v="TEODORO SCHMIDT"/>
    <x v="7"/>
    <n v="91"/>
    <n v="9117"/>
    <x v="2"/>
    <n v="4"/>
    <s v="Vegetación natural"/>
    <s v="Otros"/>
    <s v="Desechos"/>
    <s v="desechos"/>
    <x v="825"/>
  </r>
  <r>
    <s v="TEODORO SCHMIDT"/>
    <x v="7"/>
    <n v="91"/>
    <n v="9117"/>
    <x v="3"/>
    <n v="0"/>
    <s v="Vegetación natural"/>
    <s v="Otros"/>
    <s v="Desechos"/>
    <s v="desechos"/>
    <x v="4"/>
  </r>
  <r>
    <s v="TEODORO SCHMIDT"/>
    <x v="7"/>
    <n v="91"/>
    <n v="9117"/>
    <x v="4"/>
    <n v="2"/>
    <s v="Vegetación natural"/>
    <s v="Otros"/>
    <s v="Desechos"/>
    <s v="desechos"/>
    <x v="93"/>
  </r>
  <r>
    <s v="TIERRA AMARILLA"/>
    <x v="3"/>
    <n v="31"/>
    <n v="3103"/>
    <x v="0"/>
    <n v="0"/>
    <s v="Vegetación natural"/>
    <s v="Otros"/>
    <s v="Desechos"/>
    <s v="desechos"/>
    <x v="0"/>
  </r>
  <r>
    <s v="TIERRA AMARILLA"/>
    <x v="3"/>
    <n v="31"/>
    <n v="3103"/>
    <x v="1"/>
    <n v="0"/>
    <s v="Vegetación natural"/>
    <s v="Otros"/>
    <s v="Desechos"/>
    <s v="desechos"/>
    <x v="4"/>
  </r>
  <r>
    <s v="TIERRA AMARILLA"/>
    <x v="3"/>
    <n v="31"/>
    <n v="3103"/>
    <x v="2"/>
    <n v="0"/>
    <s v="Vegetación natural"/>
    <s v="Otros"/>
    <s v="Desechos"/>
    <s v="desechos"/>
    <x v="4"/>
  </r>
  <r>
    <s v="TIERRA AMARILLA"/>
    <x v="3"/>
    <n v="31"/>
    <n v="3103"/>
    <x v="3"/>
    <n v="0"/>
    <s v="Vegetación natural"/>
    <s v="Otros"/>
    <s v="Desechos"/>
    <s v="desechos"/>
    <x v="4"/>
  </r>
  <r>
    <s v="TIERRA AMARILLA"/>
    <x v="3"/>
    <n v="31"/>
    <n v="3103"/>
    <x v="4"/>
    <n v="0"/>
    <s v="Vegetación natural"/>
    <s v="Otros"/>
    <s v="Desechos"/>
    <s v="desechos"/>
    <x v="4"/>
  </r>
  <r>
    <s v="TILTIL"/>
    <x v="1"/>
    <n v="133"/>
    <n v="13303"/>
    <x v="0"/>
    <n v="3"/>
    <s v="Vegetación natural"/>
    <s v="Otros"/>
    <s v="Desechos"/>
    <s v="desechos"/>
    <x v="0"/>
  </r>
  <r>
    <s v="TILTIL"/>
    <x v="1"/>
    <n v="133"/>
    <n v="13303"/>
    <x v="1"/>
    <n v="7"/>
    <s v="Vegetación natural"/>
    <s v="Otros"/>
    <s v="Desechos"/>
    <s v="desechos"/>
    <x v="93"/>
  </r>
  <r>
    <s v="TILTIL"/>
    <x v="1"/>
    <n v="133"/>
    <n v="13303"/>
    <x v="2"/>
    <n v="24"/>
    <s v="Vegetación natural"/>
    <s v="Otros"/>
    <s v="Desechos"/>
    <s v="desechos"/>
    <x v="0"/>
  </r>
  <r>
    <s v="TILTIL"/>
    <x v="1"/>
    <n v="133"/>
    <n v="13303"/>
    <x v="3"/>
    <n v="18"/>
    <s v="Vegetación natural"/>
    <s v="Otros"/>
    <s v="Desechos"/>
    <s v="desechos"/>
    <x v="0"/>
  </r>
  <r>
    <s v="TILTIL"/>
    <x v="1"/>
    <n v="133"/>
    <n v="13303"/>
    <x v="4"/>
    <n v="5"/>
    <s v="Vegetación natural"/>
    <s v="Otros"/>
    <s v="Desechos"/>
    <s v="desechos"/>
    <x v="0"/>
  </r>
  <r>
    <s v="TIMAUKEL"/>
    <x v="15"/>
    <n v="123"/>
    <n v="12303"/>
    <x v="0"/>
    <n v="0"/>
    <s v="Vegetación natural"/>
    <s v="Otros"/>
    <s v="Desechos"/>
    <s v="desechos"/>
    <x v="0"/>
  </r>
  <r>
    <s v="TIMAUKEL"/>
    <x v="15"/>
    <n v="123"/>
    <n v="12303"/>
    <x v="1"/>
    <n v="3"/>
    <s v="Vegetación natural"/>
    <s v="Otros"/>
    <s v="Desechos"/>
    <s v="desechos"/>
    <x v="0"/>
  </r>
  <r>
    <s v="TIMAUKEL"/>
    <x v="15"/>
    <n v="123"/>
    <n v="12303"/>
    <x v="2"/>
    <n v="1"/>
    <s v="Vegetación natural"/>
    <s v="Otros"/>
    <s v="Desechos"/>
    <s v="desechos"/>
    <x v="0"/>
  </r>
  <r>
    <s v="TIMAUKEL"/>
    <x v="15"/>
    <n v="123"/>
    <n v="12303"/>
    <x v="3"/>
    <n v="1"/>
    <s v="Vegetación natural"/>
    <s v="Otros"/>
    <s v="Desechos"/>
    <s v="desechos"/>
    <x v="0"/>
  </r>
  <r>
    <s v="TIMAUKEL"/>
    <x v="15"/>
    <n v="123"/>
    <n v="12303"/>
    <x v="4"/>
    <n v="3"/>
    <s v="Vegetación natural"/>
    <s v="Otros"/>
    <s v="Desechos"/>
    <s v="desechos"/>
    <x v="114"/>
  </r>
  <r>
    <s v="TIRUA"/>
    <x v="2"/>
    <n v="82"/>
    <n v="8207"/>
    <x v="0"/>
    <n v="157"/>
    <s v="Vegetación natural"/>
    <s v="Otros"/>
    <s v="Desechos"/>
    <s v="desechos"/>
    <x v="3569"/>
  </r>
  <r>
    <s v="TIRUA"/>
    <x v="2"/>
    <n v="82"/>
    <n v="8207"/>
    <x v="1"/>
    <n v="123"/>
    <s v="Vegetación natural"/>
    <s v="Otros"/>
    <s v="Desechos"/>
    <s v="desechos"/>
    <x v="3570"/>
  </r>
  <r>
    <s v="TIRUA"/>
    <x v="2"/>
    <n v="82"/>
    <n v="8207"/>
    <x v="2"/>
    <n v="76"/>
    <s v="Vegetación natural"/>
    <s v="Otros"/>
    <s v="Desechos"/>
    <s v="desechos"/>
    <x v="3571"/>
  </r>
  <r>
    <s v="TIRUA"/>
    <x v="2"/>
    <n v="82"/>
    <n v="8207"/>
    <x v="3"/>
    <n v="48"/>
    <s v="Vegetación natural"/>
    <s v="Otros"/>
    <s v="Desechos"/>
    <s v="desechos"/>
    <x v="3572"/>
  </r>
  <r>
    <s v="TIRUA"/>
    <x v="2"/>
    <n v="82"/>
    <n v="8207"/>
    <x v="4"/>
    <n v="97"/>
    <s v="Vegetación natural"/>
    <s v="Otros"/>
    <s v="Desechos"/>
    <s v="desechos"/>
    <x v="3573"/>
  </r>
  <r>
    <s v="TOCOPILLA"/>
    <x v="8"/>
    <n v="23"/>
    <n v="2301"/>
    <x v="0"/>
    <n v="0"/>
    <s v="Vegetación natural"/>
    <s v="Otros"/>
    <s v="Desechos"/>
    <s v="desechos"/>
    <x v="0"/>
  </r>
  <r>
    <s v="TOCOPILLA"/>
    <x v="8"/>
    <n v="23"/>
    <n v="2301"/>
    <x v="1"/>
    <n v="0"/>
    <s v="Vegetación natural"/>
    <s v="Otros"/>
    <s v="Desechos"/>
    <s v="desechos"/>
    <x v="4"/>
  </r>
  <r>
    <s v="TOCOPILLA"/>
    <x v="8"/>
    <n v="23"/>
    <n v="2301"/>
    <x v="2"/>
    <n v="0"/>
    <s v="Vegetación natural"/>
    <s v="Otros"/>
    <s v="Desechos"/>
    <s v="desechos"/>
    <x v="4"/>
  </r>
  <r>
    <s v="TOCOPILLA"/>
    <x v="8"/>
    <n v="23"/>
    <n v="2301"/>
    <x v="3"/>
    <n v="0"/>
    <s v="Vegetación natural"/>
    <s v="Otros"/>
    <s v="Desechos"/>
    <s v="desechos"/>
    <x v="4"/>
  </r>
  <r>
    <s v="TOCOPILLA"/>
    <x v="8"/>
    <n v="23"/>
    <n v="2301"/>
    <x v="4"/>
    <n v="0"/>
    <s v="Vegetación natural"/>
    <s v="Otros"/>
    <s v="Desechos"/>
    <s v="desechos"/>
    <x v="4"/>
  </r>
  <r>
    <s v="TOLTEN"/>
    <x v="7"/>
    <n v="91"/>
    <n v="9118"/>
    <x v="0"/>
    <n v="8"/>
    <s v="Vegetación natural"/>
    <s v="Otros"/>
    <s v="Desechos"/>
    <s v="desechos"/>
    <x v="238"/>
  </r>
  <r>
    <s v="TOLTEN"/>
    <x v="7"/>
    <n v="91"/>
    <n v="9118"/>
    <x v="1"/>
    <n v="3"/>
    <s v="Vegetación natural"/>
    <s v="Otros"/>
    <s v="Desechos"/>
    <s v="desechos"/>
    <x v="3574"/>
  </r>
  <r>
    <s v="TOLTEN"/>
    <x v="7"/>
    <n v="91"/>
    <n v="9118"/>
    <x v="2"/>
    <n v="1"/>
    <s v="Vegetación natural"/>
    <s v="Otros"/>
    <s v="Desechos"/>
    <s v="desechos"/>
    <x v="0"/>
  </r>
  <r>
    <s v="TOLTEN"/>
    <x v="7"/>
    <n v="91"/>
    <n v="9118"/>
    <x v="3"/>
    <n v="1"/>
    <s v="Vegetación natural"/>
    <s v="Otros"/>
    <s v="Desechos"/>
    <s v="desechos"/>
    <x v="0"/>
  </r>
  <r>
    <s v="TOLTEN"/>
    <x v="7"/>
    <n v="91"/>
    <n v="9118"/>
    <x v="4"/>
    <n v="3"/>
    <s v="Vegetación natural"/>
    <s v="Otros"/>
    <s v="Desechos"/>
    <s v="desechos"/>
    <x v="0"/>
  </r>
  <r>
    <s v="TOME"/>
    <x v="2"/>
    <n v="81"/>
    <n v="8111"/>
    <x v="0"/>
    <n v="217"/>
    <s v="Vegetación natural"/>
    <s v="Otros"/>
    <s v="Desechos"/>
    <s v="desechos"/>
    <x v="3575"/>
  </r>
  <r>
    <s v="TOME"/>
    <x v="2"/>
    <n v="81"/>
    <n v="8111"/>
    <x v="1"/>
    <n v="213"/>
    <s v="Vegetación natural"/>
    <s v="Otros"/>
    <s v="Desechos"/>
    <s v="desechos"/>
    <x v="3576"/>
  </r>
  <r>
    <s v="TOME"/>
    <x v="2"/>
    <n v="81"/>
    <n v="8111"/>
    <x v="2"/>
    <n v="150"/>
    <s v="Vegetación natural"/>
    <s v="Otros"/>
    <s v="Desechos"/>
    <s v="desechos"/>
    <x v="3577"/>
  </r>
  <r>
    <s v="TOME"/>
    <x v="2"/>
    <n v="81"/>
    <n v="8111"/>
    <x v="3"/>
    <n v="155"/>
    <s v="Vegetación natural"/>
    <s v="Otros"/>
    <s v="Desechos"/>
    <s v="desechos"/>
    <x v="3578"/>
  </r>
  <r>
    <s v="TOME"/>
    <x v="2"/>
    <n v="81"/>
    <n v="8111"/>
    <x v="4"/>
    <n v="205"/>
    <s v="Vegetación natural"/>
    <s v="Otros"/>
    <s v="Desechos"/>
    <s v="desechos"/>
    <x v="3579"/>
  </r>
  <r>
    <s v="TORRES DEL PAINE"/>
    <x v="15"/>
    <n v="124"/>
    <n v="12402"/>
    <x v="0"/>
    <n v="1"/>
    <s v="Vegetación natural"/>
    <s v="Otros"/>
    <s v="Desechos"/>
    <s v="desechos"/>
    <x v="0"/>
  </r>
  <r>
    <s v="TORRES DEL PAINE"/>
    <x v="15"/>
    <n v="124"/>
    <n v="12402"/>
    <x v="1"/>
    <n v="2"/>
    <s v="Vegetación natural"/>
    <s v="Otros"/>
    <s v="Desechos"/>
    <s v="desechos"/>
    <x v="0"/>
  </r>
  <r>
    <s v="TORRES DEL PAINE"/>
    <x v="15"/>
    <n v="124"/>
    <n v="12402"/>
    <x v="2"/>
    <n v="1"/>
    <s v="Vegetación natural"/>
    <s v="Otros"/>
    <s v="Desechos"/>
    <s v="desechos"/>
    <x v="0"/>
  </r>
  <r>
    <s v="TORRES DEL PAINE"/>
    <x v="15"/>
    <n v="124"/>
    <n v="12402"/>
    <x v="3"/>
    <n v="2"/>
    <s v="Vegetación natural"/>
    <s v="Otros"/>
    <s v="Desechos"/>
    <s v="desechos"/>
    <x v="0"/>
  </r>
  <r>
    <s v="TORRES DEL PAINE"/>
    <x v="15"/>
    <n v="124"/>
    <n v="12402"/>
    <x v="4"/>
    <n v="1"/>
    <s v="Vegetación natural"/>
    <s v="Otros"/>
    <s v="Desechos"/>
    <s v="desechos"/>
    <x v="0"/>
  </r>
  <r>
    <s v="TORTEL"/>
    <x v="10"/>
    <n v="113"/>
    <n v="11303"/>
    <x v="0"/>
    <n v="0"/>
    <s v="Vegetación natural"/>
    <s v="Otros"/>
    <s v="Desechos"/>
    <s v="desechos"/>
    <x v="0"/>
  </r>
  <r>
    <s v="TORTEL"/>
    <x v="10"/>
    <n v="113"/>
    <n v="11303"/>
    <x v="1"/>
    <n v="1"/>
    <s v="Vegetación natural"/>
    <s v="Otros"/>
    <s v="Desechos"/>
    <s v="desechos"/>
    <x v="0"/>
  </r>
  <r>
    <s v="TORTEL"/>
    <x v="10"/>
    <n v="113"/>
    <n v="11303"/>
    <x v="2"/>
    <n v="0"/>
    <s v="Vegetación natural"/>
    <s v="Otros"/>
    <s v="Desechos"/>
    <s v="desechos"/>
    <x v="4"/>
  </r>
  <r>
    <s v="TORTEL"/>
    <x v="10"/>
    <n v="113"/>
    <n v="11303"/>
    <x v="3"/>
    <n v="0"/>
    <s v="Vegetación natural"/>
    <s v="Otros"/>
    <s v="Desechos"/>
    <s v="desechos"/>
    <x v="4"/>
  </r>
  <r>
    <s v="TORTEL"/>
    <x v="10"/>
    <n v="113"/>
    <n v="11303"/>
    <x v="4"/>
    <n v="1"/>
    <s v="Vegetación natural"/>
    <s v="Otros"/>
    <s v="Desechos"/>
    <s v="desechos"/>
    <x v="0"/>
  </r>
  <r>
    <s v="TRAIGUEN"/>
    <x v="7"/>
    <n v="92"/>
    <n v="9210"/>
    <x v="0"/>
    <n v="67"/>
    <s v="Vegetación natural"/>
    <s v="Otros"/>
    <s v="Desechos"/>
    <s v="desechos"/>
    <x v="3580"/>
  </r>
  <r>
    <s v="TRAIGUEN"/>
    <x v="7"/>
    <n v="92"/>
    <n v="9210"/>
    <x v="1"/>
    <n v="68"/>
    <s v="Vegetación natural"/>
    <s v="Otros"/>
    <s v="Desechos"/>
    <s v="desechos"/>
    <x v="3581"/>
  </r>
  <r>
    <s v="TRAIGUEN"/>
    <x v="7"/>
    <n v="92"/>
    <n v="9210"/>
    <x v="2"/>
    <n v="29"/>
    <s v="Vegetación natural"/>
    <s v="Otros"/>
    <s v="Desechos"/>
    <s v="desechos"/>
    <x v="3582"/>
  </r>
  <r>
    <s v="TRAIGUEN"/>
    <x v="7"/>
    <n v="92"/>
    <n v="9210"/>
    <x v="3"/>
    <n v="22"/>
    <s v="Vegetación natural"/>
    <s v="Otros"/>
    <s v="Desechos"/>
    <s v="desechos"/>
    <x v="1497"/>
  </r>
  <r>
    <s v="TRAIGUEN"/>
    <x v="7"/>
    <n v="92"/>
    <n v="9210"/>
    <x v="4"/>
    <n v="59"/>
    <s v="Vegetación natural"/>
    <s v="Otros"/>
    <s v="Desechos"/>
    <s v="desechos"/>
    <x v="3583"/>
  </r>
  <r>
    <s v="TREGUACO"/>
    <x v="11"/>
    <n v="162"/>
    <n v="16207"/>
    <x v="0"/>
    <n v="8"/>
    <s v="Vegetación natural"/>
    <s v="Otros"/>
    <s v="Desechos"/>
    <s v="desechos"/>
    <x v="3584"/>
  </r>
  <r>
    <s v="TREGUACO"/>
    <x v="11"/>
    <n v="162"/>
    <n v="16207"/>
    <x v="1"/>
    <n v="8"/>
    <s v="Vegetación natural"/>
    <s v="Otros"/>
    <s v="Desechos"/>
    <s v="desechos"/>
    <x v="0"/>
  </r>
  <r>
    <s v="TREGUACO"/>
    <x v="11"/>
    <n v="162"/>
    <n v="16207"/>
    <x v="2"/>
    <n v="4"/>
    <s v="Vegetación natural"/>
    <s v="Otros"/>
    <s v="Desechos"/>
    <s v="desechos"/>
    <x v="84"/>
  </r>
  <r>
    <s v="TREGUACO"/>
    <x v="11"/>
    <n v="162"/>
    <n v="16207"/>
    <x v="3"/>
    <n v="4"/>
    <s v="Vegetación natural"/>
    <s v="Otros"/>
    <s v="Desechos"/>
    <s v="desechos"/>
    <x v="0"/>
  </r>
  <r>
    <s v="TREGUACO"/>
    <x v="11"/>
    <n v="162"/>
    <n v="16207"/>
    <x v="4"/>
    <n v="2"/>
    <s v="Vegetación natural"/>
    <s v="Otros"/>
    <s v="Desechos"/>
    <s v="desechos"/>
    <x v="166"/>
  </r>
  <r>
    <s v="TUCAPEL"/>
    <x v="2"/>
    <n v="83"/>
    <n v="8312"/>
    <x v="0"/>
    <n v="43"/>
    <s v="Vegetación natural"/>
    <s v="Otros"/>
    <s v="Desechos"/>
    <s v="desechos"/>
    <x v="11"/>
  </r>
  <r>
    <s v="TUCAPEL"/>
    <x v="2"/>
    <n v="83"/>
    <n v="8312"/>
    <x v="1"/>
    <n v="16"/>
    <s v="Vegetación natural"/>
    <s v="Otros"/>
    <s v="Desechos"/>
    <s v="desechos"/>
    <x v="3585"/>
  </r>
  <r>
    <s v="TUCAPEL"/>
    <x v="2"/>
    <n v="83"/>
    <n v="8312"/>
    <x v="2"/>
    <n v="22"/>
    <s v="Vegetación natural"/>
    <s v="Otros"/>
    <s v="Desechos"/>
    <s v="desechos"/>
    <x v="3586"/>
  </r>
  <r>
    <s v="TUCAPEL"/>
    <x v="2"/>
    <n v="83"/>
    <n v="8312"/>
    <x v="3"/>
    <n v="31"/>
    <s v="Vegetación natural"/>
    <s v="Otros"/>
    <s v="Desechos"/>
    <s v="desechos"/>
    <x v="39"/>
  </r>
  <r>
    <s v="TUCAPEL"/>
    <x v="2"/>
    <n v="83"/>
    <n v="8312"/>
    <x v="4"/>
    <n v="39"/>
    <s v="Vegetación natural"/>
    <s v="Otros"/>
    <s v="Desechos"/>
    <s v="desechos"/>
    <x v="3587"/>
  </r>
  <r>
    <s v="VALDIVIA"/>
    <x v="14"/>
    <n v="141"/>
    <n v="14101"/>
    <x v="0"/>
    <n v="20"/>
    <s v="Vegetación natural"/>
    <s v="Otros"/>
    <s v="Desechos"/>
    <s v="desechos"/>
    <x v="3588"/>
  </r>
  <r>
    <s v="VALDIVIA"/>
    <x v="14"/>
    <n v="141"/>
    <n v="14101"/>
    <x v="1"/>
    <n v="8"/>
    <s v="Vegetación natural"/>
    <s v="Otros"/>
    <s v="Desechos"/>
    <s v="desechos"/>
    <x v="64"/>
  </r>
  <r>
    <s v="VALDIVIA"/>
    <x v="14"/>
    <n v="141"/>
    <n v="14101"/>
    <x v="2"/>
    <n v="15"/>
    <s v="Vegetación natural"/>
    <s v="Otros"/>
    <s v="Desechos"/>
    <s v="desechos"/>
    <x v="3589"/>
  </r>
  <r>
    <s v="VALDIVIA"/>
    <x v="14"/>
    <n v="141"/>
    <n v="14101"/>
    <x v="3"/>
    <n v="8"/>
    <s v="Vegetación natural"/>
    <s v="Otros"/>
    <s v="Desechos"/>
    <s v="desechos"/>
    <x v="94"/>
  </r>
  <r>
    <s v="VALDIVIA"/>
    <x v="14"/>
    <n v="141"/>
    <n v="14101"/>
    <x v="4"/>
    <n v="18"/>
    <s v="Vegetación natural"/>
    <s v="Otros"/>
    <s v="Desechos"/>
    <s v="desechos"/>
    <x v="93"/>
  </r>
  <r>
    <s v="VALLENAR"/>
    <x v="3"/>
    <n v="33"/>
    <n v="3301"/>
    <x v="0"/>
    <n v="24"/>
    <s v="Vegetación natural"/>
    <s v="Otros"/>
    <s v="Desechos"/>
    <s v="desechos"/>
    <x v="0"/>
  </r>
  <r>
    <s v="VALLENAR"/>
    <x v="3"/>
    <n v="33"/>
    <n v="3301"/>
    <x v="1"/>
    <n v="18"/>
    <s v="Vegetación natural"/>
    <s v="Otros"/>
    <s v="Desechos"/>
    <s v="desechos"/>
    <x v="107"/>
  </r>
  <r>
    <s v="VALLENAR"/>
    <x v="3"/>
    <n v="33"/>
    <n v="3301"/>
    <x v="2"/>
    <n v="13"/>
    <s v="Vegetación natural"/>
    <s v="Otros"/>
    <s v="Desechos"/>
    <s v="desechos"/>
    <x v="0"/>
  </r>
  <r>
    <s v="VALLENAR"/>
    <x v="3"/>
    <n v="33"/>
    <n v="3301"/>
    <x v="3"/>
    <n v="10"/>
    <s v="Vegetación natural"/>
    <s v="Otros"/>
    <s v="Desechos"/>
    <s v="desechos"/>
    <x v="0"/>
  </r>
  <r>
    <s v="VALLENAR"/>
    <x v="3"/>
    <n v="33"/>
    <n v="3301"/>
    <x v="4"/>
    <n v="18"/>
    <s v="Vegetación natural"/>
    <s v="Otros"/>
    <s v="Desechos"/>
    <s v="desechos"/>
    <x v="0"/>
  </r>
  <r>
    <s v="VALPARAISO"/>
    <x v="0"/>
    <n v="51"/>
    <n v="5101"/>
    <x v="0"/>
    <n v="108"/>
    <s v="Vegetación natural"/>
    <s v="Otros"/>
    <s v="Desechos"/>
    <s v="desechos"/>
    <x v="3590"/>
  </r>
  <r>
    <s v="VALPARAISO"/>
    <x v="0"/>
    <n v="51"/>
    <n v="5101"/>
    <x v="1"/>
    <n v="13"/>
    <s v="Vegetación natural"/>
    <s v="Otros"/>
    <s v="Desechos"/>
    <s v="desechos"/>
    <x v="0"/>
  </r>
  <r>
    <s v="VALPARAISO"/>
    <x v="0"/>
    <n v="51"/>
    <n v="5101"/>
    <x v="2"/>
    <n v="117"/>
    <s v="Vegetación natural"/>
    <s v="Otros"/>
    <s v="Desechos"/>
    <s v="desechos"/>
    <x v="3591"/>
  </r>
  <r>
    <s v="VALPARAISO"/>
    <x v="0"/>
    <n v="51"/>
    <n v="5101"/>
    <x v="3"/>
    <n v="135"/>
    <s v="Vegetación natural"/>
    <s v="Otros"/>
    <s v="Desechos"/>
    <s v="desechos"/>
    <x v="3592"/>
  </r>
  <r>
    <s v="VALPARAISO"/>
    <x v="0"/>
    <n v="51"/>
    <n v="5101"/>
    <x v="4"/>
    <n v="142"/>
    <s v="Vegetación natural"/>
    <s v="Otros"/>
    <s v="Desechos"/>
    <s v="desechos"/>
    <x v="3593"/>
  </r>
  <r>
    <s v="VICHUQUEN"/>
    <x v="12"/>
    <n v="73"/>
    <n v="7309"/>
    <x v="0"/>
    <n v="18"/>
    <s v="Vegetación natural"/>
    <s v="Otros"/>
    <s v="Desechos"/>
    <s v="desechos"/>
    <x v="3594"/>
  </r>
  <r>
    <s v="VICHUQUEN"/>
    <x v="12"/>
    <n v="73"/>
    <n v="7309"/>
    <x v="1"/>
    <n v="34"/>
    <s v="Vegetación natural"/>
    <s v="Otros"/>
    <s v="Desechos"/>
    <s v="desechos"/>
    <x v="3595"/>
  </r>
  <r>
    <s v="VICHUQUEN"/>
    <x v="12"/>
    <n v="73"/>
    <n v="7309"/>
    <x v="2"/>
    <n v="18"/>
    <s v="Vegetación natural"/>
    <s v="Otros"/>
    <s v="Desechos"/>
    <s v="desechos"/>
    <x v="941"/>
  </r>
  <r>
    <s v="VICHUQUEN"/>
    <x v="12"/>
    <n v="73"/>
    <n v="7309"/>
    <x v="3"/>
    <n v="34"/>
    <s v="Vegetación natural"/>
    <s v="Otros"/>
    <s v="Desechos"/>
    <s v="desechos"/>
    <x v="595"/>
  </r>
  <r>
    <s v="VICHUQUEN"/>
    <x v="12"/>
    <n v="73"/>
    <n v="7309"/>
    <x v="4"/>
    <n v="19"/>
    <s v="Vegetación natural"/>
    <s v="Otros"/>
    <s v="Desechos"/>
    <s v="desechos"/>
    <x v="1243"/>
  </r>
  <r>
    <s v="VICTORIA"/>
    <x v="7"/>
    <n v="92"/>
    <n v="9211"/>
    <x v="0"/>
    <n v="131"/>
    <s v="Vegetación natural"/>
    <s v="Otros"/>
    <s v="Desechos"/>
    <s v="desechos"/>
    <x v="3596"/>
  </r>
  <r>
    <s v="VICTORIA"/>
    <x v="7"/>
    <n v="92"/>
    <n v="9211"/>
    <x v="1"/>
    <n v="93"/>
    <s v="Vegetación natural"/>
    <s v="Otros"/>
    <s v="Desechos"/>
    <s v="desechos"/>
    <x v="3597"/>
  </r>
  <r>
    <s v="VICTORIA"/>
    <x v="7"/>
    <n v="92"/>
    <n v="9211"/>
    <x v="2"/>
    <n v="69"/>
    <s v="Vegetación natural"/>
    <s v="Otros"/>
    <s v="Desechos"/>
    <s v="desechos"/>
    <x v="3598"/>
  </r>
  <r>
    <s v="VICTORIA"/>
    <x v="7"/>
    <n v="92"/>
    <n v="9211"/>
    <x v="3"/>
    <n v="29"/>
    <s v="Vegetación natural"/>
    <s v="Otros"/>
    <s v="Desechos"/>
    <s v="desechos"/>
    <x v="3599"/>
  </r>
  <r>
    <s v="VICTORIA"/>
    <x v="7"/>
    <n v="92"/>
    <n v="9211"/>
    <x v="4"/>
    <n v="169"/>
    <s v="Vegetación natural"/>
    <s v="Otros"/>
    <s v="Desechos"/>
    <s v="desechos"/>
    <x v="3600"/>
  </r>
  <r>
    <s v="VICUNA"/>
    <x v="6"/>
    <n v="41"/>
    <n v="4106"/>
    <x v="0"/>
    <n v="5"/>
    <s v="Vegetación natural"/>
    <s v="Otros"/>
    <s v="Desechos"/>
    <s v="desechos"/>
    <x v="81"/>
  </r>
  <r>
    <s v="VICUNA"/>
    <x v="6"/>
    <n v="41"/>
    <n v="4106"/>
    <x v="1"/>
    <n v="5"/>
    <s v="Vegetación natural"/>
    <s v="Otros"/>
    <s v="Desechos"/>
    <s v="desechos"/>
    <x v="0"/>
  </r>
  <r>
    <s v="VICUNA"/>
    <x v="6"/>
    <n v="41"/>
    <n v="4106"/>
    <x v="2"/>
    <n v="3"/>
    <s v="Vegetación natural"/>
    <s v="Otros"/>
    <s v="Desechos"/>
    <s v="desechos"/>
    <x v="0"/>
  </r>
  <r>
    <s v="VICUNA"/>
    <x v="6"/>
    <n v="41"/>
    <n v="4106"/>
    <x v="3"/>
    <n v="2"/>
    <s v="Vegetación natural"/>
    <s v="Otros"/>
    <s v="Desechos"/>
    <s v="desechos"/>
    <x v="0"/>
  </r>
  <r>
    <s v="VICUNA"/>
    <x v="6"/>
    <n v="41"/>
    <n v="4106"/>
    <x v="4"/>
    <n v="1"/>
    <s v="Vegetación natural"/>
    <s v="Otros"/>
    <s v="Desechos"/>
    <s v="desechos"/>
    <x v="0"/>
  </r>
  <r>
    <s v="VILCUN"/>
    <x v="7"/>
    <n v="91"/>
    <n v="9119"/>
    <x v="0"/>
    <n v="15"/>
    <s v="Vegetación natural"/>
    <s v="Otros"/>
    <s v="Desechos"/>
    <s v="desechos"/>
    <x v="3601"/>
  </r>
  <r>
    <s v="VILCUN"/>
    <x v="7"/>
    <n v="91"/>
    <n v="9119"/>
    <x v="1"/>
    <n v="16"/>
    <s v="Vegetación natural"/>
    <s v="Otros"/>
    <s v="Desechos"/>
    <s v="desechos"/>
    <x v="3602"/>
  </r>
  <r>
    <s v="VILCUN"/>
    <x v="7"/>
    <n v="91"/>
    <n v="9119"/>
    <x v="2"/>
    <n v="6"/>
    <s v="Vegetación natural"/>
    <s v="Otros"/>
    <s v="Desechos"/>
    <s v="desechos"/>
    <x v="115"/>
  </r>
  <r>
    <s v="VILCUN"/>
    <x v="7"/>
    <n v="91"/>
    <n v="9119"/>
    <x v="3"/>
    <n v="3"/>
    <s v="Vegetación natural"/>
    <s v="Otros"/>
    <s v="Desechos"/>
    <s v="desechos"/>
    <x v="315"/>
  </r>
  <r>
    <s v="VILCUN"/>
    <x v="7"/>
    <n v="91"/>
    <n v="9119"/>
    <x v="4"/>
    <n v="10"/>
    <s v="Vegetación natural"/>
    <s v="Otros"/>
    <s v="Desechos"/>
    <s v="desechos"/>
    <x v="89"/>
  </r>
  <r>
    <s v="VILLA ALEGRE"/>
    <x v="12"/>
    <n v="74"/>
    <n v="7407"/>
    <x v="0"/>
    <n v="17"/>
    <s v="Vegetación natural"/>
    <s v="Otros"/>
    <s v="Desechos"/>
    <s v="desechos"/>
    <x v="3603"/>
  </r>
  <r>
    <s v="VILLA ALEGRE"/>
    <x v="12"/>
    <n v="74"/>
    <n v="7407"/>
    <x v="1"/>
    <n v="7"/>
    <s v="Vegetación natural"/>
    <s v="Otros"/>
    <s v="Desechos"/>
    <s v="desechos"/>
    <x v="9"/>
  </r>
  <r>
    <s v="VILLA ALEGRE"/>
    <x v="12"/>
    <n v="74"/>
    <n v="7407"/>
    <x v="2"/>
    <n v="12"/>
    <s v="Vegetación natural"/>
    <s v="Otros"/>
    <s v="Desechos"/>
    <s v="desechos"/>
    <x v="315"/>
  </r>
  <r>
    <s v="VILLA ALEGRE"/>
    <x v="12"/>
    <n v="74"/>
    <n v="7407"/>
    <x v="3"/>
    <n v="3"/>
    <s v="Vegetación natural"/>
    <s v="Otros"/>
    <s v="Desechos"/>
    <s v="desechos"/>
    <x v="5"/>
  </r>
  <r>
    <s v="VILLA ALEGRE"/>
    <x v="12"/>
    <n v="74"/>
    <n v="7407"/>
    <x v="4"/>
    <n v="18"/>
    <s v="Vegetación natural"/>
    <s v="Otros"/>
    <s v="Desechos"/>
    <s v="desechos"/>
    <x v="544"/>
  </r>
  <r>
    <s v="VILLA ALEMANA"/>
    <x v="0"/>
    <n v="58"/>
    <n v="5804"/>
    <x v="0"/>
    <n v="12"/>
    <s v="Vegetación natural"/>
    <s v="Otros"/>
    <s v="Desechos"/>
    <s v="desechos"/>
    <x v="3357"/>
  </r>
  <r>
    <s v="VILLA ALEMANA"/>
    <x v="0"/>
    <n v="58"/>
    <n v="5804"/>
    <x v="1"/>
    <n v="18"/>
    <s v="Vegetación natural"/>
    <s v="Otros"/>
    <s v="Desechos"/>
    <s v="desechos"/>
    <x v="0"/>
  </r>
  <r>
    <s v="VILLA ALEMANA"/>
    <x v="0"/>
    <n v="58"/>
    <n v="5804"/>
    <x v="2"/>
    <n v="166"/>
    <s v="Vegetación natural"/>
    <s v="Otros"/>
    <s v="Desechos"/>
    <s v="desechos"/>
    <x v="3604"/>
  </r>
  <r>
    <s v="VILLA ALEMANA"/>
    <x v="0"/>
    <n v="58"/>
    <n v="5804"/>
    <x v="3"/>
    <n v="121"/>
    <s v="Vegetación natural"/>
    <s v="Otros"/>
    <s v="Desechos"/>
    <s v="desechos"/>
    <x v="3605"/>
  </r>
  <r>
    <s v="VILLA ALEMANA"/>
    <x v="0"/>
    <n v="58"/>
    <n v="5804"/>
    <x v="4"/>
    <n v="106"/>
    <s v="Vegetación natural"/>
    <s v="Otros"/>
    <s v="Desechos"/>
    <s v="desechos"/>
    <x v="301"/>
  </r>
  <r>
    <s v="VILLARRICA"/>
    <x v="7"/>
    <n v="91"/>
    <n v="9120"/>
    <x v="0"/>
    <n v="17"/>
    <s v="Vegetación natural"/>
    <s v="Otros"/>
    <s v="Desechos"/>
    <s v="desechos"/>
    <x v="501"/>
  </r>
  <r>
    <s v="VILLARRICA"/>
    <x v="7"/>
    <n v="91"/>
    <n v="9120"/>
    <x v="1"/>
    <n v="7"/>
    <s v="Vegetación natural"/>
    <s v="Otros"/>
    <s v="Desechos"/>
    <s v="desechos"/>
    <x v="81"/>
  </r>
  <r>
    <s v="VILLARRICA"/>
    <x v="7"/>
    <n v="91"/>
    <n v="9120"/>
    <x v="2"/>
    <n v="11"/>
    <s v="Vegetación natural"/>
    <s v="Otros"/>
    <s v="Desechos"/>
    <s v="desechos"/>
    <x v="127"/>
  </r>
  <r>
    <s v="VILLARRICA"/>
    <x v="7"/>
    <n v="91"/>
    <n v="9120"/>
    <x v="3"/>
    <n v="3"/>
    <s v="Vegetación natural"/>
    <s v="Otros"/>
    <s v="Desechos"/>
    <s v="desechos"/>
    <x v="347"/>
  </r>
  <r>
    <s v="VILLARRICA"/>
    <x v="7"/>
    <n v="91"/>
    <n v="9120"/>
    <x v="4"/>
    <n v="20"/>
    <s v="Vegetación natural"/>
    <s v="Otros"/>
    <s v="Desechos"/>
    <s v="desechos"/>
    <x v="88"/>
  </r>
  <r>
    <s v="VINA DEL MAR"/>
    <x v="0"/>
    <n v="51"/>
    <n v="5109"/>
    <x v="0"/>
    <n v="51"/>
    <s v="Vegetación natural"/>
    <s v="Otros"/>
    <s v="Desechos"/>
    <s v="desechos"/>
    <x v="20"/>
  </r>
  <r>
    <s v="VINA DEL MAR"/>
    <x v="0"/>
    <n v="51"/>
    <n v="5109"/>
    <x v="1"/>
    <n v="73"/>
    <s v="Vegetación natural"/>
    <s v="Otros"/>
    <s v="Desechos"/>
    <s v="desechos"/>
    <x v="2933"/>
  </r>
  <r>
    <s v="VINA DEL MAR"/>
    <x v="0"/>
    <n v="51"/>
    <n v="5109"/>
    <x v="2"/>
    <n v="46"/>
    <s v="Vegetación natural"/>
    <s v="Otros"/>
    <s v="Desechos"/>
    <s v="desechos"/>
    <x v="1591"/>
  </r>
  <r>
    <s v="VINA DEL MAR"/>
    <x v="0"/>
    <n v="51"/>
    <n v="5109"/>
    <x v="3"/>
    <n v="62"/>
    <s v="Vegetación natural"/>
    <s v="Otros"/>
    <s v="Desechos"/>
    <s v="desechos"/>
    <x v="301"/>
  </r>
  <r>
    <s v="VINA DEL MAR"/>
    <x v="0"/>
    <n v="51"/>
    <n v="5109"/>
    <x v="4"/>
    <n v="57"/>
    <s v="Vegetación natural"/>
    <s v="Otros"/>
    <s v="Desechos"/>
    <s v="desechos"/>
    <x v="64"/>
  </r>
  <r>
    <s v="VITACURA"/>
    <x v="1"/>
    <n v="131"/>
    <n v="13132"/>
    <x v="0"/>
    <n v="0"/>
    <s v="Vegetación natural"/>
    <s v="Otros"/>
    <s v="Desechos"/>
    <s v="desechos"/>
    <x v="0"/>
  </r>
  <r>
    <s v="VITACURA"/>
    <x v="1"/>
    <n v="131"/>
    <n v="13132"/>
    <x v="1"/>
    <n v="10"/>
    <s v="Vegetación natural"/>
    <s v="Otros"/>
    <s v="Desechos"/>
    <s v="desechos"/>
    <x v="0"/>
  </r>
  <r>
    <s v="VITACURA"/>
    <x v="1"/>
    <n v="131"/>
    <n v="13132"/>
    <x v="2"/>
    <n v="0"/>
    <s v="Vegetación natural"/>
    <s v="Otros"/>
    <s v="Desechos"/>
    <s v="desechos"/>
    <x v="4"/>
  </r>
  <r>
    <s v="VITACURA"/>
    <x v="1"/>
    <n v="131"/>
    <n v="13132"/>
    <x v="3"/>
    <n v="1"/>
    <s v="Vegetación natural"/>
    <s v="Otros"/>
    <s v="Desechos"/>
    <s v="desechos"/>
    <x v="0"/>
  </r>
  <r>
    <s v="VITACURA"/>
    <x v="1"/>
    <n v="131"/>
    <n v="13132"/>
    <x v="4"/>
    <n v="1"/>
    <s v="Vegetación natural"/>
    <s v="Otros"/>
    <s v="Desechos"/>
    <s v="desechos"/>
    <x v="0"/>
  </r>
  <r>
    <s v="YERBAS BUENAS"/>
    <x v="12"/>
    <n v="74"/>
    <n v="7408"/>
    <x v="0"/>
    <n v="24"/>
    <s v="Vegetación natural"/>
    <s v="Otros"/>
    <s v="Desechos"/>
    <s v="desechos"/>
    <x v="3606"/>
  </r>
  <r>
    <s v="YERBAS BUENAS"/>
    <x v="12"/>
    <n v="74"/>
    <n v="7408"/>
    <x v="1"/>
    <n v="20"/>
    <s v="Vegetación natural"/>
    <s v="Otros"/>
    <s v="Desechos"/>
    <s v="desechos"/>
    <x v="2668"/>
  </r>
  <r>
    <s v="YERBAS BUENAS"/>
    <x v="12"/>
    <n v="74"/>
    <n v="7408"/>
    <x v="2"/>
    <n v="7"/>
    <s v="Vegetación natural"/>
    <s v="Otros"/>
    <s v="Desechos"/>
    <s v="desechos"/>
    <x v="24"/>
  </r>
  <r>
    <s v="YERBAS BUENAS"/>
    <x v="12"/>
    <n v="74"/>
    <n v="7408"/>
    <x v="3"/>
    <n v="9"/>
    <s v="Vegetación natural"/>
    <s v="Otros"/>
    <s v="Desechos"/>
    <s v="desechos"/>
    <x v="36"/>
  </r>
  <r>
    <s v="YERBAS BUENAS"/>
    <x v="12"/>
    <n v="74"/>
    <n v="7408"/>
    <x v="4"/>
    <n v="9"/>
    <s v="Vegetación natural"/>
    <s v="Otros"/>
    <s v="Desechos"/>
    <s v="desechos"/>
    <x v="0"/>
  </r>
  <r>
    <s v="YUMBEL"/>
    <x v="2"/>
    <n v="83"/>
    <n v="8313"/>
    <x v="0"/>
    <n v="55"/>
    <s v="Vegetación natural"/>
    <s v="Otros"/>
    <s v="Desechos"/>
    <s v="desechos"/>
    <x v="1362"/>
  </r>
  <r>
    <s v="YUMBEL"/>
    <x v="2"/>
    <n v="83"/>
    <n v="8313"/>
    <x v="1"/>
    <n v="34"/>
    <s v="Vegetación natural"/>
    <s v="Otros"/>
    <s v="Desechos"/>
    <s v="desechos"/>
    <x v="84"/>
  </r>
  <r>
    <s v="YUMBEL"/>
    <x v="2"/>
    <n v="83"/>
    <n v="8313"/>
    <x v="2"/>
    <n v="40"/>
    <s v="Vegetación natural"/>
    <s v="Otros"/>
    <s v="Desechos"/>
    <s v="desechos"/>
    <x v="152"/>
  </r>
  <r>
    <s v="YUMBEL"/>
    <x v="2"/>
    <n v="83"/>
    <n v="8313"/>
    <x v="3"/>
    <n v="45"/>
    <s v="Vegetación natural"/>
    <s v="Otros"/>
    <s v="Desechos"/>
    <s v="desechos"/>
    <x v="3607"/>
  </r>
  <r>
    <s v="YUMBEL"/>
    <x v="2"/>
    <n v="83"/>
    <n v="8313"/>
    <x v="4"/>
    <n v="53"/>
    <s v="Vegetación natural"/>
    <s v="Otros"/>
    <s v="Desechos"/>
    <s v="desechos"/>
    <x v="632"/>
  </r>
  <r>
    <s v="YUNGAY"/>
    <x v="11"/>
    <n v="161"/>
    <n v="16109"/>
    <x v="0"/>
    <n v="30"/>
    <s v="Vegetación natural"/>
    <s v="Otros"/>
    <s v="Desechos"/>
    <s v="desechos"/>
    <x v="3608"/>
  </r>
  <r>
    <s v="YUNGAY"/>
    <x v="11"/>
    <n v="161"/>
    <n v="16109"/>
    <x v="1"/>
    <n v="13"/>
    <s v="Vegetación natural"/>
    <s v="Otros"/>
    <s v="Desechos"/>
    <s v="desechos"/>
    <x v="2848"/>
  </r>
  <r>
    <s v="YUNGAY"/>
    <x v="11"/>
    <n v="161"/>
    <n v="16109"/>
    <x v="2"/>
    <n v="17"/>
    <s v="Vegetación natural"/>
    <s v="Otros"/>
    <s v="Desechos"/>
    <s v="desechos"/>
    <x v="1210"/>
  </r>
  <r>
    <s v="YUNGAY"/>
    <x v="11"/>
    <n v="161"/>
    <n v="16109"/>
    <x v="3"/>
    <n v="29"/>
    <s v="Vegetación natural"/>
    <s v="Otros"/>
    <s v="Desechos"/>
    <s v="desechos"/>
    <x v="3609"/>
  </r>
  <r>
    <s v="YUNGAY"/>
    <x v="11"/>
    <n v="161"/>
    <n v="16109"/>
    <x v="4"/>
    <n v="18"/>
    <s v="Vegetación natural"/>
    <s v="Otros"/>
    <s v="Desechos"/>
    <s v="desechos"/>
    <x v="923"/>
  </r>
  <r>
    <s v="ZAPALLAR"/>
    <x v="0"/>
    <n v="54"/>
    <n v="5405"/>
    <x v="0"/>
    <n v="7"/>
    <s v="Vegetación natural"/>
    <s v="Otros"/>
    <s v="Desechos"/>
    <s v="desechos"/>
    <x v="20"/>
  </r>
  <r>
    <s v="ZAPALLAR"/>
    <x v="0"/>
    <n v="54"/>
    <n v="5405"/>
    <x v="1"/>
    <n v="8"/>
    <s v="Vegetación natural"/>
    <s v="Otros"/>
    <s v="Desechos"/>
    <s v="desechos"/>
    <x v="0"/>
  </r>
  <r>
    <s v="ZAPALLAR"/>
    <x v="0"/>
    <n v="54"/>
    <n v="5405"/>
    <x v="2"/>
    <n v="6"/>
    <s v="Vegetación natural"/>
    <s v="Otros"/>
    <s v="Desechos"/>
    <s v="desechos"/>
    <x v="0"/>
  </r>
  <r>
    <s v="ZAPALLAR"/>
    <x v="0"/>
    <n v="54"/>
    <n v="5405"/>
    <x v="3"/>
    <n v="14"/>
    <s v="Vegetación natural"/>
    <s v="Otros"/>
    <s v="Desechos"/>
    <s v="desechos"/>
    <x v="0"/>
  </r>
  <r>
    <s v="ZAPALLAR"/>
    <x v="0"/>
    <n v="54"/>
    <n v="5405"/>
    <x v="4"/>
    <n v="7"/>
    <s v="Vegetación natural"/>
    <s v="Otros"/>
    <s v="Desechos"/>
    <s v="desechos"/>
    <x v="158"/>
  </r>
  <r>
    <s v="ALGARROBO"/>
    <x v="0"/>
    <n v="56"/>
    <n v="5602"/>
    <x v="0"/>
    <n v="9"/>
    <s v="Vegetación natural"/>
    <s v="Otros"/>
    <s v="Desechos"/>
    <s v="desechos"/>
    <x v="4"/>
  </r>
  <r>
    <s v="ALGARROBO"/>
    <x v="0"/>
    <n v="56"/>
    <n v="5602"/>
    <x v="1"/>
    <n v="166"/>
    <s v="Vegetación natural"/>
    <s v="Otros"/>
    <s v="Desechos"/>
    <s v="desechos"/>
    <x v="4"/>
  </r>
  <r>
    <s v="ALGARROBO"/>
    <x v="0"/>
    <n v="56"/>
    <n v="5602"/>
    <x v="2"/>
    <n v="13"/>
    <s v="Vegetación natural"/>
    <s v="Forestal"/>
    <s v="Desechos"/>
    <s v="desechos"/>
    <x v="4"/>
  </r>
  <r>
    <s v="ALGARROBO"/>
    <x v="0"/>
    <n v="56"/>
    <n v="5602"/>
    <x v="3"/>
    <n v="20"/>
    <s v="Vegetación natural"/>
    <s v="Forestal"/>
    <s v="Desechos"/>
    <s v="desechos"/>
    <x v="4"/>
  </r>
  <r>
    <s v="ALGARROBO"/>
    <x v="0"/>
    <n v="56"/>
    <n v="5602"/>
    <x v="4"/>
    <n v="5"/>
    <s v="Vegetación natural"/>
    <s v="Forestal"/>
    <s v="Desechos"/>
    <s v="desechos"/>
    <x v="4"/>
  </r>
  <r>
    <s v="ALHUE"/>
    <x v="1"/>
    <n v="135"/>
    <n v="13502"/>
    <x v="0"/>
    <n v="11"/>
    <s v="Vegetación natural"/>
    <s v="Forestal"/>
    <s v="Desechos"/>
    <s v="desechos"/>
    <x v="4"/>
  </r>
  <r>
    <s v="ALHUE"/>
    <x v="1"/>
    <n v="135"/>
    <n v="13502"/>
    <x v="1"/>
    <n v="5"/>
    <s v="Vegetación natural"/>
    <s v="Forestal"/>
    <s v="Desechos"/>
    <s v="desechos"/>
    <x v="4"/>
  </r>
  <r>
    <s v="ALHUE"/>
    <x v="1"/>
    <n v="135"/>
    <n v="13502"/>
    <x v="2"/>
    <n v="21"/>
    <s v="Vegetación natural"/>
    <s v="Forestal"/>
    <s v="Desechos"/>
    <s v="desechos"/>
    <x v="4"/>
  </r>
  <r>
    <s v="ALHUE"/>
    <x v="1"/>
    <n v="135"/>
    <n v="13502"/>
    <x v="3"/>
    <n v="14"/>
    <s v="Vegetación natural"/>
    <s v="Forestal"/>
    <s v="Desechos"/>
    <s v="desechos"/>
    <x v="4"/>
  </r>
  <r>
    <s v="ALHUE"/>
    <x v="1"/>
    <n v="135"/>
    <n v="13502"/>
    <x v="4"/>
    <n v="7"/>
    <s v="Vegetación natural"/>
    <s v="Forestal"/>
    <s v="Desechos"/>
    <s v="desechos"/>
    <x v="4"/>
  </r>
  <r>
    <s v="ALTO BIO BIO"/>
    <x v="2"/>
    <n v="83"/>
    <n v="8314"/>
    <x v="0"/>
    <n v="25"/>
    <s v="Vegetación natural"/>
    <s v="Forestal"/>
    <s v="Desechos"/>
    <s v="desechos"/>
    <x v="4"/>
  </r>
  <r>
    <s v="ALTO BIO BIO"/>
    <x v="2"/>
    <n v="83"/>
    <n v="8314"/>
    <x v="1"/>
    <n v="18"/>
    <s v="Vegetación natural"/>
    <s v="Forestal"/>
    <s v="Desechos"/>
    <s v="desechos"/>
    <x v="4"/>
  </r>
  <r>
    <s v="ALTO BIO BIO"/>
    <x v="2"/>
    <n v="83"/>
    <n v="8314"/>
    <x v="2"/>
    <n v="4"/>
    <s v="Vegetación natural"/>
    <s v="Forestal"/>
    <s v="Desechos"/>
    <s v="desechos"/>
    <x v="4"/>
  </r>
  <r>
    <s v="ALTO BIO BIO"/>
    <x v="2"/>
    <n v="83"/>
    <n v="8314"/>
    <x v="3"/>
    <n v="0"/>
    <s v="Vegetación natural"/>
    <s v="Forestal"/>
    <s v="Desechos"/>
    <s v="desechos"/>
    <x v="4"/>
  </r>
  <r>
    <s v="ALTO BIO BIO"/>
    <x v="2"/>
    <n v="83"/>
    <n v="8314"/>
    <x v="4"/>
    <n v="10"/>
    <s v="Vegetación natural"/>
    <s v="Forestal"/>
    <s v="Desechos"/>
    <s v="desechos"/>
    <x v="4"/>
  </r>
  <r>
    <s v="ALTO DEL CARMEN"/>
    <x v="3"/>
    <n v="33"/>
    <n v="3302"/>
    <x v="0"/>
    <n v="2"/>
    <s v="Vegetación natural"/>
    <s v="Forestal"/>
    <s v="Desechos"/>
    <s v="desechos"/>
    <x v="4"/>
  </r>
  <r>
    <s v="ALTO DEL CARMEN"/>
    <x v="3"/>
    <n v="33"/>
    <n v="3302"/>
    <x v="1"/>
    <n v="3"/>
    <s v="Vegetación natural"/>
    <s v="Forestal"/>
    <s v="Desechos"/>
    <s v="desechos"/>
    <x v="4"/>
  </r>
  <r>
    <s v="ALTO DEL CARMEN"/>
    <x v="3"/>
    <n v="33"/>
    <n v="3302"/>
    <x v="2"/>
    <n v="1"/>
    <s v="Vegetación natural"/>
    <s v="Forestal"/>
    <s v="Desechos"/>
    <s v="desechos"/>
    <x v="4"/>
  </r>
  <r>
    <s v="ALTO DEL CARMEN"/>
    <x v="3"/>
    <n v="33"/>
    <n v="3302"/>
    <x v="3"/>
    <n v="1"/>
    <s v="Vegetación natural"/>
    <s v="Forestal"/>
    <s v="Desechos"/>
    <s v="desechos"/>
    <x v="4"/>
  </r>
  <r>
    <s v="ALTO DEL CARMEN"/>
    <x v="3"/>
    <n v="33"/>
    <n v="3302"/>
    <x v="4"/>
    <n v="1"/>
    <s v="Vegetación natural"/>
    <s v="Forestal"/>
    <s v="Desechos"/>
    <s v="desechos"/>
    <x v="4"/>
  </r>
  <r>
    <s v="ALTO HOSPICIO"/>
    <x v="4"/>
    <n v="11"/>
    <n v="1102"/>
    <x v="0"/>
    <n v="0"/>
    <s v="Vegetación natural"/>
    <s v="Forestal"/>
    <s v="Desechos"/>
    <s v="desechos"/>
    <x v="4"/>
  </r>
  <r>
    <s v="ALTO HOSPICIO"/>
    <x v="4"/>
    <n v="11"/>
    <n v="1102"/>
    <x v="1"/>
    <n v="0"/>
    <s v="Vegetación natural"/>
    <s v="Forestal"/>
    <s v="Desechos"/>
    <s v="desechos"/>
    <x v="4"/>
  </r>
  <r>
    <s v="ALTO HOSPICIO"/>
    <x v="4"/>
    <n v="11"/>
    <n v="1102"/>
    <x v="2"/>
    <n v="0"/>
    <s v="Vegetación natural"/>
    <s v="Forestal"/>
    <s v="Desechos"/>
    <s v="desechos"/>
    <x v="4"/>
  </r>
  <r>
    <s v="ALTO HOSPICIO"/>
    <x v="4"/>
    <n v="11"/>
    <n v="1102"/>
    <x v="3"/>
    <n v="0"/>
    <s v="Vegetación natural"/>
    <s v="Forestal"/>
    <s v="Desechos"/>
    <s v="desechos"/>
    <x v="4"/>
  </r>
  <r>
    <s v="ALTO HOSPICIO"/>
    <x v="4"/>
    <n v="11"/>
    <n v="1102"/>
    <x v="4"/>
    <n v="0"/>
    <s v="Vegetación natural"/>
    <s v="Forestal"/>
    <s v="Desechos"/>
    <s v="desechos"/>
    <x v="4"/>
  </r>
  <r>
    <s v="ANCUD"/>
    <x v="5"/>
    <n v="102"/>
    <n v="10202"/>
    <x v="0"/>
    <n v="6"/>
    <s v="Vegetación natural"/>
    <s v="Forestal"/>
    <s v="Desechos"/>
    <s v="desechos"/>
    <x v="4"/>
  </r>
  <r>
    <s v="ANCUD"/>
    <x v="5"/>
    <n v="102"/>
    <n v="10202"/>
    <x v="1"/>
    <n v="8"/>
    <s v="Vegetación natural"/>
    <s v="Forestal"/>
    <s v="Desechos"/>
    <s v="desechos"/>
    <x v="4"/>
  </r>
  <r>
    <s v="ANCUD"/>
    <x v="5"/>
    <n v="102"/>
    <n v="10202"/>
    <x v="2"/>
    <n v="6"/>
    <s v="Vegetación natural"/>
    <s v="Forestal"/>
    <s v="Desechos"/>
    <s v="desechos"/>
    <x v="4"/>
  </r>
  <r>
    <s v="ANCUD"/>
    <x v="5"/>
    <n v="102"/>
    <n v="10202"/>
    <x v="3"/>
    <n v="2"/>
    <s v="Vegetación natural"/>
    <s v="Forestal"/>
    <s v="Desechos"/>
    <s v="desechos"/>
    <x v="4"/>
  </r>
  <r>
    <s v="ANCUD"/>
    <x v="5"/>
    <n v="102"/>
    <n v="10202"/>
    <x v="4"/>
    <n v="12"/>
    <s v="Vegetación natural"/>
    <s v="Forestal"/>
    <s v="Desechos"/>
    <s v="desechos"/>
    <x v="4"/>
  </r>
  <r>
    <s v="ANDACOLLO"/>
    <x v="6"/>
    <n v="41"/>
    <n v="4103"/>
    <x v="0"/>
    <n v="0"/>
    <s v="Vegetación natural"/>
    <s v="Forestal"/>
    <s v="Desechos"/>
    <s v="desechos"/>
    <x v="4"/>
  </r>
  <r>
    <s v="ANDACOLLO"/>
    <x v="6"/>
    <n v="41"/>
    <n v="4103"/>
    <x v="1"/>
    <n v="0"/>
    <s v="Vegetación natural"/>
    <s v="Forestal"/>
    <s v="Desechos"/>
    <s v="desechos"/>
    <x v="4"/>
  </r>
  <r>
    <s v="ANDACOLLO"/>
    <x v="6"/>
    <n v="41"/>
    <n v="4103"/>
    <x v="2"/>
    <n v="0"/>
    <s v="Vegetación natural"/>
    <s v="Forestal"/>
    <s v="Desechos"/>
    <s v="desechos"/>
    <x v="4"/>
  </r>
  <r>
    <s v="ANDACOLLO"/>
    <x v="6"/>
    <n v="41"/>
    <n v="4103"/>
    <x v="3"/>
    <n v="0"/>
    <s v="Vegetación natural"/>
    <s v="Forestal"/>
    <s v="Desechos"/>
    <s v="desechos"/>
    <x v="4"/>
  </r>
  <r>
    <s v="ANDACOLLO"/>
    <x v="6"/>
    <n v="41"/>
    <n v="4103"/>
    <x v="4"/>
    <n v="0"/>
    <s v="Vegetación natural"/>
    <s v="Forestal"/>
    <s v="Desechos"/>
    <s v="desechos"/>
    <x v="4"/>
  </r>
  <r>
    <s v="ANGOL"/>
    <x v="7"/>
    <n v="92"/>
    <n v="9201"/>
    <x v="0"/>
    <n v="95"/>
    <s v="Vegetación natural"/>
    <s v="Forestal"/>
    <s v="Desechos"/>
    <s v="desechos"/>
    <x v="4"/>
  </r>
  <r>
    <s v="ANGOL"/>
    <x v="7"/>
    <n v="92"/>
    <n v="9201"/>
    <x v="1"/>
    <n v="88"/>
    <s v="Vegetación natural"/>
    <s v="Forestal"/>
    <s v="Desechos"/>
    <s v="desechos"/>
    <x v="4"/>
  </r>
  <r>
    <s v="ANGOL"/>
    <x v="7"/>
    <n v="92"/>
    <n v="9201"/>
    <x v="2"/>
    <n v="46"/>
    <s v="Vegetación natural"/>
    <s v="Forestal"/>
    <s v="Desechos"/>
    <s v="desechos"/>
    <x v="4"/>
  </r>
  <r>
    <s v="ANGOL"/>
    <x v="7"/>
    <n v="92"/>
    <n v="9201"/>
    <x v="3"/>
    <n v="52"/>
    <s v="Vegetación natural"/>
    <s v="Forestal"/>
    <s v="Desechos"/>
    <s v="desechos"/>
    <x v="4"/>
  </r>
  <r>
    <s v="ANGOL"/>
    <x v="7"/>
    <n v="92"/>
    <n v="9201"/>
    <x v="4"/>
    <n v="100"/>
    <s v="Vegetación natural"/>
    <s v="Forestal"/>
    <s v="Desechos"/>
    <s v="desechos"/>
    <x v="4"/>
  </r>
  <r>
    <s v="ANTOFAGASTA"/>
    <x v="8"/>
    <n v="21"/>
    <n v="2101"/>
    <x v="0"/>
    <n v="0"/>
    <s v="Vegetación natural"/>
    <s v="Forestal"/>
    <s v="Desechos"/>
    <s v="desechos"/>
    <x v="4"/>
  </r>
  <r>
    <s v="ANTOFAGASTA"/>
    <x v="8"/>
    <n v="21"/>
    <n v="2101"/>
    <x v="1"/>
    <n v="0"/>
    <s v="Vegetación natural"/>
    <s v="Forestal"/>
    <s v="Desechos"/>
    <s v="desechos"/>
    <x v="4"/>
  </r>
  <r>
    <s v="ANTOFAGASTA"/>
    <x v="8"/>
    <n v="21"/>
    <n v="2101"/>
    <x v="2"/>
    <n v="0"/>
    <s v="Vegetación natural"/>
    <s v="Forestal"/>
    <s v="Desechos"/>
    <s v="desechos"/>
    <x v="4"/>
  </r>
  <r>
    <s v="ANTOFAGASTA"/>
    <x v="8"/>
    <n v="21"/>
    <n v="2101"/>
    <x v="3"/>
    <n v="0"/>
    <s v="Vegetación natural"/>
    <s v="Forestal"/>
    <s v="Desechos"/>
    <s v="desechos"/>
    <x v="4"/>
  </r>
  <r>
    <s v="ANTOFAGASTA"/>
    <x v="8"/>
    <n v="21"/>
    <n v="2101"/>
    <x v="4"/>
    <n v="0"/>
    <s v="Vegetación natural"/>
    <s v="Forestal"/>
    <s v="Desechos"/>
    <s v="desechos"/>
    <x v="4"/>
  </r>
  <r>
    <s v="ANTUCO"/>
    <x v="2"/>
    <n v="83"/>
    <n v="8302"/>
    <x v="0"/>
    <n v="4"/>
    <s v="Vegetación natural"/>
    <s v="Forestal"/>
    <s v="Desechos"/>
    <s v="desechos"/>
    <x v="4"/>
  </r>
  <r>
    <s v="ANTUCO"/>
    <x v="2"/>
    <n v="83"/>
    <n v="8302"/>
    <x v="1"/>
    <n v="3"/>
    <s v="Vegetación natural"/>
    <s v="Forestal"/>
    <s v="Desechos"/>
    <s v="desechos"/>
    <x v="4"/>
  </r>
  <r>
    <s v="ANTUCO"/>
    <x v="2"/>
    <n v="83"/>
    <n v="8302"/>
    <x v="2"/>
    <n v="3"/>
    <s v="Vegetación natural"/>
    <s v="Forestal"/>
    <s v="Desechos"/>
    <s v="desechos"/>
    <x v="4"/>
  </r>
  <r>
    <s v="ANTUCO"/>
    <x v="2"/>
    <n v="83"/>
    <n v="8302"/>
    <x v="3"/>
    <n v="4"/>
    <s v="Vegetación natural"/>
    <s v="Forestal"/>
    <s v="Desechos"/>
    <s v="desechos"/>
    <x v="4"/>
  </r>
  <r>
    <s v="ANTUCO"/>
    <x v="2"/>
    <n v="83"/>
    <n v="8302"/>
    <x v="4"/>
    <n v="2"/>
    <s v="Vegetación natural"/>
    <s v="Forestal"/>
    <s v="Desechos"/>
    <s v="desechos"/>
    <x v="4"/>
  </r>
  <r>
    <s v="ARAUCO"/>
    <x v="2"/>
    <n v="82"/>
    <n v="8202"/>
    <x v="0"/>
    <n v="145"/>
    <s v="Vegetación natural"/>
    <s v="Forestal"/>
    <s v="Desechos"/>
    <s v="desechos"/>
    <x v="4"/>
  </r>
  <r>
    <s v="ARAUCO"/>
    <x v="2"/>
    <n v="82"/>
    <n v="8202"/>
    <x v="1"/>
    <n v="61"/>
    <s v="Vegetación natural"/>
    <s v="Forestal"/>
    <s v="Desechos"/>
    <s v="desechos"/>
    <x v="4"/>
  </r>
  <r>
    <s v="ARAUCO"/>
    <x v="2"/>
    <n v="82"/>
    <n v="8202"/>
    <x v="2"/>
    <n v="37"/>
    <s v="Vegetación natural"/>
    <s v="Forestal"/>
    <s v="Desechos"/>
    <s v="desechos"/>
    <x v="4"/>
  </r>
  <r>
    <s v="ARAUCO"/>
    <x v="2"/>
    <n v="82"/>
    <n v="8202"/>
    <x v="3"/>
    <n v="52"/>
    <s v="Vegetación natural"/>
    <s v="Forestal"/>
    <s v="Desechos"/>
    <s v="desechos"/>
    <x v="4"/>
  </r>
  <r>
    <s v="ARAUCO"/>
    <x v="2"/>
    <n v="82"/>
    <n v="8202"/>
    <x v="4"/>
    <n v="64"/>
    <s v="Vegetación natural"/>
    <s v="Forestal"/>
    <s v="Desechos"/>
    <s v="desechos"/>
    <x v="4"/>
  </r>
  <r>
    <s v="ARICA"/>
    <x v="9"/>
    <n v="151"/>
    <n v="15101"/>
    <x v="0"/>
    <n v="4"/>
    <s v="Vegetación natural"/>
    <s v="Forestal"/>
    <s v="Desechos"/>
    <s v="desechos"/>
    <x v="4"/>
  </r>
  <r>
    <s v="ARICA"/>
    <x v="9"/>
    <n v="151"/>
    <n v="15101"/>
    <x v="1"/>
    <n v="4"/>
    <s v="Vegetación natural"/>
    <s v="Forestal"/>
    <s v="Desechos"/>
    <s v="desechos"/>
    <x v="4"/>
  </r>
  <r>
    <s v="ARICA"/>
    <x v="9"/>
    <n v="151"/>
    <n v="15101"/>
    <x v="2"/>
    <n v="5"/>
    <s v="Vegetación natural"/>
    <s v="Forestal"/>
    <s v="Desechos"/>
    <s v="desechos"/>
    <x v="4"/>
  </r>
  <r>
    <s v="ARICA"/>
    <x v="9"/>
    <n v="151"/>
    <n v="15101"/>
    <x v="3"/>
    <n v="1"/>
    <s v="Vegetación natural"/>
    <s v="Forestal"/>
    <s v="Desechos"/>
    <s v="desechos"/>
    <x v="4"/>
  </r>
  <r>
    <s v="ARICA"/>
    <x v="9"/>
    <n v="151"/>
    <n v="15101"/>
    <x v="4"/>
    <n v="0"/>
    <s v="Vegetación natural"/>
    <s v="Forestal"/>
    <s v="Desechos"/>
    <s v="desechos"/>
    <x v="4"/>
  </r>
  <r>
    <s v="AYSEN"/>
    <x v="10"/>
    <n v="112"/>
    <n v="11201"/>
    <x v="0"/>
    <n v="0"/>
    <s v="Vegetación natural"/>
    <s v="Forestal"/>
    <s v="Desechos"/>
    <s v="desechos"/>
    <x v="4"/>
  </r>
  <r>
    <s v="AYSEN"/>
    <x v="10"/>
    <n v="112"/>
    <n v="11201"/>
    <x v="1"/>
    <n v="2"/>
    <s v="Vegetación natural"/>
    <s v="Forestal"/>
    <s v="Desechos"/>
    <s v="desechos"/>
    <x v="4"/>
  </r>
  <r>
    <s v="AYSEN"/>
    <x v="10"/>
    <n v="112"/>
    <n v="11201"/>
    <x v="2"/>
    <n v="3"/>
    <s v="Vegetación natural"/>
    <s v="Forestal"/>
    <s v="Desechos"/>
    <s v="desechos"/>
    <x v="4"/>
  </r>
  <r>
    <s v="AYSEN"/>
    <x v="10"/>
    <n v="112"/>
    <n v="11201"/>
    <x v="3"/>
    <n v="2"/>
    <s v="Vegetación natural"/>
    <s v="Forestal"/>
    <s v="Desechos"/>
    <s v="desechos"/>
    <x v="4"/>
  </r>
  <r>
    <s v="AYSEN"/>
    <x v="10"/>
    <n v="112"/>
    <n v="11201"/>
    <x v="4"/>
    <n v="5"/>
    <s v="Vegetación natural"/>
    <s v="Forestal"/>
    <s v="Desechos"/>
    <s v="desechos"/>
    <x v="4"/>
  </r>
  <r>
    <s v="BUIN"/>
    <x v="1"/>
    <n v="134"/>
    <n v="13402"/>
    <x v="0"/>
    <n v="12"/>
    <s v="Vegetación natural"/>
    <s v="Forestal"/>
    <s v="Desechos"/>
    <s v="desechos"/>
    <x v="4"/>
  </r>
  <r>
    <s v="BUIN"/>
    <x v="1"/>
    <n v="134"/>
    <n v="13402"/>
    <x v="1"/>
    <n v="6"/>
    <s v="Vegetación natural"/>
    <s v="Forestal"/>
    <s v="Desechos"/>
    <s v="desechos"/>
    <x v="4"/>
  </r>
  <r>
    <s v="BUIN"/>
    <x v="1"/>
    <n v="134"/>
    <n v="13402"/>
    <x v="2"/>
    <n v="2"/>
    <s v="Vegetación natural"/>
    <s v="Forestal"/>
    <s v="Desechos"/>
    <s v="desechos"/>
    <x v="4"/>
  </r>
  <r>
    <s v="BUIN"/>
    <x v="1"/>
    <n v="134"/>
    <n v="13402"/>
    <x v="3"/>
    <n v="3"/>
    <s v="Vegetación natural"/>
    <s v="Forestal"/>
    <s v="Desechos"/>
    <s v="desechos"/>
    <x v="4"/>
  </r>
  <r>
    <s v="BUIN"/>
    <x v="1"/>
    <n v="134"/>
    <n v="13402"/>
    <x v="4"/>
    <n v="2"/>
    <s v="Vegetación natural"/>
    <s v="Forestal"/>
    <s v="Desechos"/>
    <s v="desechos"/>
    <x v="4"/>
  </r>
  <r>
    <s v="BULNES"/>
    <x v="11"/>
    <n v="161"/>
    <n v="16102"/>
    <x v="0"/>
    <n v="16"/>
    <s v="Vegetación natural"/>
    <s v="Forestal"/>
    <s v="Desechos"/>
    <s v="desechos"/>
    <x v="4"/>
  </r>
  <r>
    <s v="BULNES"/>
    <x v="11"/>
    <n v="161"/>
    <n v="16102"/>
    <x v="1"/>
    <n v="24"/>
    <s v="Vegetación natural"/>
    <s v="Forestal"/>
    <s v="Desechos"/>
    <s v="desechos"/>
    <x v="4"/>
  </r>
  <r>
    <s v="BULNES"/>
    <x v="11"/>
    <n v="161"/>
    <n v="16102"/>
    <x v="2"/>
    <n v="21"/>
    <s v="Vegetación natural"/>
    <s v="Forestal"/>
    <s v="Desechos"/>
    <s v="desechos"/>
    <x v="4"/>
  </r>
  <r>
    <s v="BULNES"/>
    <x v="11"/>
    <n v="161"/>
    <n v="16102"/>
    <x v="3"/>
    <n v="22"/>
    <s v="Vegetación natural"/>
    <s v="Forestal"/>
    <s v="Desechos"/>
    <s v="desechos"/>
    <x v="4"/>
  </r>
  <r>
    <s v="BULNES"/>
    <x v="11"/>
    <n v="161"/>
    <n v="16102"/>
    <x v="4"/>
    <n v="15"/>
    <s v="Vegetación natural"/>
    <s v="Forestal"/>
    <s v="Desechos"/>
    <s v="desechos"/>
    <x v="4"/>
  </r>
  <r>
    <s v="CABILDO"/>
    <x v="0"/>
    <n v="54"/>
    <n v="5402"/>
    <x v="0"/>
    <n v="0"/>
    <s v="Vegetación natural"/>
    <s v="Forestal"/>
    <s v="Desechos"/>
    <s v="desechos"/>
    <x v="4"/>
  </r>
  <r>
    <s v="CABILDO"/>
    <x v="0"/>
    <n v="54"/>
    <n v="5402"/>
    <x v="1"/>
    <n v="2"/>
    <s v="Vegetación natural"/>
    <s v="Forestal"/>
    <s v="Desechos"/>
    <s v="desechos"/>
    <x v="4"/>
  </r>
  <r>
    <s v="CABILDO"/>
    <x v="0"/>
    <n v="54"/>
    <n v="5402"/>
    <x v="2"/>
    <n v="1"/>
    <s v="Vegetación natural"/>
    <s v="Forestal"/>
    <s v="Desechos"/>
    <s v="desechos"/>
    <x v="4"/>
  </r>
  <r>
    <s v="CABILDO"/>
    <x v="0"/>
    <n v="54"/>
    <n v="5402"/>
    <x v="3"/>
    <n v="3"/>
    <s v="Vegetación natural"/>
    <s v="Forestal"/>
    <s v="Desechos"/>
    <s v="desechos"/>
    <x v="4"/>
  </r>
  <r>
    <s v="CABILDO"/>
    <x v="0"/>
    <n v="54"/>
    <n v="5402"/>
    <x v="4"/>
    <n v="5"/>
    <s v="Vegetación natural"/>
    <s v="Forestal"/>
    <s v="Desechos"/>
    <s v="desechos"/>
    <x v="4"/>
  </r>
  <r>
    <s v="CABRERO"/>
    <x v="2"/>
    <n v="83"/>
    <n v="8303"/>
    <x v="0"/>
    <n v="71"/>
    <s v="Vegetación natural"/>
    <s v="Forestal"/>
    <s v="Desechos"/>
    <s v="desechos"/>
    <x v="4"/>
  </r>
  <r>
    <s v="CABRERO"/>
    <x v="2"/>
    <n v="83"/>
    <n v="8303"/>
    <x v="1"/>
    <n v="41"/>
    <s v="Vegetación natural"/>
    <s v="Forestal"/>
    <s v="Desechos"/>
    <s v="desechos"/>
    <x v="4"/>
  </r>
  <r>
    <s v="CABRERO"/>
    <x v="2"/>
    <n v="83"/>
    <n v="8303"/>
    <x v="2"/>
    <n v="42"/>
    <s v="Vegetación natural"/>
    <s v="Forestal"/>
    <s v="Desechos"/>
    <s v="desechos"/>
    <x v="4"/>
  </r>
  <r>
    <s v="CABRERO"/>
    <x v="2"/>
    <n v="83"/>
    <n v="8303"/>
    <x v="3"/>
    <n v="33"/>
    <s v="Vegetación natural"/>
    <s v="Forestal"/>
    <s v="Desechos"/>
    <s v="desechos"/>
    <x v="4"/>
  </r>
  <r>
    <s v="CABRERO"/>
    <x v="2"/>
    <n v="83"/>
    <n v="8303"/>
    <x v="4"/>
    <n v="52"/>
    <s v="Vegetación natural"/>
    <s v="Forestal"/>
    <s v="Desechos"/>
    <s v="desechos"/>
    <x v="4"/>
  </r>
  <r>
    <s v="CALAMA"/>
    <x v="8"/>
    <n v="22"/>
    <n v="2201"/>
    <x v="0"/>
    <n v="8"/>
    <s v="Vegetación natural"/>
    <s v="Forestal"/>
    <s v="Desechos"/>
    <s v="desechos"/>
    <x v="4"/>
  </r>
  <r>
    <s v="CALAMA"/>
    <x v="8"/>
    <n v="22"/>
    <n v="2201"/>
    <x v="1"/>
    <n v="0"/>
    <s v="Vegetación natural"/>
    <s v="Forestal"/>
    <s v="Desechos"/>
    <s v="desechos"/>
    <x v="4"/>
  </r>
  <r>
    <s v="CALAMA"/>
    <x v="8"/>
    <n v="22"/>
    <n v="2201"/>
    <x v="2"/>
    <n v="0"/>
    <s v="Vegetación natural"/>
    <s v="Forestal"/>
    <s v="Desechos"/>
    <s v="desechos"/>
    <x v="4"/>
  </r>
  <r>
    <s v="CALAMA"/>
    <x v="8"/>
    <n v="22"/>
    <n v="2201"/>
    <x v="3"/>
    <n v="0"/>
    <s v="Vegetación natural"/>
    <s v="Forestal"/>
    <s v="Desechos"/>
    <s v="desechos"/>
    <x v="4"/>
  </r>
  <r>
    <s v="CALAMA"/>
    <x v="8"/>
    <n v="22"/>
    <n v="2201"/>
    <x v="4"/>
    <n v="0"/>
    <s v="Vegetación natural"/>
    <s v="Forestal"/>
    <s v="Desechos"/>
    <s v="desechos"/>
    <x v="4"/>
  </r>
  <r>
    <s v="CALBUCO"/>
    <x v="5"/>
    <n v="101"/>
    <n v="10102"/>
    <x v="0"/>
    <n v="6"/>
    <s v="Vegetación natural"/>
    <s v="Forestal"/>
    <s v="Desechos"/>
    <s v="desechos"/>
    <x v="4"/>
  </r>
  <r>
    <s v="CALBUCO"/>
    <x v="5"/>
    <n v="101"/>
    <n v="10102"/>
    <x v="1"/>
    <n v="4"/>
    <s v="Vegetación natural"/>
    <s v="Forestal"/>
    <s v="Desechos"/>
    <s v="desechos"/>
    <x v="4"/>
  </r>
  <r>
    <s v="CALBUCO"/>
    <x v="5"/>
    <n v="101"/>
    <n v="10102"/>
    <x v="2"/>
    <n v="7"/>
    <s v="Vegetación natural"/>
    <s v="Forestal"/>
    <s v="Desechos"/>
    <s v="desechos"/>
    <x v="4"/>
  </r>
  <r>
    <s v="CALBUCO"/>
    <x v="5"/>
    <n v="101"/>
    <n v="10102"/>
    <x v="3"/>
    <n v="2"/>
    <s v="Vegetación natural"/>
    <s v="Forestal"/>
    <s v="Desechos"/>
    <s v="desechos"/>
    <x v="4"/>
  </r>
  <r>
    <s v="CALBUCO"/>
    <x v="5"/>
    <n v="101"/>
    <n v="10102"/>
    <x v="4"/>
    <n v="16"/>
    <s v="Vegetación natural"/>
    <s v="Forestal"/>
    <s v="Desechos"/>
    <s v="desechos"/>
    <x v="4"/>
  </r>
  <r>
    <s v="CALDERA"/>
    <x v="3"/>
    <n v="31"/>
    <n v="3102"/>
    <x v="0"/>
    <n v="0"/>
    <s v="Vegetación natural"/>
    <s v="Forestal"/>
    <s v="Desechos"/>
    <s v="desechos"/>
    <x v="4"/>
  </r>
  <r>
    <s v="CALDERA"/>
    <x v="3"/>
    <n v="31"/>
    <n v="3102"/>
    <x v="1"/>
    <n v="0"/>
    <s v="Vegetación natural"/>
    <s v="Forestal"/>
    <s v="Desechos"/>
    <s v="desechos"/>
    <x v="4"/>
  </r>
  <r>
    <s v="CALDERA"/>
    <x v="3"/>
    <n v="31"/>
    <n v="3102"/>
    <x v="2"/>
    <n v="0"/>
    <s v="Vegetación natural"/>
    <s v="Forestal"/>
    <s v="Desechos"/>
    <s v="desechos"/>
    <x v="4"/>
  </r>
  <r>
    <s v="CALDERA"/>
    <x v="3"/>
    <n v="31"/>
    <n v="3102"/>
    <x v="3"/>
    <n v="0"/>
    <s v="Vegetación natural"/>
    <s v="Forestal"/>
    <s v="Desechos"/>
    <s v="desechos"/>
    <x v="4"/>
  </r>
  <r>
    <s v="CALDERA"/>
    <x v="3"/>
    <n v="31"/>
    <n v="3102"/>
    <x v="4"/>
    <n v="0"/>
    <s v="Vegetación natural"/>
    <s v="Forestal"/>
    <s v="Desechos"/>
    <s v="desechos"/>
    <x v="4"/>
  </r>
  <r>
    <s v="CALERA"/>
    <x v="0"/>
    <n v="55"/>
    <n v="5502"/>
    <x v="0"/>
    <n v="18"/>
    <s v="Vegetación natural"/>
    <s v="Forestal"/>
    <s v="Desechos"/>
    <s v="desechos"/>
    <x v="4"/>
  </r>
  <r>
    <s v="CALERA"/>
    <x v="0"/>
    <n v="55"/>
    <n v="5502"/>
    <x v="1"/>
    <n v="21"/>
    <s v="Vegetación natural"/>
    <s v="Forestal"/>
    <s v="Desechos"/>
    <s v="desechos"/>
    <x v="4"/>
  </r>
  <r>
    <s v="CALERA"/>
    <x v="0"/>
    <n v="55"/>
    <n v="5502"/>
    <x v="2"/>
    <n v="15"/>
    <s v="Vegetación natural"/>
    <s v="Forestal"/>
    <s v="Desechos"/>
    <s v="desechos"/>
    <x v="4"/>
  </r>
  <r>
    <s v="CALERA"/>
    <x v="0"/>
    <n v="55"/>
    <n v="5502"/>
    <x v="3"/>
    <n v="4"/>
    <s v="Vegetación natural"/>
    <s v="Forestal"/>
    <s v="Desechos"/>
    <s v="desechos"/>
    <x v="4"/>
  </r>
  <r>
    <s v="CALERA"/>
    <x v="0"/>
    <n v="55"/>
    <n v="5502"/>
    <x v="4"/>
    <n v="12"/>
    <s v="Vegetación natural"/>
    <s v="Forestal"/>
    <s v="Desechos"/>
    <s v="desechos"/>
    <x v="4"/>
  </r>
  <r>
    <s v="CALERA DE TANGO"/>
    <x v="1"/>
    <n v="134"/>
    <n v="13403"/>
    <x v="0"/>
    <n v="1"/>
    <s v="Vegetación natural"/>
    <s v="Forestal"/>
    <s v="Desechos"/>
    <s v="desechos"/>
    <x v="4"/>
  </r>
  <r>
    <s v="CALERA DE TANGO"/>
    <x v="1"/>
    <n v="134"/>
    <n v="13403"/>
    <x v="1"/>
    <n v="2"/>
    <s v="Vegetación natural"/>
    <s v="Forestal"/>
    <s v="Desechos"/>
    <s v="desechos"/>
    <x v="4"/>
  </r>
  <r>
    <s v="CALERA DE TANGO"/>
    <x v="1"/>
    <n v="134"/>
    <n v="13403"/>
    <x v="2"/>
    <n v="2"/>
    <s v="Vegetación natural"/>
    <s v="Forestal"/>
    <s v="Desechos"/>
    <s v="desechos"/>
    <x v="4"/>
  </r>
  <r>
    <s v="CALERA DE TANGO"/>
    <x v="1"/>
    <n v="134"/>
    <n v="13403"/>
    <x v="3"/>
    <n v="1"/>
    <s v="Vegetación natural"/>
    <s v="Forestal"/>
    <s v="Desechos"/>
    <s v="desechos"/>
    <x v="4"/>
  </r>
  <r>
    <s v="CALERA DE TANGO"/>
    <x v="1"/>
    <n v="134"/>
    <n v="13403"/>
    <x v="4"/>
    <n v="1"/>
    <s v="Vegetación natural"/>
    <s v="Forestal"/>
    <s v="Desechos"/>
    <s v="desechos"/>
    <x v="4"/>
  </r>
  <r>
    <s v="CALLE LARGA"/>
    <x v="0"/>
    <n v="53"/>
    <n v="5302"/>
    <x v="0"/>
    <n v="2"/>
    <s v="Vegetación natural"/>
    <s v="Forestal"/>
    <s v="Desechos"/>
    <s v="desechos"/>
    <x v="4"/>
  </r>
  <r>
    <s v="CALLE LARGA"/>
    <x v="0"/>
    <n v="53"/>
    <n v="5302"/>
    <x v="1"/>
    <n v="3"/>
    <s v="Vegetación natural"/>
    <s v="Forestal"/>
    <s v="Desechos"/>
    <s v="desechos"/>
    <x v="4"/>
  </r>
  <r>
    <s v="CALLE LARGA"/>
    <x v="0"/>
    <n v="53"/>
    <n v="5302"/>
    <x v="2"/>
    <n v="3"/>
    <s v="Vegetación natural"/>
    <s v="Forestal"/>
    <s v="Desechos"/>
    <s v="desechos"/>
    <x v="4"/>
  </r>
  <r>
    <s v="CALLE LARGA"/>
    <x v="0"/>
    <n v="53"/>
    <n v="5302"/>
    <x v="3"/>
    <n v="3"/>
    <s v="Vegetación natural"/>
    <s v="Forestal"/>
    <s v="Desechos"/>
    <s v="desechos"/>
    <x v="4"/>
  </r>
  <r>
    <s v="CALLE LARGA"/>
    <x v="0"/>
    <n v="53"/>
    <n v="5302"/>
    <x v="4"/>
    <n v="1"/>
    <s v="Vegetación natural"/>
    <s v="Forestal"/>
    <s v="Desechos"/>
    <s v="desechos"/>
    <x v="4"/>
  </r>
  <r>
    <s v="CAMARONES"/>
    <x v="9"/>
    <n v="151"/>
    <n v="15102"/>
    <x v="0"/>
    <n v="2"/>
    <s v="Vegetación natural"/>
    <s v="Forestal"/>
    <s v="Desechos"/>
    <s v="desechos"/>
    <x v="4"/>
  </r>
  <r>
    <s v="CAMARONES"/>
    <x v="9"/>
    <n v="151"/>
    <n v="15102"/>
    <x v="1"/>
    <n v="2"/>
    <s v="Vegetación natural"/>
    <s v="Forestal"/>
    <s v="Desechos"/>
    <s v="desechos"/>
    <x v="4"/>
  </r>
  <r>
    <s v="CAMARONES"/>
    <x v="9"/>
    <n v="151"/>
    <n v="15102"/>
    <x v="2"/>
    <n v="1"/>
    <s v="Vegetación natural"/>
    <s v="Forestal"/>
    <s v="Desechos"/>
    <s v="desechos"/>
    <x v="4"/>
  </r>
  <r>
    <s v="CAMARONES"/>
    <x v="9"/>
    <n v="151"/>
    <n v="15102"/>
    <x v="3"/>
    <n v="0"/>
    <s v="Vegetación natural"/>
    <s v="Forestal"/>
    <s v="Desechos"/>
    <s v="desechos"/>
    <x v="4"/>
  </r>
  <r>
    <s v="CAMARONES"/>
    <x v="9"/>
    <n v="151"/>
    <n v="15102"/>
    <x v="4"/>
    <n v="0"/>
    <s v="Vegetación natural"/>
    <s v="Forestal"/>
    <s v="Desechos"/>
    <s v="desechos"/>
    <x v="4"/>
  </r>
  <r>
    <s v="CAMIÑA"/>
    <x v="4"/>
    <n v="14"/>
    <n v="1402"/>
    <x v="0"/>
    <n v="0"/>
    <s v="Vegetación natural"/>
    <s v="Forestal"/>
    <s v="Desechos"/>
    <s v="desechos"/>
    <x v="4"/>
  </r>
  <r>
    <s v="CAMIÑA"/>
    <x v="4"/>
    <n v="14"/>
    <n v="1402"/>
    <x v="1"/>
    <n v="0"/>
    <s v="Vegetación natural"/>
    <s v="Forestal"/>
    <s v="Desechos"/>
    <s v="desechos"/>
    <x v="4"/>
  </r>
  <r>
    <s v="CAMIÑA"/>
    <x v="4"/>
    <n v="14"/>
    <n v="1402"/>
    <x v="2"/>
    <n v="0"/>
    <s v="Vegetación natural"/>
    <s v="Forestal"/>
    <s v="Desechos"/>
    <s v="desechos"/>
    <x v="4"/>
  </r>
  <r>
    <s v="CANELA"/>
    <x v="6"/>
    <n v="42"/>
    <n v="4202"/>
    <x v="0"/>
    <n v="4"/>
    <s v="Vegetación natural"/>
    <s v="Forestal"/>
    <s v="Desechos"/>
    <s v="desechos"/>
    <x v="4"/>
  </r>
  <r>
    <s v="CANELA"/>
    <x v="6"/>
    <n v="42"/>
    <n v="4202"/>
    <x v="1"/>
    <n v="0"/>
    <s v="Vegetación natural"/>
    <s v="Forestal"/>
    <s v="Desechos"/>
    <s v="desechos"/>
    <x v="4"/>
  </r>
  <r>
    <s v="CANELA"/>
    <x v="6"/>
    <n v="42"/>
    <n v="4202"/>
    <x v="2"/>
    <n v="3"/>
    <s v="Vegetación natural"/>
    <s v="Forestal"/>
    <s v="Desechos"/>
    <s v="desechos"/>
    <x v="4"/>
  </r>
  <r>
    <s v="CANELA"/>
    <x v="6"/>
    <n v="42"/>
    <n v="4202"/>
    <x v="3"/>
    <n v="1"/>
    <s v="Vegetación natural"/>
    <s v="Forestal"/>
    <s v="Desechos"/>
    <s v="desechos"/>
    <x v="4"/>
  </r>
  <r>
    <s v="CANELA"/>
    <x v="6"/>
    <n v="42"/>
    <n v="4202"/>
    <x v="4"/>
    <n v="0"/>
    <s v="Vegetación natural"/>
    <s v="Forestal"/>
    <s v="Desechos"/>
    <s v="desechos"/>
    <x v="4"/>
  </r>
  <r>
    <s v="CANETE"/>
    <x v="2"/>
    <n v="82"/>
    <n v="8203"/>
    <x v="0"/>
    <n v="248"/>
    <s v="Vegetación natural"/>
    <s v="Forestal"/>
    <s v="Desechos"/>
    <s v="desechos"/>
    <x v="4"/>
  </r>
  <r>
    <s v="CANETE"/>
    <x v="2"/>
    <n v="82"/>
    <n v="8203"/>
    <x v="1"/>
    <n v="177"/>
    <s v="Vegetación natural"/>
    <s v="Forestal"/>
    <s v="Desechos"/>
    <s v="desechos"/>
    <x v="4"/>
  </r>
  <r>
    <s v="CANETE"/>
    <x v="2"/>
    <n v="82"/>
    <n v="8203"/>
    <x v="2"/>
    <n v="84"/>
    <s v="Vegetación natural"/>
    <s v="Forestal"/>
    <s v="Desechos"/>
    <s v="desechos"/>
    <x v="4"/>
  </r>
  <r>
    <s v="CANETE"/>
    <x v="2"/>
    <n v="82"/>
    <n v="8203"/>
    <x v="3"/>
    <n v="63"/>
    <s v="Vegetación natural"/>
    <s v="Forestal"/>
    <s v="Desechos"/>
    <s v="desechos"/>
    <x v="4"/>
  </r>
  <r>
    <s v="CANETE"/>
    <x v="2"/>
    <n v="82"/>
    <n v="8203"/>
    <x v="4"/>
    <n v="139"/>
    <s v="Vegetación natural"/>
    <s v="Forestal"/>
    <s v="Desechos"/>
    <s v="desechos"/>
    <x v="4"/>
  </r>
  <r>
    <s v="CARAHUE"/>
    <x v="7"/>
    <n v="91"/>
    <n v="9102"/>
    <x v="0"/>
    <n v="69"/>
    <s v="Vegetación natural"/>
    <s v="Forestal"/>
    <s v="Desechos"/>
    <s v="desechos"/>
    <x v="4"/>
  </r>
  <r>
    <s v="CARAHUE"/>
    <x v="7"/>
    <n v="91"/>
    <n v="9102"/>
    <x v="1"/>
    <n v="81"/>
    <s v="Vegetación natural"/>
    <s v="Forestal"/>
    <s v="Desechos"/>
    <s v="desechos"/>
    <x v="4"/>
  </r>
  <r>
    <s v="CARAHUE"/>
    <x v="7"/>
    <n v="91"/>
    <n v="9102"/>
    <x v="2"/>
    <n v="51"/>
    <s v="Vegetación natural"/>
    <s v="Forestal"/>
    <s v="Desechos"/>
    <s v="desechos"/>
    <x v="4"/>
  </r>
  <r>
    <s v="CARAHUE"/>
    <x v="7"/>
    <n v="91"/>
    <n v="9102"/>
    <x v="3"/>
    <n v="32"/>
    <s v="Vegetación natural"/>
    <s v="Forestal"/>
    <s v="Desechos"/>
    <s v="desechos"/>
    <x v="4"/>
  </r>
  <r>
    <s v="CARAHUE"/>
    <x v="7"/>
    <n v="91"/>
    <n v="9102"/>
    <x v="4"/>
    <n v="56"/>
    <s v="Vegetación natural"/>
    <s v="Forestal"/>
    <s v="Desechos"/>
    <s v="desechos"/>
    <x v="4"/>
  </r>
  <r>
    <s v="CARTAGENA"/>
    <x v="0"/>
    <n v="56"/>
    <n v="5603"/>
    <x v="0"/>
    <n v="8"/>
    <s v="Vegetación natural"/>
    <s v="Forestal"/>
    <s v="Desechos"/>
    <s v="desechos"/>
    <x v="4"/>
  </r>
  <r>
    <s v="CARTAGENA"/>
    <x v="0"/>
    <n v="56"/>
    <n v="5603"/>
    <x v="1"/>
    <n v="72"/>
    <s v="Vegetación natural"/>
    <s v="Forestal"/>
    <s v="Desechos"/>
    <s v="desechos"/>
    <x v="4"/>
  </r>
  <r>
    <s v="CARTAGENA"/>
    <x v="0"/>
    <n v="56"/>
    <n v="5603"/>
    <x v="2"/>
    <n v="79"/>
    <s v="Vegetación natural"/>
    <s v="Forestal"/>
    <s v="Desechos"/>
    <s v="desechos"/>
    <x v="4"/>
  </r>
  <r>
    <s v="CARTAGENA"/>
    <x v="0"/>
    <n v="56"/>
    <n v="5603"/>
    <x v="3"/>
    <n v="44"/>
    <s v="Vegetación natural"/>
    <s v="Forestal"/>
    <s v="Desechos"/>
    <s v="desechos"/>
    <x v="4"/>
  </r>
  <r>
    <s v="CARTAGENA"/>
    <x v="0"/>
    <n v="56"/>
    <n v="5603"/>
    <x v="4"/>
    <n v="31"/>
    <s v="Vegetación natural"/>
    <s v="Forestal"/>
    <s v="Desechos"/>
    <s v="desechos"/>
    <x v="4"/>
  </r>
  <r>
    <s v="CASABLANCA"/>
    <x v="0"/>
    <n v="51"/>
    <n v="5102"/>
    <x v="0"/>
    <n v="16"/>
    <s v="Vegetación natural"/>
    <s v="Forestal"/>
    <s v="Desechos"/>
    <s v="desechos"/>
    <x v="4"/>
  </r>
  <r>
    <s v="CASABLANCA"/>
    <x v="0"/>
    <n v="51"/>
    <n v="5102"/>
    <x v="1"/>
    <n v="22"/>
    <s v="Vegetación natural"/>
    <s v="Forestal"/>
    <s v="Desechos"/>
    <s v="desechos"/>
    <x v="4"/>
  </r>
  <r>
    <s v="CASABLANCA"/>
    <x v="0"/>
    <n v="51"/>
    <n v="5102"/>
    <x v="2"/>
    <n v="32"/>
    <s v="Vegetación natural"/>
    <s v="Forestal"/>
    <s v="Desechos"/>
    <s v="desechos"/>
    <x v="4"/>
  </r>
  <r>
    <s v="CASABLANCA"/>
    <x v="0"/>
    <n v="51"/>
    <n v="5102"/>
    <x v="3"/>
    <n v="38"/>
    <s v="Vegetación natural"/>
    <s v="Forestal"/>
    <s v="Desechos"/>
    <s v="desechos"/>
    <x v="4"/>
  </r>
  <r>
    <s v="CASABLANCA"/>
    <x v="0"/>
    <n v="51"/>
    <n v="5102"/>
    <x v="4"/>
    <n v="19"/>
    <s v="Vegetación natural"/>
    <s v="Forestal"/>
    <s v="Desechos"/>
    <s v="desechos"/>
    <x v="4"/>
  </r>
  <r>
    <s v="CASTRO"/>
    <x v="5"/>
    <n v="102"/>
    <n v="10201"/>
    <x v="0"/>
    <n v="9"/>
    <s v="Vegetación natural"/>
    <s v="Forestal"/>
    <s v="Desechos"/>
    <s v="desechos"/>
    <x v="4"/>
  </r>
  <r>
    <s v="CASTRO"/>
    <x v="5"/>
    <n v="102"/>
    <n v="10201"/>
    <x v="1"/>
    <n v="10"/>
    <s v="Vegetación natural"/>
    <s v="Forestal"/>
    <s v="Desechos"/>
    <s v="desechos"/>
    <x v="4"/>
  </r>
  <r>
    <s v="CASTRO"/>
    <x v="5"/>
    <n v="102"/>
    <n v="10201"/>
    <x v="2"/>
    <n v="18"/>
    <s v="Vegetación natural"/>
    <s v="Forestal"/>
    <s v="Desechos"/>
    <s v="desechos"/>
    <x v="4"/>
  </r>
  <r>
    <s v="CASTRO"/>
    <x v="5"/>
    <n v="102"/>
    <n v="10201"/>
    <x v="3"/>
    <n v="12"/>
    <s v="Vegetación natural"/>
    <s v="Forestal"/>
    <s v="Desechos"/>
    <s v="desechos"/>
    <x v="4"/>
  </r>
  <r>
    <s v="CASTRO"/>
    <x v="5"/>
    <n v="102"/>
    <n v="10201"/>
    <x v="4"/>
    <n v="23"/>
    <s v="Vegetación natural"/>
    <s v="Forestal"/>
    <s v="Desechos"/>
    <s v="desechos"/>
    <x v="4"/>
  </r>
  <r>
    <s v="CATEMU"/>
    <x v="0"/>
    <n v="57"/>
    <n v="5702"/>
    <x v="0"/>
    <n v="8"/>
    <s v="Vegetación natural"/>
    <s v="Forestal"/>
    <s v="Desechos"/>
    <s v="desechos"/>
    <x v="4"/>
  </r>
  <r>
    <s v="CATEMU"/>
    <x v="0"/>
    <n v="57"/>
    <n v="5702"/>
    <x v="1"/>
    <n v="12"/>
    <s v="Vegetación natural"/>
    <s v="Forestal"/>
    <s v="Desechos"/>
    <s v="desechos"/>
    <x v="4"/>
  </r>
  <r>
    <s v="CATEMU"/>
    <x v="0"/>
    <n v="57"/>
    <n v="5702"/>
    <x v="2"/>
    <n v="8"/>
    <s v="Vegetación natural"/>
    <s v="Forestal"/>
    <s v="Desechos"/>
    <s v="desechos"/>
    <x v="4"/>
  </r>
  <r>
    <s v="CATEMU"/>
    <x v="0"/>
    <n v="57"/>
    <n v="5702"/>
    <x v="3"/>
    <n v="8"/>
    <s v="Vegetación natural"/>
    <s v="Forestal"/>
    <s v="Desechos"/>
    <s v="desechos"/>
    <x v="4"/>
  </r>
  <r>
    <s v="CATEMU"/>
    <x v="0"/>
    <n v="57"/>
    <n v="5702"/>
    <x v="4"/>
    <n v="7"/>
    <s v="Vegetación natural"/>
    <s v="Forestal"/>
    <s v="Desechos"/>
    <s v="desechos"/>
    <x v="4"/>
  </r>
  <r>
    <s v="CAUQUENES"/>
    <x v="12"/>
    <n v="72"/>
    <n v="7201"/>
    <x v="0"/>
    <n v="74"/>
    <s v="Vegetación natural"/>
    <s v="Forestal"/>
    <s v="Desechos"/>
    <s v="desechos"/>
    <x v="4"/>
  </r>
  <r>
    <s v="CAUQUENES"/>
    <x v="12"/>
    <n v="72"/>
    <n v="7201"/>
    <x v="1"/>
    <n v="63"/>
    <s v="Vegetación natural"/>
    <s v="Forestal"/>
    <s v="Desechos"/>
    <s v="desechos"/>
    <x v="4"/>
  </r>
  <r>
    <s v="CAUQUENES"/>
    <x v="12"/>
    <n v="72"/>
    <n v="7201"/>
    <x v="2"/>
    <n v="28"/>
    <s v="Vegetación natural"/>
    <s v="Forestal"/>
    <s v="Desechos"/>
    <s v="desechos"/>
    <x v="4"/>
  </r>
  <r>
    <s v="CAUQUENES"/>
    <x v="12"/>
    <n v="72"/>
    <n v="7201"/>
    <x v="3"/>
    <n v="56"/>
    <s v="Vegetación natural"/>
    <s v="Forestal"/>
    <s v="Desechos"/>
    <s v="desechos"/>
    <x v="4"/>
  </r>
  <r>
    <s v="CAUQUENES"/>
    <x v="12"/>
    <n v="72"/>
    <n v="7201"/>
    <x v="4"/>
    <n v="66"/>
    <s v="Vegetación natural"/>
    <s v="Forestal"/>
    <s v="Desechos"/>
    <s v="desechos"/>
    <x v="4"/>
  </r>
  <r>
    <s v="CERRILLOS"/>
    <x v="1"/>
    <n v="131"/>
    <n v="13102"/>
    <x v="0"/>
    <n v="0"/>
    <s v="Vegetación natural"/>
    <s v="Forestal"/>
    <s v="Desechos"/>
    <s v="desechos"/>
    <x v="4"/>
  </r>
  <r>
    <s v="CERRILLOS"/>
    <x v="1"/>
    <n v="131"/>
    <n v="13102"/>
    <x v="1"/>
    <n v="2"/>
    <s v="Vegetación natural"/>
    <s v="Forestal"/>
    <s v="Desechos"/>
    <s v="desechos"/>
    <x v="4"/>
  </r>
  <r>
    <s v="CERRILLOS"/>
    <x v="1"/>
    <n v="131"/>
    <n v="13102"/>
    <x v="2"/>
    <n v="3"/>
    <s v="Vegetación natural"/>
    <s v="Forestal"/>
    <s v="Desechos"/>
    <s v="desechos"/>
    <x v="4"/>
  </r>
  <r>
    <s v="CERRILLOS"/>
    <x v="1"/>
    <n v="131"/>
    <n v="13102"/>
    <x v="3"/>
    <n v="0"/>
    <s v="Vegetación natural"/>
    <s v="Forestal"/>
    <s v="Desechos"/>
    <s v="desechos"/>
    <x v="4"/>
  </r>
  <r>
    <s v="CERRILLOS"/>
    <x v="1"/>
    <n v="131"/>
    <n v="13102"/>
    <x v="4"/>
    <n v="0"/>
    <s v="Vegetación natural"/>
    <s v="Forestal"/>
    <s v="Desechos"/>
    <s v="desechos"/>
    <x v="4"/>
  </r>
  <r>
    <s v="CERRO NAVIA"/>
    <x v="1"/>
    <n v="131"/>
    <n v="13103"/>
    <x v="0"/>
    <n v="0"/>
    <s v="Vegetación natural"/>
    <s v="Forestal"/>
    <s v="Desechos"/>
    <s v="desechos"/>
    <x v="4"/>
  </r>
  <r>
    <s v="CERRO NAVIA"/>
    <x v="1"/>
    <n v="131"/>
    <n v="13103"/>
    <x v="1"/>
    <n v="0"/>
    <s v="Vegetación natural"/>
    <s v="Forestal"/>
    <s v="Desechos"/>
    <s v="desechos"/>
    <x v="4"/>
  </r>
  <r>
    <s v="CERRO NAVIA"/>
    <x v="1"/>
    <n v="131"/>
    <n v="13103"/>
    <x v="2"/>
    <n v="0"/>
    <s v="Vegetación natural"/>
    <s v="Forestal"/>
    <s v="Desechos"/>
    <s v="desechos"/>
    <x v="4"/>
  </r>
  <r>
    <s v="CERRO NAVIA"/>
    <x v="1"/>
    <n v="131"/>
    <n v="13103"/>
    <x v="3"/>
    <n v="0"/>
    <s v="Vegetación natural"/>
    <s v="Forestal"/>
    <s v="Desechos"/>
    <s v="desechos"/>
    <x v="4"/>
  </r>
  <r>
    <s v="CERRO NAVIA"/>
    <x v="1"/>
    <n v="131"/>
    <n v="13103"/>
    <x v="4"/>
    <n v="0"/>
    <s v="Vegetación natural"/>
    <s v="Forestal"/>
    <s v="Desechos"/>
    <s v="desechos"/>
    <x v="4"/>
  </r>
  <r>
    <s v="CHAITEN"/>
    <x v="5"/>
    <n v="104"/>
    <n v="10401"/>
    <x v="0"/>
    <n v="0"/>
    <s v="Vegetación natural"/>
    <s v="Forestal"/>
    <s v="Desechos"/>
    <s v="desechos"/>
    <x v="4"/>
  </r>
  <r>
    <s v="CHAITEN"/>
    <x v="5"/>
    <n v="104"/>
    <n v="10401"/>
    <x v="1"/>
    <n v="0"/>
    <s v="Vegetación natural"/>
    <s v="Forestal"/>
    <s v="Desechos"/>
    <s v="desechos"/>
    <x v="4"/>
  </r>
  <r>
    <s v="CHAITEN"/>
    <x v="5"/>
    <n v="104"/>
    <n v="10401"/>
    <x v="2"/>
    <n v="2"/>
    <s v="Vegetación natural"/>
    <s v="Forestal"/>
    <s v="Desechos"/>
    <s v="desechos"/>
    <x v="4"/>
  </r>
  <r>
    <s v="CHAITEN"/>
    <x v="5"/>
    <n v="104"/>
    <n v="10401"/>
    <x v="3"/>
    <n v="0"/>
    <s v="Vegetación natural"/>
    <s v="Forestal"/>
    <s v="Desechos"/>
    <s v="desechos"/>
    <x v="4"/>
  </r>
  <r>
    <s v="CHAITEN"/>
    <x v="5"/>
    <n v="104"/>
    <n v="10401"/>
    <x v="4"/>
    <n v="1"/>
    <s v="Vegetación natural"/>
    <s v="Forestal"/>
    <s v="Desechos"/>
    <s v="desechos"/>
    <x v="4"/>
  </r>
  <r>
    <s v="CHANCO"/>
    <x v="12"/>
    <n v="72"/>
    <n v="7202"/>
    <x v="0"/>
    <n v="8"/>
    <s v="Vegetación natural"/>
    <s v="Forestal"/>
    <s v="Desechos"/>
    <s v="desechos"/>
    <x v="4"/>
  </r>
  <r>
    <s v="CHANCO"/>
    <x v="12"/>
    <n v="72"/>
    <n v="7202"/>
    <x v="1"/>
    <n v="6"/>
    <s v="Vegetación natural"/>
    <s v="Forestal"/>
    <s v="Desechos"/>
    <s v="desechos"/>
    <x v="4"/>
  </r>
  <r>
    <s v="CHANCO"/>
    <x v="12"/>
    <n v="72"/>
    <n v="7202"/>
    <x v="2"/>
    <n v="7"/>
    <s v="Vegetación natural"/>
    <s v="Forestal"/>
    <s v="Desechos"/>
    <s v="desechos"/>
    <x v="4"/>
  </r>
  <r>
    <s v="CHANCO"/>
    <x v="12"/>
    <n v="72"/>
    <n v="7202"/>
    <x v="3"/>
    <n v="11"/>
    <s v="Vegetación natural"/>
    <s v="Forestal"/>
    <s v="Desechos"/>
    <s v="desechos"/>
    <x v="4"/>
  </r>
  <r>
    <m/>
    <x v="16"/>
    <m/>
    <m/>
    <x v="5"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">
  <r>
    <s v="Arica y Parinacota"/>
    <n v="15"/>
    <x v="0"/>
    <s v="Faenas forestales"/>
    <n v="9"/>
  </r>
  <r>
    <s v="Tarapacá"/>
    <n v="1"/>
    <x v="0"/>
    <s v="Faenas forestales"/>
    <n v="0"/>
  </r>
  <r>
    <s v="Antofagasta"/>
    <n v="2"/>
    <x v="0"/>
    <s v="Faenas forestales"/>
    <n v="0"/>
  </r>
  <r>
    <s v="Atacama"/>
    <n v="3"/>
    <x v="0"/>
    <s v="Faenas forestales"/>
    <n v="3"/>
  </r>
  <r>
    <s v="Coquimbo"/>
    <n v="4"/>
    <x v="0"/>
    <s v="Faenas forestales"/>
    <n v="3"/>
  </r>
  <r>
    <s v="Valparaíso"/>
    <n v="5"/>
    <x v="0"/>
    <s v="Faenas forestales"/>
    <n v="36"/>
  </r>
  <r>
    <s v="Metropolitana"/>
    <n v="13"/>
    <x v="0"/>
    <s v="Faenas forestales"/>
    <n v="28"/>
  </r>
  <r>
    <s v="O'Higgins"/>
    <n v="6"/>
    <x v="0"/>
    <s v="Faenas forestales"/>
    <n v="29"/>
  </r>
  <r>
    <s v="Maule"/>
    <n v="7"/>
    <x v="0"/>
    <s v="Faenas forestales"/>
    <n v="72"/>
  </r>
  <r>
    <s v="Ñuble"/>
    <n v="16"/>
    <x v="0"/>
    <s v="Faenas forestales"/>
    <n v="21"/>
  </r>
  <r>
    <s v="Biobío"/>
    <n v="8"/>
    <x v="0"/>
    <s v="Faenas forestales"/>
    <n v="89"/>
  </r>
  <r>
    <s v="La Araucanía"/>
    <n v="9"/>
    <x v="0"/>
    <s v="Faenas forestales"/>
    <n v="108"/>
  </r>
  <r>
    <s v="Los Ríos"/>
    <n v="14"/>
    <x v="0"/>
    <s v="Faenas forestales"/>
    <n v="22"/>
  </r>
  <r>
    <s v="Los Lagos"/>
    <n v="10"/>
    <x v="0"/>
    <s v="Faenas forestales"/>
    <n v="16"/>
  </r>
  <r>
    <s v="Aysén"/>
    <n v="11"/>
    <x v="0"/>
    <s v="Faenas forestales"/>
    <n v="1"/>
  </r>
  <r>
    <s v="Magallanes"/>
    <n v="12"/>
    <x v="0"/>
    <s v="Faenas forestales"/>
    <n v="1"/>
  </r>
  <r>
    <s v="Arica y Parinacota"/>
    <n v="15"/>
    <x v="0"/>
    <s v="Faenas agrícolas y pecuarias"/>
    <n v="1"/>
  </r>
  <r>
    <s v="Tarapacá"/>
    <n v="1"/>
    <x v="0"/>
    <s v="Faenas agrícolas y pecuarias"/>
    <n v="1"/>
  </r>
  <r>
    <s v="Antofagasta"/>
    <n v="2"/>
    <x v="0"/>
    <s v="Faenas agrícolas y pecuarias"/>
    <n v="0"/>
  </r>
  <r>
    <s v="Atacama"/>
    <n v="3"/>
    <x v="0"/>
    <s v="Faenas agrícolas y pecuarias"/>
    <n v="1"/>
  </r>
  <r>
    <s v="Coquimbo"/>
    <n v="4"/>
    <x v="0"/>
    <s v="Faenas agrícolas y pecuarias"/>
    <n v="3"/>
  </r>
  <r>
    <s v="Valparaíso"/>
    <n v="5"/>
    <x v="0"/>
    <s v="Faenas agrícolas y pecuarias"/>
    <n v="12"/>
  </r>
  <r>
    <s v="Metropolitana"/>
    <n v="13"/>
    <x v="0"/>
    <s v="Faenas agrícolas y pecuarias"/>
    <n v="19"/>
  </r>
  <r>
    <s v="O'Higgins"/>
    <n v="6"/>
    <x v="0"/>
    <s v="Faenas agrícolas y pecuarias"/>
    <n v="26"/>
  </r>
  <r>
    <s v="Maule"/>
    <n v="7"/>
    <x v="0"/>
    <s v="Faenas agrícolas y pecuarias"/>
    <n v="123"/>
  </r>
  <r>
    <s v="Ñuble"/>
    <n v="16"/>
    <x v="0"/>
    <s v="Faenas agrícolas y pecuarias"/>
    <n v="47"/>
  </r>
  <r>
    <s v="Biobío"/>
    <n v="8"/>
    <x v="0"/>
    <s v="Faenas agrícolas y pecuarias"/>
    <n v="65"/>
  </r>
  <r>
    <s v="La Araucanía"/>
    <n v="9"/>
    <x v="0"/>
    <s v="Faenas agrícolas y pecuarias"/>
    <n v="69"/>
  </r>
  <r>
    <s v="Los Ríos"/>
    <n v="14"/>
    <x v="0"/>
    <s v="Faenas agrícolas y pecuarias"/>
    <n v="24"/>
  </r>
  <r>
    <s v="Los Lagos"/>
    <n v="10"/>
    <x v="0"/>
    <s v="Faenas agrícolas y pecuarias"/>
    <n v="5"/>
  </r>
  <r>
    <s v="Aysén"/>
    <n v="11"/>
    <x v="0"/>
    <s v="Faenas agrícolas y pecuarias"/>
    <n v="3"/>
  </r>
  <r>
    <s v="Magallanes"/>
    <n v="12"/>
    <x v="0"/>
    <s v="Faenas agrícolas y pecuarias"/>
    <n v="0"/>
  </r>
  <r>
    <s v="Arica y Parinacota"/>
    <n v="15"/>
    <x v="0"/>
    <s v="Confección y/ o extracción productos secundarios del bosque"/>
    <n v="0"/>
  </r>
  <r>
    <s v="Tarapacá"/>
    <n v="1"/>
    <x v="0"/>
    <s v="Confección y/ o extracción productos secundarios del bosque"/>
    <n v="0"/>
  </r>
  <r>
    <s v="Antofagasta"/>
    <n v="2"/>
    <x v="0"/>
    <s v="Confección y/ o extracción productos secundarios del bosque"/>
    <n v="0"/>
  </r>
  <r>
    <s v="Atacama"/>
    <n v="3"/>
    <x v="0"/>
    <s v="Confección y/ o extracción productos secundarios del bosque"/>
    <n v="0"/>
  </r>
  <r>
    <s v="Coquimbo"/>
    <n v="4"/>
    <x v="0"/>
    <s v="Confección y/ o extracción productos secundarios del bosque"/>
    <n v="0"/>
  </r>
  <r>
    <s v="Valparaíso"/>
    <n v="5"/>
    <x v="0"/>
    <s v="Confección y/ o extracción productos secundarios del bosque"/>
    <n v="0"/>
  </r>
  <r>
    <s v="Metropolitana"/>
    <n v="13"/>
    <x v="0"/>
    <s v="Confección y/ o extracción productos secundarios del bosque"/>
    <n v="0"/>
  </r>
  <r>
    <s v="O'Higgins"/>
    <n v="6"/>
    <x v="0"/>
    <s v="Confección y/ o extracción productos secundarios del bosque"/>
    <n v="0"/>
  </r>
  <r>
    <s v="Maule"/>
    <n v="7"/>
    <x v="0"/>
    <s v="Confección y/ o extracción productos secundarios del bosque"/>
    <n v="9"/>
  </r>
  <r>
    <s v="Ñuble"/>
    <n v="16"/>
    <x v="0"/>
    <s v="Confección y/ o extracción productos secundarios del bosque"/>
    <n v="6"/>
  </r>
  <r>
    <s v="Biobío"/>
    <n v="8"/>
    <x v="0"/>
    <s v="Confección y/ o extracción productos secundarios del bosque"/>
    <n v="15"/>
  </r>
  <r>
    <s v="La Araucanía"/>
    <n v="9"/>
    <x v="0"/>
    <s v="Confección y/ o extracción productos secundarios del bosque"/>
    <n v="9"/>
  </r>
  <r>
    <s v="Los Ríos"/>
    <n v="14"/>
    <x v="0"/>
    <s v="Confección y/ o extracción productos secundarios del bosque"/>
    <n v="1"/>
  </r>
  <r>
    <s v="Los Lagos"/>
    <n v="10"/>
    <x v="0"/>
    <s v="Confección y/ o extracción productos secundarios del bosque"/>
    <n v="7"/>
  </r>
  <r>
    <s v="Aysén"/>
    <n v="11"/>
    <x v="0"/>
    <s v="Confección y/ o extracción productos secundarios del bosque"/>
    <n v="0"/>
  </r>
  <r>
    <s v="Magallanes"/>
    <n v="12"/>
    <x v="0"/>
    <s v="Confección y/ o extracción productos secundarios del bosque"/>
    <n v="1"/>
  </r>
  <r>
    <s v="Arica y Parinacota"/>
    <n v="15"/>
    <x v="0"/>
    <s v="Actividades recreativas"/>
    <n v="0"/>
  </r>
  <r>
    <s v="Tarapacá"/>
    <n v="1"/>
    <x v="0"/>
    <s v="Actividades recreativas"/>
    <n v="0"/>
  </r>
  <r>
    <s v="Antofagasta"/>
    <n v="2"/>
    <x v="0"/>
    <s v="Actividades recreativas"/>
    <n v="0"/>
  </r>
  <r>
    <s v="Atacama"/>
    <n v="3"/>
    <x v="0"/>
    <s v="Actividades recreativas"/>
    <n v="1"/>
  </r>
  <r>
    <s v="Coquimbo"/>
    <n v="4"/>
    <x v="0"/>
    <s v="Actividades recreativas"/>
    <n v="1"/>
  </r>
  <r>
    <s v="Valparaíso"/>
    <n v="5"/>
    <x v="0"/>
    <s v="Actividades recreativas"/>
    <n v="23"/>
  </r>
  <r>
    <s v="Metropolitana"/>
    <n v="13"/>
    <x v="0"/>
    <s v="Actividades recreativas"/>
    <n v="16"/>
  </r>
  <r>
    <s v="O'Higgins"/>
    <n v="6"/>
    <x v="0"/>
    <s v="Actividades recreativas"/>
    <n v="5"/>
  </r>
  <r>
    <s v="Maule"/>
    <n v="7"/>
    <x v="0"/>
    <s v="Actividades recreativas"/>
    <n v="27"/>
  </r>
  <r>
    <s v="Ñuble"/>
    <n v="16"/>
    <x v="0"/>
    <s v="Actividades recreativas"/>
    <n v="23"/>
  </r>
  <r>
    <s v="Biobío"/>
    <n v="8"/>
    <x v="0"/>
    <s v="Actividades recreativas"/>
    <n v="22"/>
  </r>
  <r>
    <s v="La Araucanía"/>
    <n v="9"/>
    <x v="0"/>
    <s v="Actividades recreativas"/>
    <n v="21"/>
  </r>
  <r>
    <s v="Los Ríos"/>
    <n v="14"/>
    <x v="0"/>
    <s v="Actividades recreativas"/>
    <n v="3"/>
  </r>
  <r>
    <s v="Los Lagos"/>
    <n v="10"/>
    <x v="0"/>
    <s v="Actividades recreativas"/>
    <n v="9"/>
  </r>
  <r>
    <s v="Aysén"/>
    <n v="11"/>
    <x v="0"/>
    <s v="Actividades recreativas"/>
    <n v="20"/>
  </r>
  <r>
    <s v="Magallanes"/>
    <n v="12"/>
    <x v="0"/>
    <s v="Actividades recreativas"/>
    <n v="9"/>
  </r>
  <r>
    <s v="Arica y Parinacota"/>
    <n v="15"/>
    <x v="0"/>
    <s v="Operaciones en vías férreas"/>
    <n v="0"/>
  </r>
  <r>
    <s v="Tarapacá"/>
    <n v="1"/>
    <x v="0"/>
    <s v="Operaciones en vías férreas"/>
    <n v="0"/>
  </r>
  <r>
    <s v="Antofagasta"/>
    <n v="2"/>
    <x v="0"/>
    <s v="Operaciones en vías férreas"/>
    <n v="0"/>
  </r>
  <r>
    <s v="Atacama"/>
    <n v="3"/>
    <x v="0"/>
    <s v="Operaciones en vías férreas"/>
    <n v="0"/>
  </r>
  <r>
    <s v="Coquimbo"/>
    <n v="4"/>
    <x v="0"/>
    <s v="Operaciones en vías férreas"/>
    <n v="0"/>
  </r>
  <r>
    <s v="Valparaíso"/>
    <n v="5"/>
    <x v="0"/>
    <s v="Operaciones en vías férreas"/>
    <n v="2"/>
  </r>
  <r>
    <s v="Metropolitana"/>
    <n v="13"/>
    <x v="0"/>
    <s v="Operaciones en vías férreas"/>
    <n v="1"/>
  </r>
  <r>
    <s v="O'Higgins"/>
    <n v="6"/>
    <x v="0"/>
    <s v="Operaciones en vías férreas"/>
    <n v="0"/>
  </r>
  <r>
    <s v="Maule"/>
    <n v="7"/>
    <x v="0"/>
    <s v="Operaciones en vías férreas"/>
    <n v="1"/>
  </r>
  <r>
    <s v="Ñuble"/>
    <n v="16"/>
    <x v="0"/>
    <s v="Operaciones en vías férreas"/>
    <n v="2"/>
  </r>
  <r>
    <s v="Biobío"/>
    <n v="8"/>
    <x v="0"/>
    <s v="Operaciones en vías férreas"/>
    <n v="9"/>
  </r>
  <r>
    <s v="La Araucanía"/>
    <n v="9"/>
    <x v="0"/>
    <s v="Operaciones en vías férreas"/>
    <n v="0"/>
  </r>
  <r>
    <s v="Los Ríos"/>
    <n v="14"/>
    <x v="0"/>
    <s v="Operaciones en vías férreas"/>
    <n v="0"/>
  </r>
  <r>
    <s v="Los Lagos"/>
    <n v="10"/>
    <x v="0"/>
    <s v="Operaciones en vías férreas"/>
    <n v="0"/>
  </r>
  <r>
    <s v="Aysén"/>
    <n v="11"/>
    <x v="0"/>
    <s v="Operaciones en vías férreas"/>
    <n v="0"/>
  </r>
  <r>
    <s v="Magallanes"/>
    <n v="12"/>
    <x v="0"/>
    <s v="Operaciones en vías férreas"/>
    <n v="0"/>
  </r>
  <r>
    <s v="Arica y Parinacota"/>
    <n v="15"/>
    <x v="0"/>
    <s v="Actividades extinción incendios forestales, incendios estructurales u otros."/>
    <n v="0"/>
  </r>
  <r>
    <s v="Tarapacá"/>
    <n v="1"/>
    <x v="0"/>
    <s v="Actividades extinción incendios forestales, incendios estructurales u otros."/>
    <n v="0"/>
  </r>
  <r>
    <s v="Antofagasta"/>
    <n v="2"/>
    <x v="0"/>
    <s v="Actividades extinción incendios forestales, incendios estructurales u otros."/>
    <n v="0"/>
  </r>
  <r>
    <s v="Atacama"/>
    <n v="3"/>
    <x v="0"/>
    <s v="Actividades extinción incendios forestales, incendios estructurales u otros."/>
    <n v="0"/>
  </r>
  <r>
    <s v="Coquimbo"/>
    <n v="4"/>
    <x v="0"/>
    <s v="Actividades extinción incendios forestales, incendios estructurales u otros."/>
    <n v="1"/>
  </r>
  <r>
    <s v="Valparaíso"/>
    <n v="5"/>
    <x v="0"/>
    <s v="Actividades extinción incendios forestales, incendios estructurales u otros."/>
    <n v="10"/>
  </r>
  <r>
    <s v="Metropolitana"/>
    <n v="13"/>
    <x v="0"/>
    <s v="Actividades extinción incendios forestales, incendios estructurales u otros."/>
    <n v="6"/>
  </r>
  <r>
    <s v="O'Higgins"/>
    <n v="6"/>
    <x v="0"/>
    <s v="Actividades extinción incendios forestales, incendios estructurales u otros."/>
    <n v="4"/>
  </r>
  <r>
    <s v="Maule"/>
    <n v="7"/>
    <x v="0"/>
    <s v="Actividades extinción incendios forestales, incendios estructurales u otros."/>
    <n v="14"/>
  </r>
  <r>
    <s v="Ñuble"/>
    <n v="16"/>
    <x v="0"/>
    <s v="Actividades extinción incendios forestales, incendios estructurales u otros."/>
    <n v="11"/>
  </r>
  <r>
    <s v="Biobío"/>
    <n v="8"/>
    <x v="0"/>
    <s v="Actividades extinción incendios forestales, incendios estructurales u otros."/>
    <n v="26"/>
  </r>
  <r>
    <s v="La Araucanía"/>
    <n v="9"/>
    <x v="0"/>
    <s v="Actividades extinción incendios forestales, incendios estructurales u otros."/>
    <n v="18"/>
  </r>
  <r>
    <s v="Los Ríos"/>
    <n v="14"/>
    <x v="0"/>
    <s v="Actividades extinción incendios forestales, incendios estructurales u otros."/>
    <n v="2"/>
  </r>
  <r>
    <s v="Los Lagos"/>
    <n v="10"/>
    <x v="0"/>
    <s v="Actividades extinción incendios forestales, incendios estructurales u otros."/>
    <n v="0"/>
  </r>
  <r>
    <s v="Aysén"/>
    <n v="11"/>
    <x v="0"/>
    <s v="Actividades extinción incendios forestales, incendios estructurales u otros."/>
    <n v="0"/>
  </r>
  <r>
    <s v="Magallanes"/>
    <n v="12"/>
    <x v="0"/>
    <s v="Actividades extinción incendios forestales, incendios estructurales u otros."/>
    <n v="2"/>
  </r>
  <r>
    <s v="Arica y Parinacota"/>
    <n v="15"/>
    <x v="0"/>
    <s v="Tránsito de personas, vehículos o aeronaves"/>
    <n v="0"/>
  </r>
  <r>
    <s v="Tarapacá"/>
    <n v="1"/>
    <x v="0"/>
    <s v="Tránsito de personas, vehículos o aeronaves"/>
    <n v="0"/>
  </r>
  <r>
    <s v="Antofagasta"/>
    <n v="2"/>
    <x v="0"/>
    <s v="Tránsito de personas, vehículos o aeronaves"/>
    <n v="0"/>
  </r>
  <r>
    <s v="Atacama"/>
    <n v="3"/>
    <x v="0"/>
    <s v="Tránsito de personas, vehículos o aeronaves"/>
    <n v="1"/>
  </r>
  <r>
    <s v="Coquimbo"/>
    <n v="4"/>
    <x v="0"/>
    <s v="Tránsito de personas, vehículos o aeronaves"/>
    <n v="43"/>
  </r>
  <r>
    <s v="Valparaíso"/>
    <n v="5"/>
    <x v="0"/>
    <s v="Tránsito de personas, vehículos o aeronaves"/>
    <n v="574"/>
  </r>
  <r>
    <s v="Metropolitana"/>
    <n v="13"/>
    <x v="0"/>
    <s v="Tránsito de personas, vehículos o aeronaves"/>
    <n v="292"/>
  </r>
  <r>
    <s v="O'Higgins"/>
    <n v="6"/>
    <x v="0"/>
    <s v="Tránsito de personas, vehículos o aeronaves"/>
    <n v="176"/>
  </r>
  <r>
    <s v="Maule"/>
    <n v="7"/>
    <x v="0"/>
    <s v="Tránsito de personas, vehículos o aeronaves"/>
    <n v="350"/>
  </r>
  <r>
    <s v="Ñuble"/>
    <n v="16"/>
    <x v="0"/>
    <s v="Tránsito de personas, vehículos o aeronaves"/>
    <n v="45"/>
  </r>
  <r>
    <s v="Biobío"/>
    <n v="8"/>
    <x v="0"/>
    <s v="Tránsito de personas, vehículos o aeronaves"/>
    <n v="393"/>
  </r>
  <r>
    <s v="La Araucanía"/>
    <n v="9"/>
    <x v="0"/>
    <s v="Tránsito de personas, vehículos o aeronaves"/>
    <n v="230"/>
  </r>
  <r>
    <s v="Los Ríos"/>
    <n v="14"/>
    <x v="0"/>
    <s v="Tránsito de personas, vehículos o aeronaves"/>
    <n v="19"/>
  </r>
  <r>
    <s v="Los Lagos"/>
    <n v="10"/>
    <x v="0"/>
    <s v="Tránsito de personas, vehículos o aeronaves"/>
    <n v="88"/>
  </r>
  <r>
    <s v="Aysén"/>
    <n v="11"/>
    <x v="0"/>
    <s v="Tránsito de personas, vehículos o aeronaves"/>
    <n v="4"/>
  </r>
  <r>
    <s v="Magallanes"/>
    <n v="12"/>
    <x v="0"/>
    <s v="Tránsito de personas, vehículos o aeronaves"/>
    <n v="1"/>
  </r>
  <r>
    <s v="Arica y Parinacota"/>
    <n v="15"/>
    <x v="0"/>
    <s v="Quema de desechos"/>
    <n v="0"/>
  </r>
  <r>
    <s v="Tarapacá"/>
    <n v="1"/>
    <x v="0"/>
    <s v="Quema de desechos"/>
    <n v="0"/>
  </r>
  <r>
    <s v="Antofagasta"/>
    <n v="2"/>
    <x v="0"/>
    <s v="Quema de desechos"/>
    <n v="0"/>
  </r>
  <r>
    <s v="Atacama"/>
    <n v="3"/>
    <x v="0"/>
    <s v="Quema de desechos"/>
    <n v="21"/>
  </r>
  <r>
    <s v="Coquimbo"/>
    <n v="4"/>
    <x v="0"/>
    <s v="Quema de desechos"/>
    <n v="18"/>
  </r>
  <r>
    <s v="Valparaíso"/>
    <n v="5"/>
    <x v="0"/>
    <s v="Quema de desechos"/>
    <n v="33"/>
  </r>
  <r>
    <s v="Metropolitana"/>
    <n v="13"/>
    <x v="0"/>
    <s v="Quema de desechos"/>
    <n v="39"/>
  </r>
  <r>
    <s v="O'Higgins"/>
    <n v="6"/>
    <x v="0"/>
    <s v="Quema de desechos"/>
    <n v="17"/>
  </r>
  <r>
    <s v="Maule"/>
    <n v="7"/>
    <x v="0"/>
    <s v="Quema de desechos"/>
    <n v="96"/>
  </r>
  <r>
    <s v="Ñuble"/>
    <n v="16"/>
    <x v="0"/>
    <s v="Quema de desechos"/>
    <n v="45"/>
  </r>
  <r>
    <s v="Biobío"/>
    <n v="8"/>
    <x v="0"/>
    <s v="Quema de desechos"/>
    <n v="91"/>
  </r>
  <r>
    <s v="La Araucanía"/>
    <n v="9"/>
    <x v="0"/>
    <s v="Quema de desechos"/>
    <n v="43"/>
  </r>
  <r>
    <s v="Los Ríos"/>
    <n v="14"/>
    <x v="0"/>
    <s v="Quema de desechos"/>
    <n v="4"/>
  </r>
  <r>
    <s v="Los Lagos"/>
    <n v="10"/>
    <x v="0"/>
    <s v="Quema de desechos"/>
    <n v="0"/>
  </r>
  <r>
    <s v="Aysén"/>
    <n v="11"/>
    <x v="0"/>
    <s v="Quema de desechos"/>
    <n v="4"/>
  </r>
  <r>
    <s v="Magallanes"/>
    <n v="12"/>
    <x v="0"/>
    <s v="Quema de desechos"/>
    <n v="2"/>
  </r>
  <r>
    <s v="Arica y Parinacota"/>
    <n v="15"/>
    <x v="0"/>
    <s v="Accidentes eléctricos"/>
    <n v="0"/>
  </r>
  <r>
    <s v="Tarapacá"/>
    <n v="1"/>
    <x v="0"/>
    <s v="Accidentes eléctricos"/>
    <n v="0"/>
  </r>
  <r>
    <s v="Antofagasta"/>
    <n v="2"/>
    <x v="0"/>
    <s v="Accidentes eléctricos"/>
    <n v="0"/>
  </r>
  <r>
    <s v="Atacama"/>
    <n v="3"/>
    <x v="0"/>
    <s v="Accidentes eléctricos"/>
    <n v="0"/>
  </r>
  <r>
    <s v="Coquimbo"/>
    <n v="4"/>
    <x v="0"/>
    <s v="Accidentes eléctricos"/>
    <n v="5"/>
  </r>
  <r>
    <s v="Valparaíso"/>
    <n v="5"/>
    <x v="0"/>
    <s v="Accidentes eléctricos"/>
    <n v="22"/>
  </r>
  <r>
    <s v="Metropolitana"/>
    <n v="13"/>
    <x v="0"/>
    <s v="Accidentes eléctricos"/>
    <n v="39"/>
  </r>
  <r>
    <s v="O'Higgins"/>
    <n v="6"/>
    <x v="0"/>
    <s v="Accidentes eléctricos"/>
    <n v="13"/>
  </r>
  <r>
    <s v="Maule"/>
    <n v="7"/>
    <x v="0"/>
    <s v="Accidentes eléctricos"/>
    <n v="48"/>
  </r>
  <r>
    <s v="Ñuble"/>
    <n v="16"/>
    <x v="0"/>
    <s v="Accidentes eléctricos"/>
    <n v="41"/>
  </r>
  <r>
    <s v="Biobío"/>
    <n v="8"/>
    <x v="0"/>
    <s v="Accidentes eléctricos"/>
    <n v="75"/>
  </r>
  <r>
    <s v="La Araucanía"/>
    <n v="9"/>
    <x v="0"/>
    <s v="Accidentes eléctricos"/>
    <n v="47"/>
  </r>
  <r>
    <s v="Los Ríos"/>
    <n v="14"/>
    <x v="0"/>
    <s v="Accidentes eléctricos"/>
    <n v="19"/>
  </r>
  <r>
    <s v="Los Lagos"/>
    <n v="10"/>
    <x v="0"/>
    <s v="Accidentes eléctricos"/>
    <n v="6"/>
  </r>
  <r>
    <s v="Aysén"/>
    <n v="11"/>
    <x v="0"/>
    <s v="Accidentes eléctricos"/>
    <n v="1"/>
  </r>
  <r>
    <s v="Magallanes"/>
    <n v="12"/>
    <x v="0"/>
    <s v="Accidentes eléctricos"/>
    <n v="0"/>
  </r>
  <r>
    <s v="Arica y Parinacota"/>
    <n v="15"/>
    <x v="0"/>
    <s v="Otras actividades"/>
    <n v="0"/>
  </r>
  <r>
    <s v="Tarapacá"/>
    <n v="1"/>
    <x v="0"/>
    <s v="Otras actividades"/>
    <n v="0"/>
  </r>
  <r>
    <s v="Antofagasta"/>
    <n v="2"/>
    <x v="0"/>
    <s v="Otras actividades"/>
    <n v="0"/>
  </r>
  <r>
    <s v="Atacama"/>
    <n v="3"/>
    <x v="0"/>
    <s v="Otras actividades"/>
    <n v="0"/>
  </r>
  <r>
    <s v="Coquimbo"/>
    <n v="4"/>
    <x v="0"/>
    <s v="Otras actividades"/>
    <n v="1"/>
  </r>
  <r>
    <s v="Valparaíso"/>
    <n v="5"/>
    <x v="0"/>
    <s v="Otras actividades"/>
    <n v="6"/>
  </r>
  <r>
    <s v="Metropolitana"/>
    <n v="13"/>
    <x v="0"/>
    <s v="Otras actividades"/>
    <n v="42"/>
  </r>
  <r>
    <s v="O'Higgins"/>
    <n v="6"/>
    <x v="0"/>
    <s v="Otras actividades"/>
    <n v="10"/>
  </r>
  <r>
    <s v="Maule"/>
    <n v="7"/>
    <x v="0"/>
    <s v="Otras actividades"/>
    <n v="15"/>
  </r>
  <r>
    <s v="Ñuble"/>
    <n v="16"/>
    <x v="0"/>
    <s v="Otras actividades"/>
    <n v="13"/>
  </r>
  <r>
    <s v="Biobío"/>
    <n v="8"/>
    <x v="0"/>
    <s v="Otras actividades"/>
    <n v="22"/>
  </r>
  <r>
    <s v="La Araucanía"/>
    <n v="9"/>
    <x v="0"/>
    <s v="Otras actividades"/>
    <n v="6"/>
  </r>
  <r>
    <s v="Los Ríos"/>
    <n v="14"/>
    <x v="0"/>
    <s v="Otras actividades"/>
    <n v="0"/>
  </r>
  <r>
    <s v="Los Lagos"/>
    <n v="10"/>
    <x v="0"/>
    <s v="Otras actividades"/>
    <n v="1"/>
  </r>
  <r>
    <s v="Aysén"/>
    <n v="11"/>
    <x v="0"/>
    <s v="Otras actividades"/>
    <n v="3"/>
  </r>
  <r>
    <s v="Magallanes"/>
    <n v="12"/>
    <x v="0"/>
    <s v="Otras actividades"/>
    <n v="3"/>
  </r>
  <r>
    <s v="Arica y Parinacota"/>
    <n v="15"/>
    <x v="0"/>
    <s v="Incendios intencionales"/>
    <n v="0"/>
  </r>
  <r>
    <s v="Tarapacá"/>
    <n v="1"/>
    <x v="0"/>
    <s v="Incendios intencionales"/>
    <n v="0"/>
  </r>
  <r>
    <s v="Antofagasta"/>
    <n v="2"/>
    <x v="0"/>
    <s v="Incendios intencionales"/>
    <n v="0"/>
  </r>
  <r>
    <s v="Atacama"/>
    <n v="3"/>
    <x v="0"/>
    <s v="Incendios intencionales"/>
    <n v="1"/>
  </r>
  <r>
    <s v="Coquimbo"/>
    <n v="4"/>
    <x v="0"/>
    <s v="Incendios intencionales"/>
    <n v="3"/>
  </r>
  <r>
    <s v="Valparaíso"/>
    <n v="5"/>
    <x v="0"/>
    <s v="Incendios intencionales"/>
    <n v="185"/>
  </r>
  <r>
    <s v="Metropolitana"/>
    <n v="13"/>
    <x v="0"/>
    <s v="Incendios intencionales"/>
    <n v="43"/>
  </r>
  <r>
    <s v="O'Higgins"/>
    <n v="6"/>
    <x v="0"/>
    <s v="Incendios intencionales"/>
    <n v="33"/>
  </r>
  <r>
    <s v="Maule"/>
    <n v="7"/>
    <x v="0"/>
    <s v="Incendios intencionales"/>
    <n v="101"/>
  </r>
  <r>
    <s v="Ñuble"/>
    <n v="16"/>
    <x v="0"/>
    <s v="Incendios intencionales"/>
    <n v="243"/>
  </r>
  <r>
    <s v="Biobío"/>
    <n v="8"/>
    <x v="0"/>
    <s v="Incendios intencionales"/>
    <n v="1178"/>
  </r>
  <r>
    <s v="La Araucanía"/>
    <n v="9"/>
    <x v="0"/>
    <s v="Incendios intencionales"/>
    <n v="687"/>
  </r>
  <r>
    <s v="Los Ríos"/>
    <n v="14"/>
    <x v="0"/>
    <s v="Incendios intencionales"/>
    <n v="22"/>
  </r>
  <r>
    <s v="Los Lagos"/>
    <n v="10"/>
    <x v="0"/>
    <s v="Incendios intencionales"/>
    <n v="3"/>
  </r>
  <r>
    <s v="Aysén"/>
    <n v="11"/>
    <x v="0"/>
    <s v="Incendios intencionales"/>
    <n v="1"/>
  </r>
  <r>
    <s v="Magallanes"/>
    <n v="12"/>
    <x v="0"/>
    <s v="Incendios intencionales"/>
    <n v="0"/>
  </r>
  <r>
    <s v="Arica y Parinacota"/>
    <n v="15"/>
    <x v="0"/>
    <s v="Incendios naturales"/>
    <n v="0"/>
  </r>
  <r>
    <s v="Tarapacá"/>
    <n v="1"/>
    <x v="0"/>
    <s v="Incendios naturales"/>
    <n v="0"/>
  </r>
  <r>
    <s v="Antofagasta"/>
    <n v="2"/>
    <x v="0"/>
    <s v="Incendios naturales"/>
    <n v="0"/>
  </r>
  <r>
    <s v="Atacama"/>
    <n v="3"/>
    <x v="0"/>
    <s v="Incendios naturales"/>
    <n v="0"/>
  </r>
  <r>
    <s v="Coquimbo"/>
    <n v="4"/>
    <x v="0"/>
    <s v="Incendios naturales"/>
    <n v="0"/>
  </r>
  <r>
    <s v="Valparaíso"/>
    <n v="5"/>
    <x v="0"/>
    <s v="Incendios naturales"/>
    <n v="0"/>
  </r>
  <r>
    <s v="Metropolitana"/>
    <n v="13"/>
    <x v="0"/>
    <s v="Incendios naturales"/>
    <n v="1"/>
  </r>
  <r>
    <s v="O'Higgins"/>
    <n v="6"/>
    <x v="0"/>
    <s v="Incendios naturales"/>
    <n v="0"/>
  </r>
  <r>
    <s v="Maule"/>
    <n v="7"/>
    <x v="0"/>
    <s v="Incendios naturales"/>
    <n v="29"/>
  </r>
  <r>
    <s v="Ñuble"/>
    <n v="16"/>
    <x v="0"/>
    <s v="Incendios naturales"/>
    <n v="16"/>
  </r>
  <r>
    <s v="Biobío"/>
    <n v="8"/>
    <x v="0"/>
    <s v="Incendios naturales"/>
    <n v="9"/>
  </r>
  <r>
    <s v="La Araucanía"/>
    <n v="9"/>
    <x v="0"/>
    <s v="Incendios naturales"/>
    <n v="1"/>
  </r>
  <r>
    <s v="Los Ríos"/>
    <n v="14"/>
    <x v="0"/>
    <s v="Incendios naturales"/>
    <n v="0"/>
  </r>
  <r>
    <s v="Los Lagos"/>
    <n v="10"/>
    <x v="0"/>
    <s v="Incendios naturales"/>
    <n v="0"/>
  </r>
  <r>
    <s v="Aysén"/>
    <n v="11"/>
    <x v="0"/>
    <s v="Incendios naturales"/>
    <n v="0"/>
  </r>
  <r>
    <s v="Magallanes"/>
    <n v="12"/>
    <x v="0"/>
    <s v="Incendios naturales"/>
    <n v="0"/>
  </r>
  <r>
    <s v="Arica y Parinacota"/>
    <n v="15"/>
    <x v="0"/>
    <s v="Causa desconocida"/>
    <n v="1"/>
  </r>
  <r>
    <s v="Tarapacá"/>
    <n v="1"/>
    <x v="0"/>
    <s v="Causa desconocida"/>
    <n v="1"/>
  </r>
  <r>
    <s v="Antofagasta"/>
    <n v="2"/>
    <x v="0"/>
    <s v="Causa desconocida"/>
    <n v="0"/>
  </r>
  <r>
    <s v="Atacama"/>
    <n v="3"/>
    <x v="0"/>
    <s v="Causa desconocida"/>
    <n v="1"/>
  </r>
  <r>
    <s v="Coquimbo"/>
    <n v="4"/>
    <x v="0"/>
    <s v="Causa desconocida"/>
    <n v="8"/>
  </r>
  <r>
    <s v="Valparaíso"/>
    <n v="5"/>
    <x v="0"/>
    <s v="Causa desconocida"/>
    <n v="2"/>
  </r>
  <r>
    <s v="Metropolitana"/>
    <n v="13"/>
    <x v="0"/>
    <s v="Causa desconocida"/>
    <n v="6"/>
  </r>
  <r>
    <s v="O'Higgins"/>
    <n v="6"/>
    <x v="0"/>
    <s v="Causa desconocida"/>
    <n v="31"/>
  </r>
  <r>
    <s v="Maule"/>
    <n v="7"/>
    <x v="0"/>
    <s v="Causa desconocida"/>
    <n v="66"/>
  </r>
  <r>
    <s v="Ñuble"/>
    <n v="16"/>
    <x v="0"/>
    <s v="Causa desconocida"/>
    <n v="34"/>
  </r>
  <r>
    <s v="Biobío"/>
    <n v="8"/>
    <x v="0"/>
    <s v="Causa desconocida"/>
    <n v="140"/>
  </r>
  <r>
    <s v="La Araucanía"/>
    <n v="9"/>
    <x v="0"/>
    <s v="Causa desconocida"/>
    <n v="113"/>
  </r>
  <r>
    <s v="Los Ríos"/>
    <n v="14"/>
    <x v="0"/>
    <s v="Causa desconocida"/>
    <n v="7"/>
  </r>
  <r>
    <s v="Los Lagos"/>
    <n v="10"/>
    <x v="0"/>
    <s v="Causa desconocida"/>
    <n v="8"/>
  </r>
  <r>
    <s v="Aysén"/>
    <n v="11"/>
    <x v="0"/>
    <s v="Causa desconocida"/>
    <n v="3"/>
  </r>
  <r>
    <s v="Magallanes"/>
    <n v="12"/>
    <x v="0"/>
    <s v="Causa desconocida"/>
    <n v="1"/>
  </r>
  <r>
    <s v="Arica y Parinacota"/>
    <n v="15"/>
    <x v="1"/>
    <s v="Faenas forestales"/>
    <n v="9"/>
  </r>
  <r>
    <s v="Tarapacá"/>
    <n v="1"/>
    <x v="1"/>
    <s v="Faenas forestales"/>
    <n v="0"/>
  </r>
  <r>
    <s v="Antofagasta"/>
    <n v="2"/>
    <x v="1"/>
    <s v="Faenas forestales"/>
    <n v="0"/>
  </r>
  <r>
    <s v="Atacama"/>
    <n v="3"/>
    <x v="1"/>
    <s v="Faenas forestales"/>
    <n v="3"/>
  </r>
  <r>
    <s v="Coquimbo"/>
    <n v="4"/>
    <x v="1"/>
    <s v="Faenas forestales"/>
    <n v="3"/>
  </r>
  <r>
    <s v="Valparaíso"/>
    <n v="5"/>
    <x v="1"/>
    <s v="Faenas forestales"/>
    <n v="36"/>
  </r>
  <r>
    <s v="Metropolitana"/>
    <n v="13"/>
    <x v="1"/>
    <s v="Faenas forestales"/>
    <n v="28"/>
  </r>
  <r>
    <s v="O'Higgins"/>
    <n v="6"/>
    <x v="1"/>
    <s v="Faenas forestales"/>
    <n v="29"/>
  </r>
  <r>
    <s v="Maule"/>
    <n v="7"/>
    <x v="1"/>
    <s v="Faenas forestales"/>
    <n v="72"/>
  </r>
  <r>
    <s v="Ñuble"/>
    <n v="16"/>
    <x v="1"/>
    <s v="Faenas forestales"/>
    <n v="21"/>
  </r>
  <r>
    <s v="Biobío"/>
    <n v="8"/>
    <x v="1"/>
    <s v="Faenas forestales"/>
    <n v="89"/>
  </r>
  <r>
    <s v="La Araucanía"/>
    <n v="9"/>
    <x v="1"/>
    <s v="Faenas forestales"/>
    <n v="108"/>
  </r>
  <r>
    <s v="Los Ríos"/>
    <n v="14"/>
    <x v="1"/>
    <s v="Faenas forestales"/>
    <n v="22"/>
  </r>
  <r>
    <s v="Los Lagos"/>
    <n v="10"/>
    <x v="1"/>
    <s v="Faenas forestales"/>
    <n v="16"/>
  </r>
  <r>
    <s v="Aysén"/>
    <n v="11"/>
    <x v="1"/>
    <s v="Faenas forestales"/>
    <n v="1"/>
  </r>
  <r>
    <s v="Magallanes"/>
    <n v="12"/>
    <x v="1"/>
    <s v="Faenas forestales"/>
    <n v="1"/>
  </r>
  <r>
    <s v="Arica y Parinacota"/>
    <n v="15"/>
    <x v="1"/>
    <s v="Faenas agrícolas y pecuarias"/>
    <n v="1"/>
  </r>
  <r>
    <s v="Tarapacá"/>
    <n v="1"/>
    <x v="1"/>
    <s v="Faenas agrícolas y pecuarias"/>
    <n v="1"/>
  </r>
  <r>
    <s v="Antofagasta"/>
    <n v="2"/>
    <x v="1"/>
    <s v="Faenas agrícolas y pecuarias"/>
    <n v="0"/>
  </r>
  <r>
    <s v="Atacama"/>
    <n v="3"/>
    <x v="1"/>
    <s v="Faenas agrícolas y pecuarias"/>
    <n v="1"/>
  </r>
  <r>
    <s v="Coquimbo"/>
    <n v="4"/>
    <x v="1"/>
    <s v="Faenas agrícolas y pecuarias"/>
    <n v="3"/>
  </r>
  <r>
    <s v="Valparaíso"/>
    <n v="5"/>
    <x v="1"/>
    <s v="Faenas agrícolas y pecuarias"/>
    <n v="12"/>
  </r>
  <r>
    <s v="Metropolitana"/>
    <n v="13"/>
    <x v="1"/>
    <s v="Faenas agrícolas y pecuarias"/>
    <n v="19"/>
  </r>
  <r>
    <s v="O'Higgins"/>
    <n v="6"/>
    <x v="1"/>
    <s v="Faenas agrícolas y pecuarias"/>
    <n v="26"/>
  </r>
  <r>
    <s v="Maule"/>
    <n v="7"/>
    <x v="1"/>
    <s v="Faenas agrícolas y pecuarias"/>
    <n v="123"/>
  </r>
  <r>
    <s v="Ñuble"/>
    <n v="16"/>
    <x v="1"/>
    <s v="Faenas agrícolas y pecuarias"/>
    <n v="47"/>
  </r>
  <r>
    <s v="Biobío"/>
    <n v="8"/>
    <x v="1"/>
    <s v="Faenas agrícolas y pecuarias"/>
    <n v="65"/>
  </r>
  <r>
    <s v="La Araucanía"/>
    <n v="9"/>
    <x v="1"/>
    <s v="Faenas agrícolas y pecuarias"/>
    <n v="69"/>
  </r>
  <r>
    <s v="Los Ríos"/>
    <n v="14"/>
    <x v="1"/>
    <s v="Faenas agrícolas y pecuarias"/>
    <n v="24"/>
  </r>
  <r>
    <s v="Los Lagos"/>
    <n v="10"/>
    <x v="1"/>
    <s v="Faenas agrícolas y pecuarias"/>
    <n v="5"/>
  </r>
  <r>
    <s v="Aysén"/>
    <n v="11"/>
    <x v="1"/>
    <s v="Faenas agrícolas y pecuarias"/>
    <n v="3"/>
  </r>
  <r>
    <s v="Magallanes"/>
    <n v="12"/>
    <x v="1"/>
    <s v="Faenas agrícolas y pecuarias"/>
    <n v="0"/>
  </r>
  <r>
    <s v="Arica y Parinacota"/>
    <n v="15"/>
    <x v="1"/>
    <s v="Confección y/ o extracción productos secundarios del bosque"/>
    <n v="0"/>
  </r>
  <r>
    <s v="Tarapacá"/>
    <n v="1"/>
    <x v="1"/>
    <s v="Confección y/ o extracción productos secundarios del bosque"/>
    <n v="0"/>
  </r>
  <r>
    <s v="Antofagasta"/>
    <n v="2"/>
    <x v="1"/>
    <s v="Confección y/ o extracción productos secundarios del bosque"/>
    <n v="0"/>
  </r>
  <r>
    <s v="Atacama"/>
    <n v="3"/>
    <x v="1"/>
    <s v="Confección y/ o extracción productos secundarios del bosque"/>
    <n v="0"/>
  </r>
  <r>
    <s v="Coquimbo"/>
    <n v="4"/>
    <x v="1"/>
    <s v="Confección y/ o extracción productos secundarios del bosque"/>
    <n v="0"/>
  </r>
  <r>
    <s v="Valparaíso"/>
    <n v="5"/>
    <x v="1"/>
    <s v="Confección y/ o extracción productos secundarios del bosque"/>
    <n v="0"/>
  </r>
  <r>
    <s v="Metropolitana"/>
    <n v="13"/>
    <x v="1"/>
    <s v="Confección y/ o extracción productos secundarios del bosque"/>
    <n v="0"/>
  </r>
  <r>
    <s v="O'Higgins"/>
    <n v="6"/>
    <x v="1"/>
    <s v="Confección y/ o extracción productos secundarios del bosque"/>
    <n v="0"/>
  </r>
  <r>
    <s v="Maule"/>
    <n v="7"/>
    <x v="1"/>
    <s v="Confección y/ o extracción productos secundarios del bosque"/>
    <n v="9"/>
  </r>
  <r>
    <s v="Ñuble"/>
    <n v="16"/>
    <x v="1"/>
    <s v="Confección y/ o extracción productos secundarios del bosque"/>
    <n v="6"/>
  </r>
  <r>
    <s v="Biobío"/>
    <n v="8"/>
    <x v="1"/>
    <s v="Confección y/ o extracción productos secundarios del bosque"/>
    <n v="15"/>
  </r>
  <r>
    <s v="La Araucanía"/>
    <n v="9"/>
    <x v="1"/>
    <s v="Confección y/ o extracción productos secundarios del bosque"/>
    <n v="9"/>
  </r>
  <r>
    <s v="Los Ríos"/>
    <n v="14"/>
    <x v="1"/>
    <s v="Confección y/ o extracción productos secundarios del bosque"/>
    <n v="1"/>
  </r>
  <r>
    <s v="Los Lagos"/>
    <n v="10"/>
    <x v="1"/>
    <s v="Confección y/ o extracción productos secundarios del bosque"/>
    <n v="7"/>
  </r>
  <r>
    <s v="Aysén"/>
    <n v="11"/>
    <x v="1"/>
    <s v="Confección y/ o extracción productos secundarios del bosque"/>
    <n v="0"/>
  </r>
  <r>
    <s v="Magallanes"/>
    <n v="12"/>
    <x v="1"/>
    <s v="Confección y/ o extracción productos secundarios del bosque"/>
    <n v="1"/>
  </r>
  <r>
    <s v="Arica y Parinacota"/>
    <n v="15"/>
    <x v="1"/>
    <s v="Actividades recreativas"/>
    <n v="0"/>
  </r>
  <r>
    <s v="Tarapacá"/>
    <n v="1"/>
    <x v="1"/>
    <s v="Actividades recreativas"/>
    <n v="0"/>
  </r>
  <r>
    <s v="Antofagasta"/>
    <n v="2"/>
    <x v="1"/>
    <s v="Actividades recreativas"/>
    <n v="0"/>
  </r>
  <r>
    <s v="Atacama"/>
    <n v="3"/>
    <x v="1"/>
    <s v="Actividades recreativas"/>
    <n v="1"/>
  </r>
  <r>
    <s v="Coquimbo"/>
    <n v="4"/>
    <x v="1"/>
    <s v="Actividades recreativas"/>
    <n v="1"/>
  </r>
  <r>
    <s v="Valparaíso"/>
    <n v="5"/>
    <x v="1"/>
    <s v="Actividades recreativas"/>
    <n v="23"/>
  </r>
  <r>
    <s v="Metropolitana"/>
    <n v="13"/>
    <x v="1"/>
    <s v="Actividades recreativas"/>
    <n v="16"/>
  </r>
  <r>
    <s v="O'Higgins"/>
    <n v="6"/>
    <x v="1"/>
    <s v="Actividades recreativas"/>
    <n v="5"/>
  </r>
  <r>
    <s v="Maule"/>
    <n v="7"/>
    <x v="1"/>
    <s v="Actividades recreativas"/>
    <n v="27"/>
  </r>
  <r>
    <s v="Ñuble"/>
    <n v="16"/>
    <x v="1"/>
    <s v="Actividades recreativas"/>
    <n v="23"/>
  </r>
  <r>
    <s v="Biobío"/>
    <n v="8"/>
    <x v="1"/>
    <s v="Actividades recreativas"/>
    <n v="22"/>
  </r>
  <r>
    <s v="La Araucanía"/>
    <n v="9"/>
    <x v="1"/>
    <s v="Actividades recreativas"/>
    <n v="21"/>
  </r>
  <r>
    <s v="Los Ríos"/>
    <n v="14"/>
    <x v="1"/>
    <s v="Actividades recreativas"/>
    <n v="3"/>
  </r>
  <r>
    <s v="Los Lagos"/>
    <n v="10"/>
    <x v="1"/>
    <s v="Actividades recreativas"/>
    <n v="9"/>
  </r>
  <r>
    <s v="Aysén"/>
    <n v="11"/>
    <x v="1"/>
    <s v="Actividades recreativas"/>
    <n v="20"/>
  </r>
  <r>
    <s v="Magallanes"/>
    <n v="12"/>
    <x v="1"/>
    <s v="Actividades recreativas"/>
    <n v="9"/>
  </r>
  <r>
    <s v="Arica y Parinacota"/>
    <n v="15"/>
    <x v="1"/>
    <s v="Operaciones en vías férreas"/>
    <n v="0"/>
  </r>
  <r>
    <s v="Tarapacá"/>
    <n v="1"/>
    <x v="1"/>
    <s v="Operaciones en vías férreas"/>
    <n v="0"/>
  </r>
  <r>
    <s v="Antofagasta"/>
    <n v="2"/>
    <x v="1"/>
    <s v="Operaciones en vías férreas"/>
    <n v="0"/>
  </r>
  <r>
    <s v="Atacama"/>
    <n v="3"/>
    <x v="1"/>
    <s v="Operaciones en vías férreas"/>
    <n v="0"/>
  </r>
  <r>
    <s v="Coquimbo"/>
    <n v="4"/>
    <x v="1"/>
    <s v="Operaciones en vías férreas"/>
    <n v="0"/>
  </r>
  <r>
    <s v="Valparaíso"/>
    <n v="5"/>
    <x v="1"/>
    <s v="Operaciones en vías férreas"/>
    <n v="2"/>
  </r>
  <r>
    <s v="Metropolitana"/>
    <n v="13"/>
    <x v="1"/>
    <s v="Operaciones en vías férreas"/>
    <n v="1"/>
  </r>
  <r>
    <s v="O'Higgins"/>
    <n v="6"/>
    <x v="1"/>
    <s v="Operaciones en vías férreas"/>
    <n v="0"/>
  </r>
  <r>
    <s v="Maule"/>
    <n v="7"/>
    <x v="1"/>
    <s v="Operaciones en vías férreas"/>
    <n v="1"/>
  </r>
  <r>
    <s v="Ñuble"/>
    <n v="16"/>
    <x v="1"/>
    <s v="Operaciones en vías férreas"/>
    <n v="2"/>
  </r>
  <r>
    <s v="Biobío"/>
    <n v="8"/>
    <x v="1"/>
    <s v="Operaciones en vías férreas"/>
    <n v="9"/>
  </r>
  <r>
    <s v="La Araucanía"/>
    <n v="9"/>
    <x v="1"/>
    <s v="Operaciones en vías férreas"/>
    <n v="0"/>
  </r>
  <r>
    <s v="Los Ríos"/>
    <n v="14"/>
    <x v="1"/>
    <s v="Operaciones en vías férreas"/>
    <n v="0"/>
  </r>
  <r>
    <s v="Los Lagos"/>
    <n v="10"/>
    <x v="1"/>
    <s v="Operaciones en vías férreas"/>
    <n v="0"/>
  </r>
  <r>
    <s v="Aysén"/>
    <n v="11"/>
    <x v="1"/>
    <s v="Operaciones en vías férreas"/>
    <n v="0"/>
  </r>
  <r>
    <s v="Magallanes"/>
    <n v="12"/>
    <x v="1"/>
    <s v="Operaciones en vías férreas"/>
    <n v="0"/>
  </r>
  <r>
    <s v="Arica y Parinacota"/>
    <n v="15"/>
    <x v="1"/>
    <s v="Actividades extinción incendios forestales, incendios estructurales u otros."/>
    <n v="0"/>
  </r>
  <r>
    <s v="Tarapacá"/>
    <n v="1"/>
    <x v="1"/>
    <s v="Actividades extinción incendios forestales, incendios estructurales u otros."/>
    <n v="0"/>
  </r>
  <r>
    <s v="Antofagasta"/>
    <n v="2"/>
    <x v="1"/>
    <s v="Actividades extinción incendios forestales, incendios estructurales u otros."/>
    <n v="0"/>
  </r>
  <r>
    <s v="Atacama"/>
    <n v="3"/>
    <x v="1"/>
    <s v="Actividades extinción incendios forestales, incendios estructurales u otros."/>
    <n v="0"/>
  </r>
  <r>
    <s v="Coquimbo"/>
    <n v="4"/>
    <x v="1"/>
    <s v="Actividades extinción incendios forestales, incendios estructurales u otros."/>
    <n v="1"/>
  </r>
  <r>
    <s v="Valparaíso"/>
    <n v="5"/>
    <x v="1"/>
    <s v="Actividades extinción incendios forestales, incendios estructurales u otros."/>
    <n v="10"/>
  </r>
  <r>
    <s v="Metropolitana"/>
    <n v="13"/>
    <x v="1"/>
    <s v="Actividades extinción incendios forestales, incendios estructurales u otros."/>
    <n v="6"/>
  </r>
  <r>
    <s v="O'Higgins"/>
    <n v="6"/>
    <x v="1"/>
    <s v="Actividades extinción incendios forestales, incendios estructurales u otros."/>
    <n v="4"/>
  </r>
  <r>
    <s v="Maule"/>
    <n v="7"/>
    <x v="1"/>
    <s v="Actividades extinción incendios forestales, incendios estructurales u otros."/>
    <n v="14"/>
  </r>
  <r>
    <s v="Ñuble"/>
    <n v="16"/>
    <x v="1"/>
    <s v="Actividades extinción incendios forestales, incendios estructurales u otros."/>
    <n v="11"/>
  </r>
  <r>
    <s v="Biobío"/>
    <n v="8"/>
    <x v="1"/>
    <s v="Actividades extinción incendios forestales, incendios estructurales u otros."/>
    <n v="26"/>
  </r>
  <r>
    <s v="La Araucanía"/>
    <n v="9"/>
    <x v="1"/>
    <s v="Actividades extinción incendios forestales, incendios estructurales u otros."/>
    <n v="18"/>
  </r>
  <r>
    <s v="Los Ríos"/>
    <n v="14"/>
    <x v="1"/>
    <s v="Actividades extinción incendios forestales, incendios estructurales u otros."/>
    <n v="2"/>
  </r>
  <r>
    <s v="Los Lagos"/>
    <n v="10"/>
    <x v="1"/>
    <s v="Actividades extinción incendios forestales, incendios estructurales u otros."/>
    <n v="0"/>
  </r>
  <r>
    <s v="Aysén"/>
    <n v="11"/>
    <x v="1"/>
    <s v="Actividades extinción incendios forestales, incendios estructurales u otros."/>
    <n v="0"/>
  </r>
  <r>
    <s v="Magallanes"/>
    <n v="12"/>
    <x v="1"/>
    <s v="Actividades extinción incendios forestales, incendios estructurales u otros."/>
    <n v="2"/>
  </r>
  <r>
    <s v="Arica y Parinacota"/>
    <n v="15"/>
    <x v="1"/>
    <s v="Tránsito de personas, vehículos o aeronaves"/>
    <n v="0"/>
  </r>
  <r>
    <s v="Tarapacá"/>
    <n v="1"/>
    <x v="1"/>
    <s v="Tránsito de personas, vehículos o aeronaves"/>
    <n v="0"/>
  </r>
  <r>
    <s v="Antofagasta"/>
    <n v="2"/>
    <x v="1"/>
    <s v="Tránsito de personas, vehículos o aeronaves"/>
    <n v="0"/>
  </r>
  <r>
    <s v="Atacama"/>
    <n v="3"/>
    <x v="1"/>
    <s v="Tránsito de personas, vehículos o aeronaves"/>
    <n v="1"/>
  </r>
  <r>
    <s v="Coquimbo"/>
    <n v="4"/>
    <x v="1"/>
    <s v="Tránsito de personas, vehículos o aeronaves"/>
    <n v="43"/>
  </r>
  <r>
    <s v="Valparaíso"/>
    <n v="5"/>
    <x v="1"/>
    <s v="Tránsito de personas, vehículos o aeronaves"/>
    <n v="574"/>
  </r>
  <r>
    <s v="Metropolitana"/>
    <n v="13"/>
    <x v="1"/>
    <s v="Tránsito de personas, vehículos o aeronaves"/>
    <n v="292"/>
  </r>
  <r>
    <s v="O'Higgins"/>
    <n v="6"/>
    <x v="1"/>
    <s v="Tránsito de personas, vehículos o aeronaves"/>
    <n v="176"/>
  </r>
  <r>
    <s v="Maule"/>
    <n v="7"/>
    <x v="1"/>
    <s v="Tránsito de personas, vehículos o aeronaves"/>
    <n v="350"/>
  </r>
  <r>
    <s v="Ñuble"/>
    <n v="16"/>
    <x v="1"/>
    <s v="Tránsito de personas, vehículos o aeronaves"/>
    <n v="45"/>
  </r>
  <r>
    <s v="Biobío"/>
    <n v="8"/>
    <x v="1"/>
    <s v="Tránsito de personas, vehículos o aeronaves"/>
    <n v="393"/>
  </r>
  <r>
    <s v="La Araucanía"/>
    <n v="9"/>
    <x v="1"/>
    <s v="Tránsito de personas, vehículos o aeronaves"/>
    <n v="230"/>
  </r>
  <r>
    <s v="Los Ríos"/>
    <n v="14"/>
    <x v="1"/>
    <s v="Tránsito de personas, vehículos o aeronaves"/>
    <n v="19"/>
  </r>
  <r>
    <s v="Los Lagos"/>
    <n v="10"/>
    <x v="1"/>
    <s v="Tránsito de personas, vehículos o aeronaves"/>
    <n v="88"/>
  </r>
  <r>
    <s v="Aysén"/>
    <n v="11"/>
    <x v="1"/>
    <s v="Tránsito de personas, vehículos o aeronaves"/>
    <n v="4"/>
  </r>
  <r>
    <s v="Magallanes"/>
    <n v="12"/>
    <x v="1"/>
    <s v="Tránsito de personas, vehículos o aeronaves"/>
    <n v="1"/>
  </r>
  <r>
    <s v="Arica y Parinacota"/>
    <n v="15"/>
    <x v="1"/>
    <s v="Quema de desechos"/>
    <n v="0"/>
  </r>
  <r>
    <s v="Tarapacá"/>
    <n v="1"/>
    <x v="1"/>
    <s v="Quema de desechos"/>
    <n v="0"/>
  </r>
  <r>
    <s v="Antofagasta"/>
    <n v="2"/>
    <x v="1"/>
    <s v="Quema de desechos"/>
    <n v="0"/>
  </r>
  <r>
    <s v="Atacama"/>
    <n v="3"/>
    <x v="1"/>
    <s v="Quema de desechos"/>
    <n v="21"/>
  </r>
  <r>
    <s v="Coquimbo"/>
    <n v="4"/>
    <x v="1"/>
    <s v="Quema de desechos"/>
    <n v="18"/>
  </r>
  <r>
    <s v="Valparaíso"/>
    <n v="5"/>
    <x v="1"/>
    <s v="Quema de desechos"/>
    <n v="33"/>
  </r>
  <r>
    <s v="Metropolitana"/>
    <n v="13"/>
    <x v="1"/>
    <s v="Quema de desechos"/>
    <n v="39"/>
  </r>
  <r>
    <s v="O'Higgins"/>
    <n v="6"/>
    <x v="1"/>
    <s v="Quema de desechos"/>
    <n v="17"/>
  </r>
  <r>
    <s v="Maule"/>
    <n v="7"/>
    <x v="1"/>
    <s v="Quema de desechos"/>
    <n v="96"/>
  </r>
  <r>
    <s v="Ñuble"/>
    <n v="16"/>
    <x v="1"/>
    <s v="Quema de desechos"/>
    <n v="45"/>
  </r>
  <r>
    <s v="Biobío"/>
    <n v="8"/>
    <x v="1"/>
    <s v="Quema de desechos"/>
    <n v="91"/>
  </r>
  <r>
    <s v="La Araucanía"/>
    <n v="9"/>
    <x v="1"/>
    <s v="Quema de desechos"/>
    <n v="43"/>
  </r>
  <r>
    <s v="Los Ríos"/>
    <n v="14"/>
    <x v="1"/>
    <s v="Quema de desechos"/>
    <n v="4"/>
  </r>
  <r>
    <s v="Los Lagos"/>
    <n v="10"/>
    <x v="1"/>
    <s v="Quema de desechos"/>
    <n v="0"/>
  </r>
  <r>
    <s v="Aysén"/>
    <n v="11"/>
    <x v="1"/>
    <s v="Quema de desechos"/>
    <n v="4"/>
  </r>
  <r>
    <s v="Magallanes"/>
    <n v="12"/>
    <x v="1"/>
    <s v="Quema de desechos"/>
    <n v="2"/>
  </r>
  <r>
    <s v="Arica y Parinacota"/>
    <n v="15"/>
    <x v="1"/>
    <s v="Accidentes eléctricos"/>
    <n v="0"/>
  </r>
  <r>
    <s v="Tarapacá"/>
    <n v="1"/>
    <x v="1"/>
    <s v="Accidentes eléctricos"/>
    <n v="0"/>
  </r>
  <r>
    <s v="Antofagasta"/>
    <n v="2"/>
    <x v="1"/>
    <s v="Accidentes eléctricos"/>
    <n v="0"/>
  </r>
  <r>
    <s v="Atacama"/>
    <n v="3"/>
    <x v="1"/>
    <s v="Accidentes eléctricos"/>
    <n v="0"/>
  </r>
  <r>
    <s v="Coquimbo"/>
    <n v="4"/>
    <x v="1"/>
    <s v="Accidentes eléctricos"/>
    <n v="5"/>
  </r>
  <r>
    <s v="Valparaíso"/>
    <n v="5"/>
    <x v="1"/>
    <s v="Accidentes eléctricos"/>
    <n v="22"/>
  </r>
  <r>
    <s v="Metropolitana"/>
    <n v="13"/>
    <x v="1"/>
    <s v="Accidentes eléctricos"/>
    <n v="39"/>
  </r>
  <r>
    <s v="O'Higgins"/>
    <n v="6"/>
    <x v="1"/>
    <s v="Accidentes eléctricos"/>
    <n v="13"/>
  </r>
  <r>
    <s v="Maule"/>
    <n v="7"/>
    <x v="1"/>
    <s v="Accidentes eléctricos"/>
    <n v="48"/>
  </r>
  <r>
    <s v="Ñuble"/>
    <n v="16"/>
    <x v="1"/>
    <s v="Accidentes eléctricos"/>
    <n v="41"/>
  </r>
  <r>
    <s v="Biobío"/>
    <n v="8"/>
    <x v="1"/>
    <s v="Accidentes eléctricos"/>
    <n v="75"/>
  </r>
  <r>
    <s v="La Araucanía"/>
    <n v="9"/>
    <x v="1"/>
    <s v="Accidentes eléctricos"/>
    <n v="47"/>
  </r>
  <r>
    <s v="Los Ríos"/>
    <n v="14"/>
    <x v="1"/>
    <s v="Accidentes eléctricos"/>
    <n v="19"/>
  </r>
  <r>
    <s v="Los Lagos"/>
    <n v="10"/>
    <x v="1"/>
    <s v="Accidentes eléctricos"/>
    <n v="6"/>
  </r>
  <r>
    <s v="Aysén"/>
    <n v="11"/>
    <x v="1"/>
    <s v="Accidentes eléctricos"/>
    <n v="1"/>
  </r>
  <r>
    <s v="Magallanes"/>
    <n v="12"/>
    <x v="1"/>
    <s v="Accidentes eléctricos"/>
    <n v="0"/>
  </r>
  <r>
    <s v="Arica y Parinacota"/>
    <n v="15"/>
    <x v="1"/>
    <s v="Otras actividades"/>
    <n v="0"/>
  </r>
  <r>
    <s v="Tarapacá"/>
    <n v="1"/>
    <x v="1"/>
    <s v="Otras actividades"/>
    <n v="0"/>
  </r>
  <r>
    <s v="Antofagasta"/>
    <n v="2"/>
    <x v="1"/>
    <s v="Otras actividades"/>
    <n v="0"/>
  </r>
  <r>
    <s v="Atacama"/>
    <n v="3"/>
    <x v="1"/>
    <s v="Otras actividades"/>
    <n v="0"/>
  </r>
  <r>
    <s v="Coquimbo"/>
    <n v="4"/>
    <x v="1"/>
    <s v="Otras actividades"/>
    <n v="1"/>
  </r>
  <r>
    <s v="Valparaíso"/>
    <n v="5"/>
    <x v="1"/>
    <s v="Otras actividades"/>
    <n v="6"/>
  </r>
  <r>
    <s v="Metropolitana"/>
    <n v="13"/>
    <x v="1"/>
    <s v="Otras actividades"/>
    <n v="42"/>
  </r>
  <r>
    <s v="O'Higgins"/>
    <n v="6"/>
    <x v="1"/>
    <s v="Otras actividades"/>
    <n v="10"/>
  </r>
  <r>
    <s v="Maule"/>
    <n v="7"/>
    <x v="1"/>
    <s v="Otras actividades"/>
    <n v="15"/>
  </r>
  <r>
    <s v="Ñuble"/>
    <n v="16"/>
    <x v="1"/>
    <s v="Otras actividades"/>
    <n v="13"/>
  </r>
  <r>
    <s v="Biobío"/>
    <n v="8"/>
    <x v="1"/>
    <s v="Otras actividades"/>
    <n v="22"/>
  </r>
  <r>
    <s v="La Araucanía"/>
    <n v="9"/>
    <x v="1"/>
    <s v="Otras actividades"/>
    <n v="6"/>
  </r>
  <r>
    <s v="Los Ríos"/>
    <n v="14"/>
    <x v="1"/>
    <s v="Otras actividades"/>
    <n v="0"/>
  </r>
  <r>
    <s v="Los Lagos"/>
    <n v="10"/>
    <x v="1"/>
    <s v="Otras actividades"/>
    <n v="1"/>
  </r>
  <r>
    <s v="Aysén"/>
    <n v="11"/>
    <x v="1"/>
    <s v="Otras actividades"/>
    <n v="3"/>
  </r>
  <r>
    <s v="Magallanes"/>
    <n v="12"/>
    <x v="1"/>
    <s v="Otras actividades"/>
    <n v="3"/>
  </r>
  <r>
    <s v="Arica y Parinacota"/>
    <n v="15"/>
    <x v="1"/>
    <s v="Incendios intencionales"/>
    <n v="0"/>
  </r>
  <r>
    <s v="Tarapacá"/>
    <n v="1"/>
    <x v="1"/>
    <s v="Incendios intencionales"/>
    <n v="0"/>
  </r>
  <r>
    <s v="Antofagasta"/>
    <n v="2"/>
    <x v="1"/>
    <s v="Incendios intencionales"/>
    <n v="0"/>
  </r>
  <r>
    <s v="Atacama"/>
    <n v="3"/>
    <x v="1"/>
    <s v="Incendios intencionales"/>
    <n v="1"/>
  </r>
  <r>
    <s v="Coquimbo"/>
    <n v="4"/>
    <x v="1"/>
    <s v="Incendios intencionales"/>
    <n v="3"/>
  </r>
  <r>
    <s v="Valparaíso"/>
    <n v="5"/>
    <x v="1"/>
    <s v="Incendios intencionales"/>
    <n v="185"/>
  </r>
  <r>
    <s v="Metropolitana"/>
    <n v="13"/>
    <x v="1"/>
    <s v="Incendios intencionales"/>
    <n v="43"/>
  </r>
  <r>
    <s v="O'Higgins"/>
    <n v="6"/>
    <x v="1"/>
    <s v="Incendios intencionales"/>
    <n v="33"/>
  </r>
  <r>
    <s v="Maule"/>
    <n v="7"/>
    <x v="1"/>
    <s v="Incendios intencionales"/>
    <n v="101"/>
  </r>
  <r>
    <s v="Ñuble"/>
    <n v="16"/>
    <x v="1"/>
    <s v="Incendios intencionales"/>
    <n v="243"/>
  </r>
  <r>
    <s v="Biobío"/>
    <n v="8"/>
    <x v="1"/>
    <s v="Incendios intencionales"/>
    <n v="1178"/>
  </r>
  <r>
    <s v="La Araucanía"/>
    <n v="9"/>
    <x v="1"/>
    <s v="Incendios intencionales"/>
    <n v="687"/>
  </r>
  <r>
    <s v="Los Ríos"/>
    <n v="14"/>
    <x v="1"/>
    <s v="Incendios intencionales"/>
    <n v="22"/>
  </r>
  <r>
    <s v="Los Lagos"/>
    <n v="10"/>
    <x v="1"/>
    <s v="Incendios intencionales"/>
    <n v="3"/>
  </r>
  <r>
    <s v="Aysén"/>
    <n v="11"/>
    <x v="1"/>
    <s v="Incendios intencionales"/>
    <n v="1"/>
  </r>
  <r>
    <s v="Magallanes"/>
    <n v="12"/>
    <x v="1"/>
    <s v="Incendios intencionales"/>
    <n v="0"/>
  </r>
  <r>
    <s v="Arica y Parinacota"/>
    <n v="15"/>
    <x v="1"/>
    <s v="Incendios naturales"/>
    <n v="0"/>
  </r>
  <r>
    <s v="Tarapacá"/>
    <n v="1"/>
    <x v="1"/>
    <s v="Incendios naturales"/>
    <n v="0"/>
  </r>
  <r>
    <s v="Antofagasta"/>
    <n v="2"/>
    <x v="1"/>
    <s v="Incendios naturales"/>
    <n v="0"/>
  </r>
  <r>
    <s v="Atacama"/>
    <n v="3"/>
    <x v="1"/>
    <s v="Incendios naturales"/>
    <n v="0"/>
  </r>
  <r>
    <s v="Coquimbo"/>
    <n v="4"/>
    <x v="1"/>
    <s v="Incendios naturales"/>
    <n v="0"/>
  </r>
  <r>
    <s v="Valparaíso"/>
    <n v="5"/>
    <x v="1"/>
    <s v="Incendios naturales"/>
    <n v="0"/>
  </r>
  <r>
    <s v="Metropolitana"/>
    <n v="13"/>
    <x v="1"/>
    <s v="Incendios naturales"/>
    <n v="1"/>
  </r>
  <r>
    <s v="O'Higgins"/>
    <n v="6"/>
    <x v="1"/>
    <s v="Incendios naturales"/>
    <n v="0"/>
  </r>
  <r>
    <s v="Maule"/>
    <n v="7"/>
    <x v="1"/>
    <s v="Incendios naturales"/>
    <n v="29"/>
  </r>
  <r>
    <s v="Ñuble"/>
    <n v="16"/>
    <x v="1"/>
    <s v="Incendios naturales"/>
    <n v="16"/>
  </r>
  <r>
    <s v="Biobío"/>
    <n v="8"/>
    <x v="1"/>
    <s v="Incendios naturales"/>
    <n v="9"/>
  </r>
  <r>
    <s v="La Araucanía"/>
    <n v="9"/>
    <x v="1"/>
    <s v="Incendios naturales"/>
    <n v="1"/>
  </r>
  <r>
    <s v="Los Ríos"/>
    <n v="14"/>
    <x v="1"/>
    <s v="Incendios naturales"/>
    <n v="0"/>
  </r>
  <r>
    <s v="Los Lagos"/>
    <n v="10"/>
    <x v="1"/>
    <s v="Incendios naturales"/>
    <n v="0"/>
  </r>
  <r>
    <s v="Aysén"/>
    <n v="11"/>
    <x v="1"/>
    <s v="Incendios naturales"/>
    <n v="0"/>
  </r>
  <r>
    <s v="Magallanes"/>
    <n v="12"/>
    <x v="1"/>
    <s v="Incendios naturales"/>
    <n v="0"/>
  </r>
  <r>
    <s v="Arica y Parinacota"/>
    <n v="15"/>
    <x v="1"/>
    <s v="Causa desconocida"/>
    <n v="1"/>
  </r>
  <r>
    <s v="Tarapacá"/>
    <n v="1"/>
    <x v="1"/>
    <s v="Causa desconocida"/>
    <n v="1"/>
  </r>
  <r>
    <s v="Antofagasta"/>
    <n v="2"/>
    <x v="1"/>
    <s v="Causa desconocida"/>
    <n v="0"/>
  </r>
  <r>
    <s v="Atacama"/>
    <n v="3"/>
    <x v="1"/>
    <s v="Causa desconocida"/>
    <n v="1"/>
  </r>
  <r>
    <s v="Coquimbo"/>
    <n v="4"/>
    <x v="1"/>
    <s v="Causa desconocida"/>
    <n v="8"/>
  </r>
  <r>
    <s v="Valparaíso"/>
    <n v="5"/>
    <x v="1"/>
    <s v="Causa desconocida"/>
    <n v="2"/>
  </r>
  <r>
    <s v="Metropolitana"/>
    <n v="13"/>
    <x v="1"/>
    <s v="Causa desconocida"/>
    <n v="6"/>
  </r>
  <r>
    <s v="O'Higgins"/>
    <n v="6"/>
    <x v="1"/>
    <s v="Causa desconocida"/>
    <n v="31"/>
  </r>
  <r>
    <s v="Maule"/>
    <n v="7"/>
    <x v="1"/>
    <s v="Causa desconocida"/>
    <n v="66"/>
  </r>
  <r>
    <s v="Ñuble"/>
    <n v="16"/>
    <x v="1"/>
    <s v="Causa desconocida"/>
    <n v="34"/>
  </r>
  <r>
    <s v="Biobío"/>
    <n v="8"/>
    <x v="1"/>
    <s v="Causa desconocida"/>
    <n v="140"/>
  </r>
  <r>
    <s v="La Araucanía"/>
    <n v="9"/>
    <x v="1"/>
    <s v="Causa desconocida"/>
    <n v="113"/>
  </r>
  <r>
    <s v="Los Ríos"/>
    <n v="14"/>
    <x v="1"/>
    <s v="Causa desconocida"/>
    <n v="7"/>
  </r>
  <r>
    <s v="Los Lagos"/>
    <n v="10"/>
    <x v="1"/>
    <s v="Causa desconocida"/>
    <n v="8"/>
  </r>
  <r>
    <s v="Aysén"/>
    <n v="11"/>
    <x v="1"/>
    <s v="Causa desconocida"/>
    <n v="3"/>
  </r>
  <r>
    <s v="Magallanes"/>
    <n v="12"/>
    <x v="1"/>
    <s v="Causa desconocida"/>
    <n v="1"/>
  </r>
  <r>
    <s v="Arica y Parinacota"/>
    <n v="15"/>
    <x v="2"/>
    <s v="Faenas forestales"/>
    <n v="0"/>
  </r>
  <r>
    <s v="Tarapacá"/>
    <n v="1"/>
    <x v="2"/>
    <s v="Faenas forestales"/>
    <n v="1"/>
  </r>
  <r>
    <s v="Antofagasta"/>
    <n v="2"/>
    <x v="2"/>
    <s v="Faenas forestales"/>
    <n v="0"/>
  </r>
  <r>
    <s v="Atacama"/>
    <n v="3"/>
    <x v="2"/>
    <s v="Faenas forestales"/>
    <n v="0"/>
  </r>
  <r>
    <s v="Coquimbo"/>
    <n v="4"/>
    <x v="2"/>
    <s v="Faenas forestales"/>
    <n v="1"/>
  </r>
  <r>
    <s v="Valparaíso"/>
    <n v="5"/>
    <x v="2"/>
    <s v="Faenas forestales"/>
    <n v="32"/>
  </r>
  <r>
    <s v="Metropolitana"/>
    <n v="13"/>
    <x v="2"/>
    <s v="Faenas forestales"/>
    <n v="10"/>
  </r>
  <r>
    <s v="O'Higgins"/>
    <n v="6"/>
    <x v="2"/>
    <s v="Faenas forestales"/>
    <n v="10"/>
  </r>
  <r>
    <s v="Maule"/>
    <n v="7"/>
    <x v="2"/>
    <s v="Faenas forestales"/>
    <n v="28"/>
  </r>
  <r>
    <s v="Biobío"/>
    <n v="8"/>
    <x v="2"/>
    <s v="Faenas forestales"/>
    <n v="72"/>
  </r>
  <r>
    <s v="La Araucanía"/>
    <n v="9"/>
    <x v="2"/>
    <s v="Faenas forestales"/>
    <n v="62"/>
  </r>
  <r>
    <s v="Los Ríos"/>
    <n v="14"/>
    <x v="2"/>
    <s v="Faenas forestales"/>
    <n v="11"/>
  </r>
  <r>
    <s v="Los Lagos"/>
    <n v="10"/>
    <x v="2"/>
    <s v="Faenas forestales"/>
    <n v="22"/>
  </r>
  <r>
    <s v="Aysén"/>
    <n v="11"/>
    <x v="2"/>
    <s v="Faenas forestales"/>
    <n v="1"/>
  </r>
  <r>
    <s v="Magallanes"/>
    <n v="12"/>
    <x v="2"/>
    <s v="Faenas forestales"/>
    <n v="0"/>
  </r>
  <r>
    <s v="Arica y Parinacota"/>
    <n v="15"/>
    <x v="2"/>
    <s v="Faenas agrícolas y pecuarias"/>
    <n v="0"/>
  </r>
  <r>
    <s v="Tarapacá"/>
    <n v="1"/>
    <x v="2"/>
    <s v="Faenas agrícolas y pecuarias"/>
    <n v="0"/>
  </r>
  <r>
    <s v="Antofagasta"/>
    <n v="2"/>
    <x v="2"/>
    <s v="Faenas agrícolas y pecuarias"/>
    <n v="0"/>
  </r>
  <r>
    <s v="Atacama"/>
    <n v="3"/>
    <x v="2"/>
    <s v="Faenas agrícolas y pecuarias"/>
    <n v="2"/>
  </r>
  <r>
    <s v="Coquimbo"/>
    <n v="4"/>
    <x v="2"/>
    <s v="Faenas agrícolas y pecuarias"/>
    <n v="6"/>
  </r>
  <r>
    <s v="Valparaíso"/>
    <n v="5"/>
    <x v="2"/>
    <s v="Faenas agrícolas y pecuarias"/>
    <n v="4"/>
  </r>
  <r>
    <s v="Metropolitana"/>
    <n v="13"/>
    <x v="2"/>
    <s v="Faenas agrícolas y pecuarias"/>
    <n v="21"/>
  </r>
  <r>
    <s v="O'Higgins"/>
    <n v="6"/>
    <x v="2"/>
    <s v="Faenas agrícolas y pecuarias"/>
    <n v="24"/>
  </r>
  <r>
    <s v="Maule"/>
    <n v="7"/>
    <x v="2"/>
    <s v="Faenas agrícolas y pecuarias"/>
    <n v="113"/>
  </r>
  <r>
    <s v="Biobío"/>
    <n v="8"/>
    <x v="2"/>
    <s v="Faenas agrícolas y pecuarias"/>
    <n v="75"/>
  </r>
  <r>
    <s v="La Araucanía"/>
    <n v="9"/>
    <x v="2"/>
    <s v="Faenas agrícolas y pecuarias"/>
    <n v="29"/>
  </r>
  <r>
    <s v="Los Ríos"/>
    <n v="14"/>
    <x v="2"/>
    <s v="Faenas agrícolas y pecuarias"/>
    <n v="9"/>
  </r>
  <r>
    <s v="Los Lagos"/>
    <n v="10"/>
    <x v="2"/>
    <s v="Faenas agrícolas y pecuarias"/>
    <n v="3"/>
  </r>
  <r>
    <s v="Aysén"/>
    <n v="11"/>
    <x v="2"/>
    <s v="Faenas agrícolas y pecuarias"/>
    <n v="2"/>
  </r>
  <r>
    <s v="Magallanes"/>
    <n v="12"/>
    <x v="2"/>
    <s v="Faenas agrícolas y pecuarias"/>
    <n v="2"/>
  </r>
  <r>
    <s v="Arica y Parinacota"/>
    <n v="15"/>
    <x v="2"/>
    <s v="Confección y/ o extracción productos secundarios del bosque"/>
    <n v="0"/>
  </r>
  <r>
    <s v="Tarapacá"/>
    <n v="1"/>
    <x v="2"/>
    <s v="Confección y/ o extracción productos secundarios del bosque"/>
    <n v="0"/>
  </r>
  <r>
    <s v="Antofagasta"/>
    <n v="2"/>
    <x v="2"/>
    <s v="Confección y/ o extracción productos secundarios del bosque"/>
    <n v="0"/>
  </r>
  <r>
    <s v="Atacama"/>
    <n v="3"/>
    <x v="2"/>
    <s v="Confección y/ o extracción productos secundarios del bosque"/>
    <n v="0"/>
  </r>
  <r>
    <s v="Coquimbo"/>
    <n v="4"/>
    <x v="2"/>
    <s v="Confección y/ o extracción productos secundarios del bosque"/>
    <n v="0"/>
  </r>
  <r>
    <s v="Valparaíso"/>
    <n v="5"/>
    <x v="2"/>
    <s v="Confección y/ o extracción productos secundarios del bosque"/>
    <n v="1"/>
  </r>
  <r>
    <s v="Metropolitana"/>
    <n v="13"/>
    <x v="2"/>
    <s v="Confección y/ o extracción productos secundarios del bosque"/>
    <n v="1"/>
  </r>
  <r>
    <s v="O'Higgins"/>
    <n v="6"/>
    <x v="2"/>
    <s v="Confección y/ o extracción productos secundarios del bosque"/>
    <n v="0"/>
  </r>
  <r>
    <s v="Maule"/>
    <n v="7"/>
    <x v="2"/>
    <s v="Confección y/ o extracción productos secundarios del bosque"/>
    <n v="8"/>
  </r>
  <r>
    <s v="Biobío"/>
    <n v="8"/>
    <x v="2"/>
    <s v="Confección y/ o extracción productos secundarios del bosque"/>
    <n v="17"/>
  </r>
  <r>
    <s v="La Araucanía"/>
    <n v="9"/>
    <x v="2"/>
    <s v="Confección y/ o extracción productos secundarios del bosque"/>
    <n v="2"/>
  </r>
  <r>
    <s v="Los Ríos"/>
    <n v="14"/>
    <x v="2"/>
    <s v="Confección y/ o extracción productos secundarios del bosque"/>
    <n v="0"/>
  </r>
  <r>
    <s v="Los Lagos"/>
    <n v="10"/>
    <x v="2"/>
    <s v="Confección y/ o extracción productos secundarios del bosque"/>
    <n v="2"/>
  </r>
  <r>
    <s v="Aysén"/>
    <n v="11"/>
    <x v="2"/>
    <s v="Confección y/ o extracción productos secundarios del bosque"/>
    <n v="0"/>
  </r>
  <r>
    <s v="Magallanes"/>
    <n v="12"/>
    <x v="2"/>
    <s v="Confección y/ o extracción productos secundarios del bosque"/>
    <n v="0"/>
  </r>
  <r>
    <s v="Arica y Parinacota"/>
    <n v="15"/>
    <x v="2"/>
    <s v="Actividades recreativas"/>
    <n v="0"/>
  </r>
  <r>
    <s v="Tarapacá"/>
    <n v="1"/>
    <x v="2"/>
    <s v="Actividades recreativas"/>
    <n v="0"/>
  </r>
  <r>
    <s v="Antofagasta"/>
    <n v="2"/>
    <x v="2"/>
    <s v="Actividades recreativas"/>
    <n v="0"/>
  </r>
  <r>
    <s v="Atacama"/>
    <n v="3"/>
    <x v="2"/>
    <s v="Actividades recreativas"/>
    <n v="8"/>
  </r>
  <r>
    <s v="Coquimbo"/>
    <n v="4"/>
    <x v="2"/>
    <s v="Actividades recreativas"/>
    <n v="6"/>
  </r>
  <r>
    <s v="Valparaíso"/>
    <n v="5"/>
    <x v="2"/>
    <s v="Actividades recreativas"/>
    <n v="9"/>
  </r>
  <r>
    <s v="Metropolitana"/>
    <n v="13"/>
    <x v="2"/>
    <s v="Actividades recreativas"/>
    <n v="14"/>
  </r>
  <r>
    <s v="O'Higgins"/>
    <n v="6"/>
    <x v="2"/>
    <s v="Actividades recreativas"/>
    <n v="10"/>
  </r>
  <r>
    <s v="Maule"/>
    <n v="7"/>
    <x v="2"/>
    <s v="Actividades recreativas"/>
    <n v="27"/>
  </r>
  <r>
    <s v="Biobío"/>
    <n v="8"/>
    <x v="2"/>
    <s v="Actividades recreativas"/>
    <n v="73"/>
  </r>
  <r>
    <s v="La Araucanía"/>
    <n v="9"/>
    <x v="2"/>
    <s v="Actividades recreativas"/>
    <n v="24"/>
  </r>
  <r>
    <s v="Los Ríos"/>
    <n v="14"/>
    <x v="2"/>
    <s v="Actividades recreativas"/>
    <n v="4"/>
  </r>
  <r>
    <s v="Los Lagos"/>
    <n v="10"/>
    <x v="2"/>
    <s v="Actividades recreativas"/>
    <n v="11"/>
  </r>
  <r>
    <s v="Aysén"/>
    <n v="11"/>
    <x v="2"/>
    <s v="Actividades recreativas"/>
    <n v="1"/>
  </r>
  <r>
    <s v="Magallanes"/>
    <n v="12"/>
    <x v="2"/>
    <s v="Actividades recreativas"/>
    <n v="6"/>
  </r>
  <r>
    <s v="Arica y Parinacota"/>
    <n v="15"/>
    <x v="2"/>
    <s v="Operaciones en vías férreas"/>
    <n v="0"/>
  </r>
  <r>
    <s v="Tarapacá"/>
    <n v="1"/>
    <x v="2"/>
    <s v="Operaciones en vías férreas"/>
    <n v="0"/>
  </r>
  <r>
    <s v="Antofagasta"/>
    <n v="2"/>
    <x v="2"/>
    <s v="Operaciones en vías férreas"/>
    <n v="0"/>
  </r>
  <r>
    <s v="Atacama"/>
    <n v="3"/>
    <x v="2"/>
    <s v="Operaciones en vías férreas"/>
    <n v="0"/>
  </r>
  <r>
    <s v="Coquimbo"/>
    <n v="4"/>
    <x v="2"/>
    <s v="Operaciones en vías férreas"/>
    <n v="0"/>
  </r>
  <r>
    <s v="Valparaíso"/>
    <n v="5"/>
    <x v="2"/>
    <s v="Operaciones en vías férreas"/>
    <n v="0"/>
  </r>
  <r>
    <s v="Metropolitana"/>
    <n v="13"/>
    <x v="2"/>
    <s v="Operaciones en vías férreas"/>
    <n v="1"/>
  </r>
  <r>
    <s v="O'Higgins"/>
    <n v="6"/>
    <x v="2"/>
    <s v="Operaciones en vías férreas"/>
    <n v="1"/>
  </r>
  <r>
    <s v="Maule"/>
    <n v="7"/>
    <x v="2"/>
    <s v="Operaciones en vías férreas"/>
    <n v="3"/>
  </r>
  <r>
    <s v="Biobío"/>
    <n v="8"/>
    <x v="2"/>
    <s v="Operaciones en vías férreas"/>
    <n v="10"/>
  </r>
  <r>
    <s v="La Araucanía"/>
    <n v="9"/>
    <x v="2"/>
    <s v="Operaciones en vías férreas"/>
    <n v="1"/>
  </r>
  <r>
    <s v="Los Ríos"/>
    <n v="14"/>
    <x v="2"/>
    <s v="Operaciones en vías férreas"/>
    <n v="2"/>
  </r>
  <r>
    <s v="Los Lagos"/>
    <n v="10"/>
    <x v="2"/>
    <s v="Operaciones en vías férreas"/>
    <n v="0"/>
  </r>
  <r>
    <s v="Aysén"/>
    <n v="11"/>
    <x v="2"/>
    <s v="Operaciones en vías férreas"/>
    <n v="0"/>
  </r>
  <r>
    <s v="Magallanes"/>
    <n v="12"/>
    <x v="2"/>
    <s v="Operaciones en vías férreas"/>
    <n v="0"/>
  </r>
  <r>
    <s v="Arica y Parinacota"/>
    <n v="15"/>
    <x v="2"/>
    <s v="Actividades extinción incendios forestales, incendios estructurales u otros."/>
    <n v="0"/>
  </r>
  <r>
    <s v="Tarapacá"/>
    <n v="1"/>
    <x v="2"/>
    <s v="Actividades extinción incendios forestales, incendios estructurales u otros."/>
    <n v="0"/>
  </r>
  <r>
    <s v="Antofagasta"/>
    <n v="2"/>
    <x v="2"/>
    <s v="Actividades extinción incendios forestales, incendios estructurales u otros."/>
    <n v="0"/>
  </r>
  <r>
    <s v="Atacama"/>
    <n v="3"/>
    <x v="2"/>
    <s v="Actividades extinción incendios forestales, incendios estructurales u otros."/>
    <n v="0"/>
  </r>
  <r>
    <s v="Coquimbo"/>
    <n v="4"/>
    <x v="2"/>
    <s v="Actividades extinción incendios forestales, incendios estructurales u otros."/>
    <n v="0"/>
  </r>
  <r>
    <s v="Valparaíso"/>
    <n v="5"/>
    <x v="2"/>
    <s v="Actividades extinción incendios forestales, incendios estructurales u otros."/>
    <n v="2"/>
  </r>
  <r>
    <s v="Metropolitana"/>
    <n v="13"/>
    <x v="2"/>
    <s v="Actividades extinción incendios forestales, incendios estructurales u otros."/>
    <n v="6"/>
  </r>
  <r>
    <s v="O'Higgins"/>
    <n v="6"/>
    <x v="2"/>
    <s v="Actividades extinción incendios forestales, incendios estructurales u otros."/>
    <n v="6"/>
  </r>
  <r>
    <s v="Maule"/>
    <n v="7"/>
    <x v="2"/>
    <s v="Actividades extinción incendios forestales, incendios estructurales u otros."/>
    <n v="11"/>
  </r>
  <r>
    <s v="Biobío"/>
    <n v="8"/>
    <x v="2"/>
    <s v="Actividades extinción incendios forestales, incendios estructurales u otros."/>
    <n v="39"/>
  </r>
  <r>
    <s v="La Araucanía"/>
    <n v="9"/>
    <x v="2"/>
    <s v="Actividades extinción incendios forestales, incendios estructurales u otros."/>
    <n v="12"/>
  </r>
  <r>
    <s v="Los Ríos"/>
    <n v="14"/>
    <x v="2"/>
    <s v="Actividades extinción incendios forestales, incendios estructurales u otros."/>
    <n v="0"/>
  </r>
  <r>
    <s v="Los Lagos"/>
    <n v="10"/>
    <x v="2"/>
    <s v="Actividades extinción incendios forestales, incendios estructurales u otros."/>
    <n v="2"/>
  </r>
  <r>
    <s v="Aysén"/>
    <n v="11"/>
    <x v="2"/>
    <s v="Actividades extinción incendios forestales, incendios estructurales u otros."/>
    <n v="0"/>
  </r>
  <r>
    <s v="Magallanes"/>
    <n v="12"/>
    <x v="2"/>
    <s v="Actividades extinción incendios forestales, incendios estructurales u otros."/>
    <n v="2"/>
  </r>
  <r>
    <s v="Arica y Parinacota"/>
    <n v="15"/>
    <x v="2"/>
    <s v="Tránsito de personas, vehículos o aeronaves"/>
    <n v="0"/>
  </r>
  <r>
    <s v="Tarapacá"/>
    <n v="1"/>
    <x v="2"/>
    <s v="Tránsito de personas, vehículos o aeronaves"/>
    <n v="0"/>
  </r>
  <r>
    <s v="Antofagasta"/>
    <n v="2"/>
    <x v="2"/>
    <s v="Tránsito de personas, vehículos o aeronaves"/>
    <n v="0"/>
  </r>
  <r>
    <s v="Atacama"/>
    <n v="3"/>
    <x v="2"/>
    <s v="Tránsito de personas, vehículos o aeronaves"/>
    <n v="2"/>
  </r>
  <r>
    <s v="Coquimbo"/>
    <n v="4"/>
    <x v="2"/>
    <s v="Tránsito de personas, vehículos o aeronaves"/>
    <n v="68"/>
  </r>
  <r>
    <s v="Valparaíso"/>
    <n v="5"/>
    <x v="2"/>
    <s v="Tránsito de personas, vehículos o aeronaves"/>
    <n v="700"/>
  </r>
  <r>
    <s v="Metropolitana"/>
    <n v="13"/>
    <x v="2"/>
    <s v="Tránsito de personas, vehículos o aeronaves"/>
    <n v="297"/>
  </r>
  <r>
    <s v="O'Higgins"/>
    <n v="6"/>
    <x v="2"/>
    <s v="Tránsito de personas, vehículos o aeronaves"/>
    <n v="164"/>
  </r>
  <r>
    <s v="Maule"/>
    <n v="7"/>
    <x v="2"/>
    <s v="Tránsito de personas, vehículos o aeronaves"/>
    <n v="326"/>
  </r>
  <r>
    <s v="Biobío"/>
    <n v="8"/>
    <x v="2"/>
    <s v="Tránsito de personas, vehículos o aeronaves"/>
    <n v="473"/>
  </r>
  <r>
    <s v="La Araucanía"/>
    <n v="9"/>
    <x v="2"/>
    <s v="Tránsito de personas, vehículos o aeronaves"/>
    <n v="178"/>
  </r>
  <r>
    <s v="Los Ríos"/>
    <n v="14"/>
    <x v="2"/>
    <s v="Tránsito de personas, vehículos o aeronaves"/>
    <n v="12"/>
  </r>
  <r>
    <s v="Los Lagos"/>
    <n v="10"/>
    <x v="2"/>
    <s v="Tránsito de personas, vehículos o aeronaves"/>
    <n v="103"/>
  </r>
  <r>
    <s v="Aysén"/>
    <n v="11"/>
    <x v="2"/>
    <s v="Tránsito de personas, vehículos o aeronaves"/>
    <n v="0"/>
  </r>
  <r>
    <s v="Magallanes"/>
    <n v="12"/>
    <x v="2"/>
    <s v="Tránsito de personas, vehículos o aeronaves"/>
    <n v="0"/>
  </r>
  <r>
    <s v="Arica y Parinacota"/>
    <n v="15"/>
    <x v="2"/>
    <s v="Quema de desechos"/>
    <n v="0"/>
  </r>
  <r>
    <s v="Tarapacá"/>
    <n v="1"/>
    <x v="2"/>
    <s v="Quema de desechos"/>
    <n v="0"/>
  </r>
  <r>
    <s v="Antofagasta"/>
    <n v="2"/>
    <x v="2"/>
    <s v="Quema de desechos"/>
    <n v="0"/>
  </r>
  <r>
    <s v="Atacama"/>
    <n v="3"/>
    <x v="2"/>
    <s v="Quema de desechos"/>
    <n v="5"/>
  </r>
  <r>
    <s v="Coquimbo"/>
    <n v="4"/>
    <x v="2"/>
    <s v="Quema de desechos"/>
    <n v="17"/>
  </r>
  <r>
    <s v="Valparaíso"/>
    <n v="5"/>
    <x v="2"/>
    <s v="Quema de desechos"/>
    <n v="11"/>
  </r>
  <r>
    <s v="Metropolitana"/>
    <n v="13"/>
    <x v="2"/>
    <s v="Quema de desechos"/>
    <n v="37"/>
  </r>
  <r>
    <s v="O'Higgins"/>
    <n v="6"/>
    <x v="2"/>
    <s v="Quema de desechos"/>
    <n v="13"/>
  </r>
  <r>
    <s v="Maule"/>
    <n v="7"/>
    <x v="2"/>
    <s v="Quema de desechos"/>
    <n v="78"/>
  </r>
  <r>
    <s v="Biobío"/>
    <n v="8"/>
    <x v="2"/>
    <s v="Quema de desechos"/>
    <n v="86"/>
  </r>
  <r>
    <s v="La Araucanía"/>
    <n v="9"/>
    <x v="2"/>
    <s v="Quema de desechos"/>
    <n v="44"/>
  </r>
  <r>
    <s v="Los Ríos"/>
    <n v="14"/>
    <x v="2"/>
    <s v="Quema de desechos"/>
    <n v="3"/>
  </r>
  <r>
    <s v="Los Lagos"/>
    <n v="10"/>
    <x v="2"/>
    <s v="Quema de desechos"/>
    <n v="1"/>
  </r>
  <r>
    <s v="Aysén"/>
    <n v="11"/>
    <x v="2"/>
    <s v="Quema de desechos"/>
    <n v="3"/>
  </r>
  <r>
    <s v="Magallanes"/>
    <n v="12"/>
    <x v="2"/>
    <s v="Quema de desechos"/>
    <n v="0"/>
  </r>
  <r>
    <s v="Arica y Parinacota"/>
    <n v="15"/>
    <x v="2"/>
    <s v="Accidentes eléctricos"/>
    <n v="0"/>
  </r>
  <r>
    <s v="Tarapacá"/>
    <n v="1"/>
    <x v="2"/>
    <s v="Accidentes eléctricos"/>
    <n v="0"/>
  </r>
  <r>
    <s v="Antofagasta"/>
    <n v="2"/>
    <x v="2"/>
    <s v="Accidentes eléctricos"/>
    <n v="0"/>
  </r>
  <r>
    <s v="Atacama"/>
    <n v="3"/>
    <x v="2"/>
    <s v="Accidentes eléctricos"/>
    <n v="1"/>
  </r>
  <r>
    <s v="Coquimbo"/>
    <n v="4"/>
    <x v="2"/>
    <s v="Accidentes eléctricos"/>
    <n v="4"/>
  </r>
  <r>
    <s v="Valparaíso"/>
    <n v="5"/>
    <x v="2"/>
    <s v="Accidentes eléctricos"/>
    <n v="28"/>
  </r>
  <r>
    <s v="Metropolitana"/>
    <n v="13"/>
    <x v="2"/>
    <s v="Accidentes eléctricos"/>
    <n v="33"/>
  </r>
  <r>
    <s v="O'Higgins"/>
    <n v="6"/>
    <x v="2"/>
    <s v="Accidentes eléctricos"/>
    <n v="9"/>
  </r>
  <r>
    <s v="Maule"/>
    <n v="7"/>
    <x v="2"/>
    <s v="Accidentes eléctricos"/>
    <n v="35"/>
  </r>
  <r>
    <s v="Biobío"/>
    <n v="8"/>
    <x v="2"/>
    <s v="Accidentes eléctricos"/>
    <n v="72"/>
  </r>
  <r>
    <s v="La Araucanía"/>
    <n v="9"/>
    <x v="2"/>
    <s v="Accidentes eléctricos"/>
    <n v="22"/>
  </r>
  <r>
    <s v="Los Ríos"/>
    <n v="14"/>
    <x v="2"/>
    <s v="Accidentes eléctricos"/>
    <n v="13"/>
  </r>
  <r>
    <s v="Los Lagos"/>
    <n v="10"/>
    <x v="2"/>
    <s v="Accidentes eléctricos"/>
    <n v="5"/>
  </r>
  <r>
    <s v="Aysén"/>
    <n v="11"/>
    <x v="2"/>
    <s v="Accidentes eléctricos"/>
    <n v="2"/>
  </r>
  <r>
    <s v="Magallanes"/>
    <n v="12"/>
    <x v="2"/>
    <s v="Accidentes eléctricos"/>
    <n v="0"/>
  </r>
  <r>
    <s v="Arica y Parinacota"/>
    <n v="15"/>
    <x v="2"/>
    <s v="Otras actividades"/>
    <n v="0"/>
  </r>
  <r>
    <s v="Tarapacá"/>
    <n v="1"/>
    <x v="2"/>
    <s v="Otras actividades"/>
    <n v="0"/>
  </r>
  <r>
    <s v="Antofagasta"/>
    <n v="2"/>
    <x v="2"/>
    <s v="Otras actividades"/>
    <n v="0"/>
  </r>
  <r>
    <s v="Atacama"/>
    <n v="3"/>
    <x v="2"/>
    <s v="Otras actividades"/>
    <n v="0"/>
  </r>
  <r>
    <s v="Coquimbo"/>
    <n v="4"/>
    <x v="2"/>
    <s v="Otras actividades"/>
    <n v="1"/>
  </r>
  <r>
    <s v="Valparaíso"/>
    <n v="5"/>
    <x v="2"/>
    <s v="Otras actividades"/>
    <n v="8"/>
  </r>
  <r>
    <s v="Metropolitana"/>
    <n v="13"/>
    <x v="2"/>
    <s v="Otras actividades"/>
    <n v="28"/>
  </r>
  <r>
    <s v="O'Higgins"/>
    <n v="6"/>
    <x v="2"/>
    <s v="Otras actividades"/>
    <n v="5"/>
  </r>
  <r>
    <s v="Maule"/>
    <n v="7"/>
    <x v="2"/>
    <s v="Otras actividades"/>
    <n v="9"/>
  </r>
  <r>
    <s v="Biobío"/>
    <n v="8"/>
    <x v="2"/>
    <s v="Otras actividades"/>
    <n v="29"/>
  </r>
  <r>
    <s v="La Araucanía"/>
    <n v="9"/>
    <x v="2"/>
    <s v="Otras actividades"/>
    <n v="10"/>
  </r>
  <r>
    <s v="Los Ríos"/>
    <n v="14"/>
    <x v="2"/>
    <s v="Otras actividades"/>
    <n v="1"/>
  </r>
  <r>
    <s v="Los Lagos"/>
    <n v="10"/>
    <x v="2"/>
    <s v="Otras actividades"/>
    <n v="1"/>
  </r>
  <r>
    <s v="Aysén"/>
    <n v="11"/>
    <x v="2"/>
    <s v="Otras actividades"/>
    <n v="2"/>
  </r>
  <r>
    <s v="Magallanes"/>
    <n v="12"/>
    <x v="2"/>
    <s v="Otras actividades"/>
    <n v="0"/>
  </r>
  <r>
    <s v="Arica y Parinacota"/>
    <n v="15"/>
    <x v="2"/>
    <s v="Incendios intencionales"/>
    <n v="0"/>
  </r>
  <r>
    <s v="Tarapacá"/>
    <n v="1"/>
    <x v="2"/>
    <s v="Incendios intencionales"/>
    <n v="0"/>
  </r>
  <r>
    <s v="Antofagasta"/>
    <n v="2"/>
    <x v="2"/>
    <s v="Incendios intencionales"/>
    <n v="0"/>
  </r>
  <r>
    <s v="Atacama"/>
    <n v="3"/>
    <x v="2"/>
    <s v="Incendios intencionales"/>
    <n v="1"/>
  </r>
  <r>
    <s v="Coquimbo"/>
    <n v="4"/>
    <x v="2"/>
    <s v="Incendios intencionales"/>
    <n v="1"/>
  </r>
  <r>
    <s v="Valparaíso"/>
    <n v="5"/>
    <x v="2"/>
    <s v="Incendios intencionales"/>
    <n v="188"/>
  </r>
  <r>
    <s v="Metropolitana"/>
    <n v="13"/>
    <x v="2"/>
    <s v="Incendios intencionales"/>
    <n v="43"/>
  </r>
  <r>
    <s v="O'Higgins"/>
    <n v="6"/>
    <x v="2"/>
    <s v="Incendios intencionales"/>
    <n v="46"/>
  </r>
  <r>
    <s v="Maule"/>
    <n v="7"/>
    <x v="2"/>
    <s v="Incendios intencionales"/>
    <n v="93"/>
  </r>
  <r>
    <s v="Biobío"/>
    <n v="8"/>
    <x v="2"/>
    <s v="Incendios intencionales"/>
    <n v="992"/>
  </r>
  <r>
    <s v="La Araucanía"/>
    <n v="9"/>
    <x v="2"/>
    <s v="Incendios intencionales"/>
    <n v="535"/>
  </r>
  <r>
    <s v="Los Ríos"/>
    <n v="14"/>
    <x v="2"/>
    <s v="Incendios intencionales"/>
    <n v="20"/>
  </r>
  <r>
    <s v="Los Lagos"/>
    <n v="10"/>
    <x v="2"/>
    <s v="Incendios intencionales"/>
    <n v="4"/>
  </r>
  <r>
    <s v="Aysén"/>
    <n v="11"/>
    <x v="2"/>
    <s v="Incendios intencionales"/>
    <n v="1"/>
  </r>
  <r>
    <s v="Magallanes"/>
    <n v="12"/>
    <x v="2"/>
    <s v="Incendios intencionales"/>
    <n v="0"/>
  </r>
  <r>
    <s v="Arica y Parinacota"/>
    <n v="15"/>
    <x v="2"/>
    <s v="Incendios naturales"/>
    <n v="0"/>
  </r>
  <r>
    <s v="Tarapacá"/>
    <n v="1"/>
    <x v="2"/>
    <s v="Incendios naturales"/>
    <n v="0"/>
  </r>
  <r>
    <s v="Antofagasta"/>
    <n v="2"/>
    <x v="2"/>
    <s v="Incendios naturales"/>
    <n v="0"/>
  </r>
  <r>
    <s v="Atacama"/>
    <n v="3"/>
    <x v="2"/>
    <s v="Incendios naturales"/>
    <n v="0"/>
  </r>
  <r>
    <s v="Coquimbo"/>
    <n v="4"/>
    <x v="2"/>
    <s v="Incendios naturales"/>
    <n v="0"/>
  </r>
  <r>
    <s v="Valparaíso"/>
    <n v="5"/>
    <x v="2"/>
    <s v="Incendios naturales"/>
    <n v="2"/>
  </r>
  <r>
    <s v="Metropolitana"/>
    <n v="13"/>
    <x v="2"/>
    <s v="Incendios naturales"/>
    <n v="0"/>
  </r>
  <r>
    <s v="O'Higgins"/>
    <n v="6"/>
    <x v="2"/>
    <s v="Incendios naturales"/>
    <n v="0"/>
  </r>
  <r>
    <s v="Maule"/>
    <n v="7"/>
    <x v="2"/>
    <s v="Incendios naturales"/>
    <n v="0"/>
  </r>
  <r>
    <s v="Biobío"/>
    <n v="8"/>
    <x v="2"/>
    <s v="Incendios naturales"/>
    <n v="9"/>
  </r>
  <r>
    <s v="La Araucanía"/>
    <n v="9"/>
    <x v="2"/>
    <s v="Incendios naturales"/>
    <n v="9"/>
  </r>
  <r>
    <s v="Los Ríos"/>
    <n v="14"/>
    <x v="2"/>
    <s v="Incendios naturales"/>
    <n v="0"/>
  </r>
  <r>
    <s v="Los Lagos"/>
    <n v="10"/>
    <x v="2"/>
    <s v="Incendios naturales"/>
    <n v="0"/>
  </r>
  <r>
    <s v="Aysén"/>
    <n v="11"/>
    <x v="2"/>
    <s v="Incendios naturales"/>
    <n v="0"/>
  </r>
  <r>
    <s v="Magallanes"/>
    <n v="12"/>
    <x v="2"/>
    <s v="Incendios naturales"/>
    <n v="1"/>
  </r>
  <r>
    <s v="Arica y Parinacota"/>
    <n v="15"/>
    <x v="2"/>
    <s v="Causa desconocida"/>
    <n v="6"/>
  </r>
  <r>
    <s v="Tarapacá"/>
    <n v="1"/>
    <x v="2"/>
    <s v="Causa desconocida"/>
    <n v="0"/>
  </r>
  <r>
    <s v="Antofagasta"/>
    <n v="2"/>
    <x v="2"/>
    <s v="Causa desconocida"/>
    <n v="0"/>
  </r>
  <r>
    <s v="Atacama"/>
    <n v="3"/>
    <x v="2"/>
    <s v="Causa desconocida"/>
    <n v="1"/>
  </r>
  <r>
    <s v="Coquimbo"/>
    <n v="4"/>
    <x v="2"/>
    <s v="Causa desconocida"/>
    <n v="6"/>
  </r>
  <r>
    <s v="Valparaíso"/>
    <n v="5"/>
    <x v="2"/>
    <s v="Causa desconocida"/>
    <n v="1"/>
  </r>
  <r>
    <s v="Metropolitana"/>
    <n v="13"/>
    <x v="2"/>
    <s v="Causa desconocida"/>
    <n v="10"/>
  </r>
  <r>
    <s v="O'Higgins"/>
    <n v="6"/>
    <x v="2"/>
    <s v="Causa desconocida"/>
    <n v="8"/>
  </r>
  <r>
    <s v="Maule"/>
    <n v="7"/>
    <x v="2"/>
    <s v="Causa desconocida"/>
    <n v="71"/>
  </r>
  <r>
    <s v="Biobío"/>
    <n v="8"/>
    <x v="2"/>
    <s v="Causa desconocida"/>
    <n v="169"/>
  </r>
  <r>
    <s v="La Araucanía"/>
    <n v="9"/>
    <x v="2"/>
    <s v="Causa desconocida"/>
    <n v="41"/>
  </r>
  <r>
    <s v="Los Ríos"/>
    <n v="14"/>
    <x v="2"/>
    <s v="Causa desconocida"/>
    <n v="9"/>
  </r>
  <r>
    <s v="Los Lagos"/>
    <n v="10"/>
    <x v="2"/>
    <s v="Causa desconocida"/>
    <n v="3"/>
  </r>
  <r>
    <s v="Aysén"/>
    <n v="11"/>
    <x v="2"/>
    <s v="Causa desconocida"/>
    <n v="9"/>
  </r>
  <r>
    <s v="Magallanes"/>
    <n v="12"/>
    <x v="2"/>
    <s v="Causa desconocida"/>
    <n v="1"/>
  </r>
  <r>
    <s v="Arica y Parinacota"/>
    <n v="15"/>
    <x v="3"/>
    <s v="Faenas forestales"/>
    <n v="0"/>
  </r>
  <r>
    <s v="Tarapacá"/>
    <n v="1"/>
    <x v="3"/>
    <s v="Faenas forestales"/>
    <n v="0"/>
  </r>
  <r>
    <s v="Antofagasta"/>
    <n v="2"/>
    <x v="3"/>
    <s v="Faenas forestales"/>
    <n v="0"/>
  </r>
  <r>
    <s v="Atacama"/>
    <n v="3"/>
    <x v="3"/>
    <s v="Faenas forestales"/>
    <n v="0"/>
  </r>
  <r>
    <s v="Coquimbo"/>
    <n v="4"/>
    <x v="3"/>
    <s v="Faenas forestales"/>
    <n v="0"/>
  </r>
  <r>
    <s v="Valparaíso"/>
    <n v="5"/>
    <x v="3"/>
    <s v="Faenas forestales"/>
    <n v="33"/>
  </r>
  <r>
    <s v="Metropolitana"/>
    <n v="13"/>
    <x v="3"/>
    <s v="Faenas forestales"/>
    <n v="5"/>
  </r>
  <r>
    <s v="O'Higgins"/>
    <n v="6"/>
    <x v="3"/>
    <s v="Faenas forestales"/>
    <n v="7"/>
  </r>
  <r>
    <s v="Maule"/>
    <n v="7"/>
    <x v="3"/>
    <s v="Faenas forestales"/>
    <n v="25"/>
  </r>
  <r>
    <s v="Biobío"/>
    <n v="8"/>
    <x v="3"/>
    <s v="Faenas forestales"/>
    <n v="71"/>
  </r>
  <r>
    <s v="La Araucanía"/>
    <n v="9"/>
    <x v="3"/>
    <s v="Faenas forestales"/>
    <n v="59"/>
  </r>
  <r>
    <s v="Los Ríos"/>
    <n v="14"/>
    <x v="3"/>
    <s v="Faenas forestales"/>
    <n v="5"/>
  </r>
  <r>
    <s v="Los Lagos"/>
    <n v="10"/>
    <x v="3"/>
    <s v="Faenas forestales"/>
    <n v="13"/>
  </r>
  <r>
    <s v="Aysén"/>
    <n v="11"/>
    <x v="3"/>
    <s v="Faenas forestales"/>
    <n v="0"/>
  </r>
  <r>
    <s v="Magallanes"/>
    <n v="12"/>
    <x v="3"/>
    <s v="Faenas forestales"/>
    <n v="3"/>
  </r>
  <r>
    <s v="Arica y Parinacota"/>
    <n v="15"/>
    <x v="3"/>
    <s v="Faenas agrícolas y pecuarias"/>
    <n v="0"/>
  </r>
  <r>
    <s v="Tarapacá"/>
    <n v="1"/>
    <x v="3"/>
    <s v="Faenas agrícolas y pecuarias"/>
    <n v="0"/>
  </r>
  <r>
    <s v="Antofagasta"/>
    <n v="2"/>
    <x v="3"/>
    <s v="Faenas agrícolas y pecuarias"/>
    <n v="0"/>
  </r>
  <r>
    <s v="Atacama"/>
    <n v="3"/>
    <x v="3"/>
    <s v="Faenas agrícolas y pecuarias"/>
    <n v="1"/>
  </r>
  <r>
    <s v="Coquimbo"/>
    <n v="4"/>
    <x v="3"/>
    <s v="Faenas agrícolas y pecuarias"/>
    <n v="5"/>
  </r>
  <r>
    <s v="Valparaíso"/>
    <n v="5"/>
    <x v="3"/>
    <s v="Faenas agrícolas y pecuarias"/>
    <n v="9"/>
  </r>
  <r>
    <s v="Metropolitana"/>
    <n v="13"/>
    <x v="3"/>
    <s v="Faenas agrícolas y pecuarias"/>
    <n v="8"/>
  </r>
  <r>
    <s v="O'Higgins"/>
    <n v="6"/>
    <x v="3"/>
    <s v="Faenas agrícolas y pecuarias"/>
    <n v="13"/>
  </r>
  <r>
    <s v="Maule"/>
    <n v="7"/>
    <x v="3"/>
    <s v="Faenas agrícolas y pecuarias"/>
    <n v="58"/>
  </r>
  <r>
    <s v="Biobío"/>
    <n v="8"/>
    <x v="3"/>
    <s v="Faenas agrícolas y pecuarias"/>
    <n v="91"/>
  </r>
  <r>
    <s v="La Araucanía"/>
    <n v="9"/>
    <x v="3"/>
    <s v="Faenas agrícolas y pecuarias"/>
    <n v="50"/>
  </r>
  <r>
    <s v="Los Ríos"/>
    <n v="14"/>
    <x v="3"/>
    <s v="Faenas agrícolas y pecuarias"/>
    <n v="9"/>
  </r>
  <r>
    <s v="Los Lagos"/>
    <n v="10"/>
    <x v="3"/>
    <s v="Faenas agrícolas y pecuarias"/>
    <n v="3"/>
  </r>
  <r>
    <s v="Aysén"/>
    <n v="11"/>
    <x v="3"/>
    <s v="Faenas agrícolas y pecuarias"/>
    <n v="1"/>
  </r>
  <r>
    <s v="Magallanes"/>
    <n v="12"/>
    <x v="3"/>
    <s v="Faenas agrícolas y pecuarias"/>
    <n v="0"/>
  </r>
  <r>
    <s v="Arica y Parinacota"/>
    <n v="15"/>
    <x v="3"/>
    <s v="Confección y/ o extracción productos secundarios del bosque"/>
    <n v="0"/>
  </r>
  <r>
    <s v="Tarapacá"/>
    <n v="1"/>
    <x v="3"/>
    <s v="Confección y/ o extracción productos secundarios del bosque"/>
    <n v="0"/>
  </r>
  <r>
    <s v="Antofagasta"/>
    <n v="2"/>
    <x v="3"/>
    <s v="Confección y/ o extracción productos secundarios del bosque"/>
    <n v="0"/>
  </r>
  <r>
    <s v="Atacama"/>
    <n v="3"/>
    <x v="3"/>
    <s v="Confección y/ o extracción productos secundarios del bosque"/>
    <n v="0"/>
  </r>
  <r>
    <s v="Coquimbo"/>
    <n v="4"/>
    <x v="3"/>
    <s v="Confección y/ o extracción productos secundarios del bosque"/>
    <n v="0"/>
  </r>
  <r>
    <s v="Valparaíso"/>
    <n v="5"/>
    <x v="3"/>
    <s v="Confección y/ o extracción productos secundarios del bosque"/>
    <n v="0"/>
  </r>
  <r>
    <s v="Metropolitana"/>
    <n v="13"/>
    <x v="3"/>
    <s v="Confección y/ o extracción productos secundarios del bosque"/>
    <n v="2"/>
  </r>
  <r>
    <s v="O'Higgins"/>
    <n v="6"/>
    <x v="3"/>
    <s v="Confección y/ o extracción productos secundarios del bosque"/>
    <n v="1"/>
  </r>
  <r>
    <s v="Maule"/>
    <n v="7"/>
    <x v="3"/>
    <s v="Confección y/ o extracción productos secundarios del bosque"/>
    <n v="13"/>
  </r>
  <r>
    <s v="Biobío"/>
    <n v="8"/>
    <x v="3"/>
    <s v="Confección y/ o extracción productos secundarios del bosque"/>
    <n v="20"/>
  </r>
  <r>
    <s v="La Araucanía"/>
    <n v="9"/>
    <x v="3"/>
    <s v="Confección y/ o extracción productos secundarios del bosque"/>
    <n v="8"/>
  </r>
  <r>
    <s v="Los Ríos"/>
    <n v="14"/>
    <x v="3"/>
    <s v="Confección y/ o extracción productos secundarios del bosque"/>
    <n v="0"/>
  </r>
  <r>
    <s v="Los Lagos"/>
    <n v="10"/>
    <x v="3"/>
    <s v="Confección y/ o extracción productos secundarios del bosque"/>
    <n v="2"/>
  </r>
  <r>
    <s v="Aysén"/>
    <n v="11"/>
    <x v="3"/>
    <s v="Confección y/ o extracción productos secundarios del bosque"/>
    <n v="0"/>
  </r>
  <r>
    <s v="Magallanes"/>
    <n v="12"/>
    <x v="3"/>
    <s v="Confección y/ o extracción productos secundarios del bosque"/>
    <n v="0"/>
  </r>
  <r>
    <s v="Arica y Parinacota"/>
    <n v="15"/>
    <x v="3"/>
    <s v="Actividades recreativas"/>
    <n v="0"/>
  </r>
  <r>
    <s v="Tarapacá"/>
    <n v="1"/>
    <x v="3"/>
    <s v="Actividades recreativas"/>
    <n v="0"/>
  </r>
  <r>
    <s v="Antofagasta"/>
    <n v="2"/>
    <x v="3"/>
    <s v="Actividades recreativas"/>
    <n v="0"/>
  </r>
  <r>
    <s v="Atacama"/>
    <n v="3"/>
    <x v="3"/>
    <s v="Actividades recreativas"/>
    <n v="0"/>
  </r>
  <r>
    <s v="Coquimbo"/>
    <n v="4"/>
    <x v="3"/>
    <s v="Actividades recreativas"/>
    <n v="1"/>
  </r>
  <r>
    <s v="Valparaíso"/>
    <n v="5"/>
    <x v="3"/>
    <s v="Actividades recreativas"/>
    <n v="39"/>
  </r>
  <r>
    <s v="Metropolitana"/>
    <n v="13"/>
    <x v="3"/>
    <s v="Actividades recreativas"/>
    <n v="11"/>
  </r>
  <r>
    <s v="O'Higgins"/>
    <n v="6"/>
    <x v="3"/>
    <s v="Actividades recreativas"/>
    <n v="10"/>
  </r>
  <r>
    <s v="Maule"/>
    <n v="7"/>
    <x v="3"/>
    <s v="Actividades recreativas"/>
    <n v="26"/>
  </r>
  <r>
    <s v="Biobío"/>
    <n v="8"/>
    <x v="3"/>
    <s v="Actividades recreativas"/>
    <n v="92"/>
  </r>
  <r>
    <s v="La Araucanía"/>
    <n v="9"/>
    <x v="3"/>
    <s v="Actividades recreativas"/>
    <n v="19"/>
  </r>
  <r>
    <s v="Los Ríos"/>
    <n v="14"/>
    <x v="3"/>
    <s v="Actividades recreativas"/>
    <n v="3"/>
  </r>
  <r>
    <s v="Los Lagos"/>
    <n v="10"/>
    <x v="3"/>
    <s v="Actividades recreativas"/>
    <n v="10"/>
  </r>
  <r>
    <s v="Aysén"/>
    <n v="11"/>
    <x v="3"/>
    <s v="Actividades recreativas"/>
    <n v="1"/>
  </r>
  <r>
    <s v="Magallanes"/>
    <n v="12"/>
    <x v="3"/>
    <s v="Actividades recreativas"/>
    <n v="17"/>
  </r>
  <r>
    <s v="Arica y Parinacota"/>
    <n v="15"/>
    <x v="3"/>
    <s v="Operaciones en vías férreas"/>
    <n v="0"/>
  </r>
  <r>
    <s v="Tarapacá"/>
    <n v="1"/>
    <x v="3"/>
    <s v="Operaciones en vías férreas"/>
    <n v="0"/>
  </r>
  <r>
    <s v="Antofagasta"/>
    <n v="2"/>
    <x v="3"/>
    <s v="Operaciones en vías férreas"/>
    <n v="0"/>
  </r>
  <r>
    <s v="Atacama"/>
    <n v="3"/>
    <x v="3"/>
    <s v="Operaciones en vías férreas"/>
    <n v="0"/>
  </r>
  <r>
    <s v="Coquimbo"/>
    <n v="4"/>
    <x v="3"/>
    <s v="Operaciones en vías férreas"/>
    <n v="0"/>
  </r>
  <r>
    <s v="Valparaíso"/>
    <n v="5"/>
    <x v="3"/>
    <s v="Operaciones en vías férreas"/>
    <n v="0"/>
  </r>
  <r>
    <s v="Metropolitana"/>
    <n v="13"/>
    <x v="3"/>
    <s v="Operaciones en vías férreas"/>
    <n v="2"/>
  </r>
  <r>
    <s v="O'Higgins"/>
    <n v="6"/>
    <x v="3"/>
    <s v="Operaciones en vías férreas"/>
    <n v="0"/>
  </r>
  <r>
    <s v="Maule"/>
    <n v="7"/>
    <x v="3"/>
    <s v="Operaciones en vías férreas"/>
    <n v="4"/>
  </r>
  <r>
    <s v="Biobío"/>
    <n v="8"/>
    <x v="3"/>
    <s v="Operaciones en vías férreas"/>
    <n v="3"/>
  </r>
  <r>
    <s v="La Araucanía"/>
    <n v="9"/>
    <x v="3"/>
    <s v="Operaciones en vías férreas"/>
    <n v="2"/>
  </r>
  <r>
    <s v="Los Ríos"/>
    <n v="14"/>
    <x v="3"/>
    <s v="Operaciones en vías férreas"/>
    <n v="2"/>
  </r>
  <r>
    <s v="Los Lagos"/>
    <n v="10"/>
    <x v="3"/>
    <s v="Operaciones en vías férreas"/>
    <n v="0"/>
  </r>
  <r>
    <s v="Aysén"/>
    <n v="11"/>
    <x v="3"/>
    <s v="Operaciones en vías férreas"/>
    <n v="0"/>
  </r>
  <r>
    <s v="Magallanes"/>
    <n v="12"/>
    <x v="3"/>
    <s v="Operaciones en vías férreas"/>
    <n v="0"/>
  </r>
  <r>
    <s v="Arica y Parinacota"/>
    <n v="15"/>
    <x v="3"/>
    <s v="Actividades extinción incendios forestales, incendios estructurales u otros."/>
    <n v="0"/>
  </r>
  <r>
    <s v="Tarapacá"/>
    <n v="1"/>
    <x v="3"/>
    <s v="Actividades extinción incendios forestales, incendios estructurales u otros."/>
    <n v="0"/>
  </r>
  <r>
    <s v="Antofagasta"/>
    <n v="2"/>
    <x v="3"/>
    <s v="Actividades extinción incendios forestales, incendios estructurales u otros."/>
    <n v="0"/>
  </r>
  <r>
    <s v="Atacama"/>
    <n v="3"/>
    <x v="3"/>
    <s v="Actividades extinción incendios forestales, incendios estructurales u otros."/>
    <n v="0"/>
  </r>
  <r>
    <s v="Coquimbo"/>
    <n v="4"/>
    <x v="3"/>
    <s v="Actividades extinción incendios forestales, incendios estructurales u otros."/>
    <n v="0"/>
  </r>
  <r>
    <s v="Valparaíso"/>
    <n v="5"/>
    <x v="3"/>
    <s v="Actividades extinción incendios forestales, incendios estructurales u otros."/>
    <n v="2"/>
  </r>
  <r>
    <s v="Metropolitana"/>
    <n v="13"/>
    <x v="3"/>
    <s v="Actividades extinción incendios forestales, incendios estructurales u otros."/>
    <n v="3"/>
  </r>
  <r>
    <s v="O'Higgins"/>
    <n v="6"/>
    <x v="3"/>
    <s v="Actividades extinción incendios forestales, incendios estructurales u otros."/>
    <n v="3"/>
  </r>
  <r>
    <s v="Maule"/>
    <n v="7"/>
    <x v="3"/>
    <s v="Actividades extinción incendios forestales, incendios estructurales u otros."/>
    <n v="15"/>
  </r>
  <r>
    <s v="Biobío"/>
    <n v="8"/>
    <x v="3"/>
    <s v="Actividades extinción incendios forestales, incendios estructurales u otros."/>
    <n v="32"/>
  </r>
  <r>
    <s v="La Araucanía"/>
    <n v="9"/>
    <x v="3"/>
    <s v="Actividades extinción incendios forestales, incendios estructurales u otros."/>
    <n v="5"/>
  </r>
  <r>
    <s v="Los Ríos"/>
    <n v="14"/>
    <x v="3"/>
    <s v="Actividades extinción incendios forestales, incendios estructurales u otros."/>
    <n v="0"/>
  </r>
  <r>
    <s v="Los Lagos"/>
    <n v="10"/>
    <x v="3"/>
    <s v="Actividades extinción incendios forestales, incendios estructurales u otros."/>
    <n v="0"/>
  </r>
  <r>
    <s v="Aysén"/>
    <n v="11"/>
    <x v="3"/>
    <s v="Actividades extinción incendios forestales, incendios estructurales u otros."/>
    <n v="1"/>
  </r>
  <r>
    <s v="Magallanes"/>
    <n v="12"/>
    <x v="3"/>
    <s v="Actividades extinción incendios forestales, incendios estructurales u otros."/>
    <n v="1"/>
  </r>
  <r>
    <s v="Arica y Parinacota"/>
    <n v="15"/>
    <x v="3"/>
    <s v="Tránsito de personas, vehículos o aeronaves"/>
    <n v="1"/>
  </r>
  <r>
    <s v="Tarapacá"/>
    <n v="1"/>
    <x v="3"/>
    <s v="Tránsito de personas, vehículos o aeronaves"/>
    <n v="0"/>
  </r>
  <r>
    <s v="Antofagasta"/>
    <n v="2"/>
    <x v="3"/>
    <s v="Tránsito de personas, vehículos o aeronaves"/>
    <n v="0"/>
  </r>
  <r>
    <s v="Atacama"/>
    <n v="3"/>
    <x v="3"/>
    <s v="Tránsito de personas, vehículos o aeronaves"/>
    <n v="0"/>
  </r>
  <r>
    <s v="Coquimbo"/>
    <n v="4"/>
    <x v="3"/>
    <s v="Tránsito de personas, vehículos o aeronaves"/>
    <n v="40"/>
  </r>
  <r>
    <s v="Valparaíso"/>
    <n v="5"/>
    <x v="3"/>
    <s v="Tránsito de personas, vehículos o aeronaves"/>
    <n v="632"/>
  </r>
  <r>
    <s v="Metropolitana"/>
    <n v="13"/>
    <x v="3"/>
    <s v="Tránsito de personas, vehículos o aeronaves"/>
    <n v="256"/>
  </r>
  <r>
    <s v="O'Higgins"/>
    <n v="6"/>
    <x v="3"/>
    <s v="Tránsito de personas, vehículos o aeronaves"/>
    <n v="158"/>
  </r>
  <r>
    <s v="Maule"/>
    <n v="7"/>
    <x v="3"/>
    <s v="Tránsito de personas, vehículos o aeronaves"/>
    <n v="257"/>
  </r>
  <r>
    <s v="Biobío"/>
    <n v="8"/>
    <x v="3"/>
    <s v="Tránsito de personas, vehículos o aeronaves"/>
    <n v="409"/>
  </r>
  <r>
    <s v="La Araucanía"/>
    <n v="9"/>
    <x v="3"/>
    <s v="Tránsito de personas, vehículos o aeronaves"/>
    <n v="148"/>
  </r>
  <r>
    <s v="Los Ríos"/>
    <n v="14"/>
    <x v="3"/>
    <s v="Tránsito de personas, vehículos o aeronaves"/>
    <n v="9"/>
  </r>
  <r>
    <s v="Los Lagos"/>
    <n v="10"/>
    <x v="3"/>
    <s v="Tránsito de personas, vehículos o aeronaves"/>
    <n v="52"/>
  </r>
  <r>
    <s v="Aysén"/>
    <n v="11"/>
    <x v="3"/>
    <s v="Tránsito de personas, vehículos o aeronaves"/>
    <n v="0"/>
  </r>
  <r>
    <s v="Magallanes"/>
    <n v="12"/>
    <x v="3"/>
    <s v="Tránsito de personas, vehículos o aeronaves"/>
    <n v="1"/>
  </r>
  <r>
    <s v="Arica y Parinacota"/>
    <n v="15"/>
    <x v="3"/>
    <s v="Quema de desechos"/>
    <n v="0"/>
  </r>
  <r>
    <s v="Tarapacá"/>
    <n v="1"/>
    <x v="3"/>
    <s v="Quema de desechos"/>
    <n v="0"/>
  </r>
  <r>
    <s v="Antofagasta"/>
    <n v="2"/>
    <x v="3"/>
    <s v="Quema de desechos"/>
    <n v="0"/>
  </r>
  <r>
    <s v="Atacama"/>
    <n v="3"/>
    <x v="3"/>
    <s v="Quema de desechos"/>
    <n v="0"/>
  </r>
  <r>
    <s v="Coquimbo"/>
    <n v="4"/>
    <x v="3"/>
    <s v="Quema de desechos"/>
    <n v="18"/>
  </r>
  <r>
    <s v="Valparaíso"/>
    <n v="5"/>
    <x v="3"/>
    <s v="Quema de desechos"/>
    <n v="14"/>
  </r>
  <r>
    <s v="Metropolitana"/>
    <n v="13"/>
    <x v="3"/>
    <s v="Quema de desechos"/>
    <n v="15"/>
  </r>
  <r>
    <s v="O'Higgins"/>
    <n v="6"/>
    <x v="3"/>
    <s v="Quema de desechos"/>
    <n v="7"/>
  </r>
  <r>
    <s v="Maule"/>
    <n v="7"/>
    <x v="3"/>
    <s v="Quema de desechos"/>
    <n v="39"/>
  </r>
  <r>
    <s v="Biobío"/>
    <n v="8"/>
    <x v="3"/>
    <s v="Quema de desechos"/>
    <n v="71"/>
  </r>
  <r>
    <s v="La Araucanía"/>
    <n v="9"/>
    <x v="3"/>
    <s v="Quema de desechos"/>
    <n v="41"/>
  </r>
  <r>
    <s v="Los Ríos"/>
    <n v="14"/>
    <x v="3"/>
    <s v="Quema de desechos"/>
    <n v="1"/>
  </r>
  <r>
    <s v="Los Lagos"/>
    <n v="10"/>
    <x v="3"/>
    <s v="Quema de desechos"/>
    <n v="1"/>
  </r>
  <r>
    <s v="Aysén"/>
    <n v="11"/>
    <x v="3"/>
    <s v="Quema de desechos"/>
    <n v="1"/>
  </r>
  <r>
    <s v="Magallanes"/>
    <n v="12"/>
    <x v="3"/>
    <s v="Quema de desechos"/>
    <n v="2"/>
  </r>
  <r>
    <s v="Arica y Parinacota"/>
    <n v="15"/>
    <x v="3"/>
    <s v="Accidentes eléctricos"/>
    <n v="0"/>
  </r>
  <r>
    <s v="Tarapacá"/>
    <n v="1"/>
    <x v="3"/>
    <s v="Accidentes eléctricos"/>
    <n v="0"/>
  </r>
  <r>
    <s v="Antofagasta"/>
    <n v="2"/>
    <x v="3"/>
    <s v="Accidentes eléctricos"/>
    <n v="0"/>
  </r>
  <r>
    <s v="Atacama"/>
    <n v="3"/>
    <x v="3"/>
    <s v="Accidentes eléctricos"/>
    <n v="0"/>
  </r>
  <r>
    <s v="Coquimbo"/>
    <n v="4"/>
    <x v="3"/>
    <s v="Accidentes eléctricos"/>
    <n v="11"/>
  </r>
  <r>
    <s v="Valparaíso"/>
    <n v="5"/>
    <x v="3"/>
    <s v="Accidentes eléctricos"/>
    <n v="21"/>
  </r>
  <r>
    <s v="Metropolitana"/>
    <n v="13"/>
    <x v="3"/>
    <s v="Accidentes eléctricos"/>
    <n v="12"/>
  </r>
  <r>
    <s v="O'Higgins"/>
    <n v="6"/>
    <x v="3"/>
    <s v="Accidentes eléctricos"/>
    <n v="22"/>
  </r>
  <r>
    <s v="Maule"/>
    <n v="7"/>
    <x v="3"/>
    <s v="Accidentes eléctricos"/>
    <n v="43"/>
  </r>
  <r>
    <s v="Biobío"/>
    <n v="8"/>
    <x v="3"/>
    <s v="Accidentes eléctricos"/>
    <n v="60"/>
  </r>
  <r>
    <s v="La Araucanía"/>
    <n v="9"/>
    <x v="3"/>
    <s v="Accidentes eléctricos"/>
    <n v="29"/>
  </r>
  <r>
    <s v="Los Ríos"/>
    <n v="14"/>
    <x v="3"/>
    <s v="Accidentes eléctricos"/>
    <n v="7"/>
  </r>
  <r>
    <s v="Los Lagos"/>
    <n v="10"/>
    <x v="3"/>
    <s v="Accidentes eléctricos"/>
    <n v="3"/>
  </r>
  <r>
    <s v="Aysén"/>
    <n v="11"/>
    <x v="3"/>
    <s v="Accidentes eléctricos"/>
    <n v="0"/>
  </r>
  <r>
    <s v="Magallanes"/>
    <n v="12"/>
    <x v="3"/>
    <s v="Accidentes eléctricos"/>
    <n v="0"/>
  </r>
  <r>
    <s v="Arica y Parinacota"/>
    <n v="15"/>
    <x v="3"/>
    <s v="Otras actividades"/>
    <n v="0"/>
  </r>
  <r>
    <s v="Tarapacá"/>
    <n v="1"/>
    <x v="3"/>
    <s v="Otras actividades"/>
    <n v="0"/>
  </r>
  <r>
    <s v="Antofagasta"/>
    <n v="2"/>
    <x v="3"/>
    <s v="Otras actividades"/>
    <n v="0"/>
  </r>
  <r>
    <s v="Atacama"/>
    <n v="3"/>
    <x v="3"/>
    <s v="Otras actividades"/>
    <n v="0"/>
  </r>
  <r>
    <s v="Coquimbo"/>
    <n v="4"/>
    <x v="3"/>
    <s v="Otras actividades"/>
    <n v="1"/>
  </r>
  <r>
    <s v="Valparaíso"/>
    <n v="5"/>
    <x v="3"/>
    <s v="Otras actividades"/>
    <n v="10"/>
  </r>
  <r>
    <s v="Metropolitana"/>
    <n v="13"/>
    <x v="3"/>
    <s v="Otras actividades"/>
    <n v="40"/>
  </r>
  <r>
    <s v="O'Higgins"/>
    <n v="6"/>
    <x v="3"/>
    <s v="Otras actividades"/>
    <n v="6"/>
  </r>
  <r>
    <s v="Maule"/>
    <n v="7"/>
    <x v="3"/>
    <s v="Otras actividades"/>
    <n v="8"/>
  </r>
  <r>
    <s v="Biobío"/>
    <n v="8"/>
    <x v="3"/>
    <s v="Otras actividades"/>
    <n v="40"/>
  </r>
  <r>
    <s v="La Araucanía"/>
    <n v="9"/>
    <x v="3"/>
    <s v="Otras actividades"/>
    <n v="6"/>
  </r>
  <r>
    <s v="Los Ríos"/>
    <n v="14"/>
    <x v="3"/>
    <s v="Otras actividades"/>
    <n v="0"/>
  </r>
  <r>
    <s v="Los Lagos"/>
    <n v="10"/>
    <x v="3"/>
    <s v="Otras actividades"/>
    <n v="0"/>
  </r>
  <r>
    <s v="Aysén"/>
    <n v="11"/>
    <x v="3"/>
    <s v="Otras actividades"/>
    <n v="1"/>
  </r>
  <r>
    <s v="Magallanes"/>
    <n v="12"/>
    <x v="3"/>
    <s v="Otras actividades"/>
    <n v="3"/>
  </r>
  <r>
    <s v="Arica y Parinacota"/>
    <n v="15"/>
    <x v="3"/>
    <s v="Incendios intencionales"/>
    <n v="0"/>
  </r>
  <r>
    <s v="Tarapacá"/>
    <n v="1"/>
    <x v="3"/>
    <s v="Incendios intencionales"/>
    <n v="0"/>
  </r>
  <r>
    <s v="Antofagasta"/>
    <n v="2"/>
    <x v="3"/>
    <s v="Incendios intencionales"/>
    <n v="0"/>
  </r>
  <r>
    <s v="Atacama"/>
    <n v="3"/>
    <x v="3"/>
    <s v="Incendios intencionales"/>
    <n v="6"/>
  </r>
  <r>
    <s v="Coquimbo"/>
    <n v="4"/>
    <x v="3"/>
    <s v="Incendios intencionales"/>
    <n v="14"/>
  </r>
  <r>
    <s v="Valparaíso"/>
    <n v="5"/>
    <x v="3"/>
    <s v="Incendios intencionales"/>
    <n v="170"/>
  </r>
  <r>
    <s v="Metropolitana"/>
    <n v="13"/>
    <x v="3"/>
    <s v="Incendios intencionales"/>
    <n v="29"/>
  </r>
  <r>
    <s v="O'Higgins"/>
    <n v="6"/>
    <x v="3"/>
    <s v="Incendios intencionales"/>
    <n v="21"/>
  </r>
  <r>
    <s v="Maule"/>
    <n v="7"/>
    <x v="3"/>
    <s v="Incendios intencionales"/>
    <n v="105"/>
  </r>
  <r>
    <s v="Biobío"/>
    <n v="8"/>
    <x v="3"/>
    <s v="Incendios intencionales"/>
    <n v="960"/>
  </r>
  <r>
    <s v="La Araucanía"/>
    <n v="9"/>
    <x v="3"/>
    <s v="Incendios intencionales"/>
    <n v="344"/>
  </r>
  <r>
    <s v="Los Ríos"/>
    <n v="14"/>
    <x v="3"/>
    <s v="Incendios intencionales"/>
    <n v="36"/>
  </r>
  <r>
    <s v="Los Lagos"/>
    <n v="10"/>
    <x v="3"/>
    <s v="Incendios intencionales"/>
    <n v="5"/>
  </r>
  <r>
    <s v="Aysén"/>
    <n v="11"/>
    <x v="3"/>
    <s v="Incendios intencionales"/>
    <n v="0"/>
  </r>
  <r>
    <s v="Magallanes"/>
    <n v="12"/>
    <x v="3"/>
    <s v="Incendios intencionales"/>
    <n v="0"/>
  </r>
  <r>
    <s v="Arica y Parinacota"/>
    <n v="15"/>
    <x v="3"/>
    <s v="Incendios naturales"/>
    <n v="0"/>
  </r>
  <r>
    <s v="Tarapacá"/>
    <n v="1"/>
    <x v="3"/>
    <s v="Incendios naturales"/>
    <n v="0"/>
  </r>
  <r>
    <s v="Antofagasta"/>
    <n v="2"/>
    <x v="3"/>
    <s v="Incendios naturales"/>
    <n v="0"/>
  </r>
  <r>
    <s v="Atacama"/>
    <n v="3"/>
    <x v="3"/>
    <s v="Incendios naturales"/>
    <n v="0"/>
  </r>
  <r>
    <s v="Coquimbo"/>
    <n v="4"/>
    <x v="3"/>
    <s v="Incendios naturales"/>
    <n v="0"/>
  </r>
  <r>
    <s v="Valparaíso"/>
    <n v="5"/>
    <x v="3"/>
    <s v="Incendios naturales"/>
    <n v="1"/>
  </r>
  <r>
    <s v="Metropolitana"/>
    <n v="13"/>
    <x v="3"/>
    <s v="Incendios naturales"/>
    <n v="0"/>
  </r>
  <r>
    <s v="O'Higgins"/>
    <n v="6"/>
    <x v="3"/>
    <s v="Incendios naturales"/>
    <n v="0"/>
  </r>
  <r>
    <s v="Maule"/>
    <n v="7"/>
    <x v="3"/>
    <s v="Incendios naturales"/>
    <n v="4"/>
  </r>
  <r>
    <s v="Biobío"/>
    <n v="8"/>
    <x v="3"/>
    <s v="Incendios naturales"/>
    <n v="3"/>
  </r>
  <r>
    <s v="La Araucanía"/>
    <n v="9"/>
    <x v="3"/>
    <s v="Incendios naturales"/>
    <n v="8"/>
  </r>
  <r>
    <s v="Los Ríos"/>
    <n v="14"/>
    <x v="3"/>
    <s v="Incendios naturales"/>
    <n v="0"/>
  </r>
  <r>
    <s v="Los Lagos"/>
    <n v="10"/>
    <x v="3"/>
    <s v="Incendios naturales"/>
    <n v="0"/>
  </r>
  <r>
    <s v="Aysén"/>
    <n v="11"/>
    <x v="3"/>
    <s v="Incendios naturales"/>
    <n v="0"/>
  </r>
  <r>
    <s v="Magallanes"/>
    <n v="12"/>
    <x v="3"/>
    <s v="Incendios naturales"/>
    <n v="0"/>
  </r>
  <r>
    <s v="Arica y Parinacota"/>
    <n v="15"/>
    <x v="3"/>
    <s v="Causa desconocida"/>
    <n v="0"/>
  </r>
  <r>
    <s v="Tarapacá"/>
    <n v="1"/>
    <x v="3"/>
    <s v="Causa desconocida"/>
    <n v="0"/>
  </r>
  <r>
    <s v="Antofagasta"/>
    <n v="2"/>
    <x v="3"/>
    <s v="Causa desconocida"/>
    <n v="0"/>
  </r>
  <r>
    <s v="Atacama"/>
    <n v="3"/>
    <x v="3"/>
    <s v="Causa desconocida"/>
    <n v="7"/>
  </r>
  <r>
    <s v="Coquimbo"/>
    <n v="4"/>
    <x v="3"/>
    <s v="Causa desconocida"/>
    <n v="11"/>
  </r>
  <r>
    <s v="Valparaíso"/>
    <n v="5"/>
    <x v="3"/>
    <s v="Causa desconocida"/>
    <n v="30"/>
  </r>
  <r>
    <s v="Metropolitana"/>
    <n v="13"/>
    <x v="3"/>
    <s v="Causa desconocida"/>
    <n v="5"/>
  </r>
  <r>
    <s v="O'Higgins"/>
    <n v="6"/>
    <x v="3"/>
    <s v="Causa desconocida"/>
    <n v="7"/>
  </r>
  <r>
    <s v="Maule"/>
    <n v="7"/>
    <x v="3"/>
    <s v="Causa desconocida"/>
    <n v="34"/>
  </r>
  <r>
    <s v="Biobío"/>
    <n v="8"/>
    <x v="3"/>
    <s v="Causa desconocida"/>
    <n v="99"/>
  </r>
  <r>
    <s v="La Araucanía"/>
    <n v="9"/>
    <x v="3"/>
    <s v="Causa desconocida"/>
    <n v="34"/>
  </r>
  <r>
    <s v="Los Ríos"/>
    <n v="14"/>
    <x v="3"/>
    <s v="Causa desconocida"/>
    <n v="6"/>
  </r>
  <r>
    <s v="Los Lagos"/>
    <n v="10"/>
    <x v="3"/>
    <s v="Causa desconocida"/>
    <n v="3"/>
  </r>
  <r>
    <s v="Aysén"/>
    <n v="11"/>
    <x v="3"/>
    <s v="Causa desconocida"/>
    <n v="16"/>
  </r>
  <r>
    <s v="Magallanes"/>
    <n v="12"/>
    <x v="3"/>
    <s v="Causa desconocida"/>
    <n v="1"/>
  </r>
  <r>
    <s v="Arica y Parinacota"/>
    <n v="15"/>
    <x v="4"/>
    <s v="Faenas forestales"/>
    <n v="0"/>
  </r>
  <r>
    <s v="Tarapacá"/>
    <n v="1"/>
    <x v="4"/>
    <s v="Faenas forestales"/>
    <n v="0"/>
  </r>
  <r>
    <s v="Antofagasta"/>
    <n v="2"/>
    <x v="4"/>
    <s v="Faenas forestales"/>
    <n v="0"/>
  </r>
  <r>
    <s v="Atacama"/>
    <n v="3"/>
    <x v="4"/>
    <s v="Faenas forestales"/>
    <n v="0"/>
  </r>
  <r>
    <s v="Coquimbo"/>
    <n v="4"/>
    <x v="4"/>
    <s v="Faenas forestales"/>
    <n v="2"/>
  </r>
  <r>
    <s v="Valparaíso"/>
    <n v="5"/>
    <x v="4"/>
    <s v="Faenas forestales"/>
    <n v="17"/>
  </r>
  <r>
    <s v="Metropolitana"/>
    <n v="13"/>
    <x v="4"/>
    <s v="Faenas forestales"/>
    <n v="13"/>
  </r>
  <r>
    <s v="O'Higgins"/>
    <n v="6"/>
    <x v="4"/>
    <s v="Faenas forestales"/>
    <n v="8"/>
  </r>
  <r>
    <s v="Maule"/>
    <n v="7"/>
    <x v="4"/>
    <s v="Faenas forestales"/>
    <n v="33"/>
  </r>
  <r>
    <s v="Biobío"/>
    <n v="8"/>
    <x v="4"/>
    <s v="Faenas forestales"/>
    <n v="90"/>
  </r>
  <r>
    <s v="La Araucanía"/>
    <n v="9"/>
    <x v="4"/>
    <s v="Faenas forestales"/>
    <n v="78"/>
  </r>
  <r>
    <s v="Los Ríos"/>
    <n v="14"/>
    <x v="4"/>
    <s v="Faenas forestales"/>
    <n v="35"/>
  </r>
  <r>
    <s v="Los Lagos"/>
    <n v="10"/>
    <x v="4"/>
    <s v="Faenas forestales"/>
    <n v="50"/>
  </r>
  <r>
    <s v="Aysén"/>
    <n v="11"/>
    <x v="4"/>
    <s v="Faenas forestales"/>
    <n v="7"/>
  </r>
  <r>
    <s v="Magallanes"/>
    <n v="12"/>
    <x v="4"/>
    <s v="Faenas forestales"/>
    <n v="4"/>
  </r>
  <r>
    <s v="Arica y Parinacota"/>
    <n v="15"/>
    <x v="4"/>
    <s v="Faenas agrícolas y pecuarias"/>
    <n v="0"/>
  </r>
  <r>
    <s v="Tarapacá"/>
    <n v="1"/>
    <x v="4"/>
    <s v="Faenas agrícolas y pecuarias"/>
    <n v="0"/>
  </r>
  <r>
    <s v="Antofagasta"/>
    <n v="2"/>
    <x v="4"/>
    <s v="Faenas agrícolas y pecuarias"/>
    <n v="0"/>
  </r>
  <r>
    <s v="Atacama"/>
    <n v="3"/>
    <x v="4"/>
    <s v="Faenas agrícolas y pecuarias"/>
    <n v="0"/>
  </r>
  <r>
    <s v="Coquimbo"/>
    <n v="4"/>
    <x v="4"/>
    <s v="Faenas agrícolas y pecuarias"/>
    <n v="7"/>
  </r>
  <r>
    <s v="Valparaíso"/>
    <n v="5"/>
    <x v="4"/>
    <s v="Faenas agrícolas y pecuarias"/>
    <n v="4"/>
  </r>
  <r>
    <s v="Metropolitana"/>
    <n v="13"/>
    <x v="4"/>
    <s v="Faenas agrícolas y pecuarias"/>
    <n v="9"/>
  </r>
  <r>
    <s v="O'Higgins"/>
    <n v="6"/>
    <x v="4"/>
    <s v="Faenas agrícolas y pecuarias"/>
    <n v="20"/>
  </r>
  <r>
    <s v="Maule"/>
    <n v="7"/>
    <x v="4"/>
    <s v="Faenas agrícolas y pecuarias"/>
    <n v="100"/>
  </r>
  <r>
    <s v="Biobío"/>
    <n v="8"/>
    <x v="4"/>
    <s v="Faenas agrícolas y pecuarias"/>
    <n v="96"/>
  </r>
  <r>
    <s v="La Araucanía"/>
    <n v="9"/>
    <x v="4"/>
    <s v="Faenas agrícolas y pecuarias"/>
    <n v="89"/>
  </r>
  <r>
    <s v="Los Ríos"/>
    <n v="14"/>
    <x v="4"/>
    <s v="Faenas agrícolas y pecuarias"/>
    <n v="18"/>
  </r>
  <r>
    <s v="Los Lagos"/>
    <n v="10"/>
    <x v="4"/>
    <s v="Faenas agrícolas y pecuarias"/>
    <n v="4"/>
  </r>
  <r>
    <s v="Aysén"/>
    <n v="11"/>
    <x v="4"/>
    <s v="Faenas agrícolas y pecuarias"/>
    <n v="6"/>
  </r>
  <r>
    <s v="Magallanes"/>
    <n v="12"/>
    <x v="4"/>
    <s v="Faenas agrícolas y pecuarias"/>
    <n v="1"/>
  </r>
  <r>
    <s v="Arica y Parinacota"/>
    <n v="15"/>
    <x v="4"/>
    <s v="Confección y/ o extracción productos secundarios del bosque"/>
    <n v="0"/>
  </r>
  <r>
    <s v="Tarapacá"/>
    <n v="1"/>
    <x v="4"/>
    <s v="Confección y/ o extracción productos secundarios del bosque"/>
    <n v="0"/>
  </r>
  <r>
    <s v="Antofagasta"/>
    <n v="2"/>
    <x v="4"/>
    <s v="Confección y/ o extracción productos secundarios del bosque"/>
    <n v="0"/>
  </r>
  <r>
    <s v="Atacama"/>
    <n v="3"/>
    <x v="4"/>
    <s v="Confección y/ o extracción productos secundarios del bosque"/>
    <n v="0"/>
  </r>
  <r>
    <s v="Coquimbo"/>
    <n v="4"/>
    <x v="4"/>
    <s v="Confección y/ o extracción productos secundarios del bosque"/>
    <n v="0"/>
  </r>
  <r>
    <s v="Valparaíso"/>
    <n v="5"/>
    <x v="4"/>
    <s v="Confección y/ o extracción productos secundarios del bosque"/>
    <n v="0"/>
  </r>
  <r>
    <s v="Metropolitana"/>
    <n v="13"/>
    <x v="4"/>
    <s v="Confección y/ o extracción productos secundarios del bosque"/>
    <n v="1"/>
  </r>
  <r>
    <s v="O'Higgins"/>
    <n v="6"/>
    <x v="4"/>
    <s v="Confección y/ o extracción productos secundarios del bosque"/>
    <n v="1"/>
  </r>
  <r>
    <s v="Maule"/>
    <n v="7"/>
    <x v="4"/>
    <s v="Confección y/ o extracción productos secundarios del bosque"/>
    <n v="5"/>
  </r>
  <r>
    <s v="Biobío"/>
    <n v="8"/>
    <x v="4"/>
    <s v="Confección y/ o extracción productos secundarios del bosque"/>
    <n v="21"/>
  </r>
  <r>
    <s v="La Araucanía"/>
    <n v="9"/>
    <x v="4"/>
    <s v="Confección y/ o extracción productos secundarios del bosque"/>
    <n v="5"/>
  </r>
  <r>
    <s v="Los Ríos"/>
    <n v="14"/>
    <x v="4"/>
    <s v="Confección y/ o extracción productos secundarios del bosque"/>
    <n v="1"/>
  </r>
  <r>
    <s v="Los Lagos"/>
    <n v="10"/>
    <x v="4"/>
    <s v="Confección y/ o extracción productos secundarios del bosque"/>
    <n v="10"/>
  </r>
  <r>
    <s v="Aysén"/>
    <n v="11"/>
    <x v="4"/>
    <s v="Confección y/ o extracción productos secundarios del bosque"/>
    <n v="0"/>
  </r>
  <r>
    <s v="Magallanes"/>
    <n v="12"/>
    <x v="4"/>
    <s v="Confección y/ o extracción productos secundarios del bosque"/>
    <n v="0"/>
  </r>
  <r>
    <s v="Arica y Parinacota"/>
    <n v="15"/>
    <x v="4"/>
    <s v="Actividades recreativas"/>
    <n v="0"/>
  </r>
  <r>
    <s v="Tarapacá"/>
    <n v="1"/>
    <x v="4"/>
    <s v="Actividades recreativas"/>
    <n v="0"/>
  </r>
  <r>
    <s v="Antofagasta"/>
    <n v="2"/>
    <x v="4"/>
    <s v="Actividades recreativas"/>
    <n v="0"/>
  </r>
  <r>
    <s v="Atacama"/>
    <n v="3"/>
    <x v="4"/>
    <s v="Actividades recreativas"/>
    <n v="0"/>
  </r>
  <r>
    <s v="Coquimbo"/>
    <n v="4"/>
    <x v="4"/>
    <s v="Actividades recreativas"/>
    <n v="4"/>
  </r>
  <r>
    <s v="Valparaíso"/>
    <n v="5"/>
    <x v="4"/>
    <s v="Actividades recreativas"/>
    <n v="24"/>
  </r>
  <r>
    <s v="Metropolitana"/>
    <n v="13"/>
    <x v="4"/>
    <s v="Actividades recreativas"/>
    <n v="11"/>
  </r>
  <r>
    <s v="O'Higgins"/>
    <n v="6"/>
    <x v="4"/>
    <s v="Actividades recreativas"/>
    <n v="13"/>
  </r>
  <r>
    <s v="Maule"/>
    <n v="7"/>
    <x v="4"/>
    <s v="Actividades recreativas"/>
    <n v="23"/>
  </r>
  <r>
    <s v="Biobío"/>
    <n v="8"/>
    <x v="4"/>
    <s v="Actividades recreativas"/>
    <n v="116"/>
  </r>
  <r>
    <s v="La Araucanía"/>
    <n v="9"/>
    <x v="4"/>
    <s v="Actividades recreativas"/>
    <n v="39"/>
  </r>
  <r>
    <s v="Los Ríos"/>
    <n v="14"/>
    <x v="4"/>
    <s v="Actividades recreativas"/>
    <n v="4"/>
  </r>
  <r>
    <s v="Los Lagos"/>
    <n v="10"/>
    <x v="4"/>
    <s v="Actividades recreativas"/>
    <n v="56"/>
  </r>
  <r>
    <s v="Aysén"/>
    <n v="11"/>
    <x v="4"/>
    <s v="Actividades recreativas"/>
    <n v="10"/>
  </r>
  <r>
    <s v="Magallanes"/>
    <n v="12"/>
    <x v="4"/>
    <s v="Actividades recreativas"/>
    <n v="7"/>
  </r>
  <r>
    <s v="Arica y Parinacota"/>
    <n v="15"/>
    <x v="4"/>
    <s v="Operaciones en vías férreas"/>
    <n v="0"/>
  </r>
  <r>
    <s v="Tarapacá"/>
    <n v="1"/>
    <x v="4"/>
    <s v="Operaciones en vías férreas"/>
    <n v="0"/>
  </r>
  <r>
    <s v="Antofagasta"/>
    <n v="2"/>
    <x v="4"/>
    <s v="Operaciones en vías férreas"/>
    <n v="0"/>
  </r>
  <r>
    <s v="Atacama"/>
    <n v="3"/>
    <x v="4"/>
    <s v="Operaciones en vías férreas"/>
    <n v="0"/>
  </r>
  <r>
    <s v="Coquimbo"/>
    <n v="4"/>
    <x v="4"/>
    <s v="Operaciones en vías férreas"/>
    <n v="0"/>
  </r>
  <r>
    <s v="Valparaíso"/>
    <n v="5"/>
    <x v="4"/>
    <s v="Operaciones en vías férreas"/>
    <n v="2"/>
  </r>
  <r>
    <s v="Metropolitana"/>
    <n v="13"/>
    <x v="4"/>
    <s v="Operaciones en vías férreas"/>
    <n v="1"/>
  </r>
  <r>
    <s v="O'Higgins"/>
    <n v="6"/>
    <x v="4"/>
    <s v="Operaciones en vías férreas"/>
    <n v="0"/>
  </r>
  <r>
    <s v="Maule"/>
    <n v="7"/>
    <x v="4"/>
    <s v="Operaciones en vías férreas"/>
    <n v="4"/>
  </r>
  <r>
    <s v="Biobío"/>
    <n v="8"/>
    <x v="4"/>
    <s v="Operaciones en vías férreas"/>
    <n v="7"/>
  </r>
  <r>
    <s v="La Araucanía"/>
    <n v="9"/>
    <x v="4"/>
    <s v="Operaciones en vías férreas"/>
    <n v="2"/>
  </r>
  <r>
    <s v="Los Ríos"/>
    <n v="14"/>
    <x v="4"/>
    <s v="Operaciones en vías férreas"/>
    <n v="2"/>
  </r>
  <r>
    <s v="Los Lagos"/>
    <n v="10"/>
    <x v="4"/>
    <s v="Operaciones en vías férreas"/>
    <n v="1"/>
  </r>
  <r>
    <s v="Aysén"/>
    <n v="11"/>
    <x v="4"/>
    <s v="Operaciones en vías férreas"/>
    <n v="0"/>
  </r>
  <r>
    <s v="Magallanes"/>
    <n v="12"/>
    <x v="4"/>
    <s v="Operaciones en vías férreas"/>
    <n v="0"/>
  </r>
  <r>
    <s v="Arica y Parinacota"/>
    <n v="15"/>
    <x v="4"/>
    <s v="Actividades extinción incendios forestales, incendios estructurales u otros."/>
    <n v="0"/>
  </r>
  <r>
    <s v="Tarapacá"/>
    <n v="1"/>
    <x v="4"/>
    <s v="Actividades extinción incendios forestales, incendios estructurales u otros."/>
    <n v="0"/>
  </r>
  <r>
    <s v="Antofagasta"/>
    <n v="2"/>
    <x v="4"/>
    <s v="Actividades extinción incendios forestales, incendios estructurales u otros."/>
    <n v="0"/>
  </r>
  <r>
    <s v="Atacama"/>
    <n v="3"/>
    <x v="4"/>
    <s v="Actividades extinción incendios forestales, incendios estructurales u otros."/>
    <n v="0"/>
  </r>
  <r>
    <s v="Coquimbo"/>
    <n v="4"/>
    <x v="4"/>
    <s v="Actividades extinción incendios forestales, incendios estructurales u otros."/>
    <n v="0"/>
  </r>
  <r>
    <s v="Valparaíso"/>
    <n v="5"/>
    <x v="4"/>
    <s v="Actividades extinción incendios forestales, incendios estructurales u otros."/>
    <n v="3"/>
  </r>
  <r>
    <s v="Metropolitana"/>
    <n v="13"/>
    <x v="4"/>
    <s v="Actividades extinción incendios forestales, incendios estructurales u otros."/>
    <n v="2"/>
  </r>
  <r>
    <s v="O'Higgins"/>
    <n v="6"/>
    <x v="4"/>
    <s v="Actividades extinción incendios forestales, incendios estructurales u otros."/>
    <n v="0"/>
  </r>
  <r>
    <s v="Maule"/>
    <n v="7"/>
    <x v="4"/>
    <s v="Actividades extinción incendios forestales, incendios estructurales u otros."/>
    <n v="8"/>
  </r>
  <r>
    <s v="Biobío"/>
    <n v="8"/>
    <x v="4"/>
    <s v="Actividades extinción incendios forestales, incendios estructurales u otros."/>
    <n v="50"/>
  </r>
  <r>
    <s v="La Araucanía"/>
    <n v="9"/>
    <x v="4"/>
    <s v="Actividades extinción incendios forestales, incendios estructurales u otros."/>
    <n v="26"/>
  </r>
  <r>
    <s v="Los Ríos"/>
    <n v="14"/>
    <x v="4"/>
    <s v="Actividades extinción incendios forestales, incendios estructurales u otros."/>
    <n v="2"/>
  </r>
  <r>
    <s v="Los Lagos"/>
    <n v="10"/>
    <x v="4"/>
    <s v="Actividades extinción incendios forestales, incendios estructurales u otros."/>
    <n v="3"/>
  </r>
  <r>
    <s v="Aysén"/>
    <n v="11"/>
    <x v="4"/>
    <s v="Actividades extinción incendios forestales, incendios estructurales u otros."/>
    <n v="1"/>
  </r>
  <r>
    <s v="Magallanes"/>
    <n v="12"/>
    <x v="4"/>
    <s v="Actividades extinción incendios forestales, incendios estructurales u otros."/>
    <n v="0"/>
  </r>
  <r>
    <s v="Arica y Parinacota"/>
    <n v="15"/>
    <x v="4"/>
    <s v="Tránsito de personas, vehículos o aeronaves"/>
    <n v="0"/>
  </r>
  <r>
    <s v="Tarapacá"/>
    <n v="1"/>
    <x v="4"/>
    <s v="Tránsito de personas, vehículos o aeronaves"/>
    <n v="0"/>
  </r>
  <r>
    <s v="Antofagasta"/>
    <n v="2"/>
    <x v="4"/>
    <s v="Tránsito de personas, vehículos o aeronaves"/>
    <n v="0"/>
  </r>
  <r>
    <s v="Atacama"/>
    <n v="3"/>
    <x v="4"/>
    <s v="Tránsito de personas, vehículos o aeronaves"/>
    <n v="0"/>
  </r>
  <r>
    <s v="Coquimbo"/>
    <n v="4"/>
    <x v="4"/>
    <s v="Tránsito de personas, vehículos o aeronaves"/>
    <n v="19"/>
  </r>
  <r>
    <s v="Valparaíso"/>
    <n v="5"/>
    <x v="4"/>
    <s v="Tránsito de personas, vehículos o aeronaves"/>
    <n v="608"/>
  </r>
  <r>
    <s v="Metropolitana"/>
    <n v="13"/>
    <x v="4"/>
    <s v="Tránsito de personas, vehículos o aeronaves"/>
    <n v="172"/>
  </r>
  <r>
    <s v="O'Higgins"/>
    <n v="6"/>
    <x v="4"/>
    <s v="Tránsito de personas, vehículos o aeronaves"/>
    <n v="102"/>
  </r>
  <r>
    <s v="Maule"/>
    <n v="7"/>
    <x v="4"/>
    <s v="Tránsito de personas, vehículos o aeronaves"/>
    <n v="410"/>
  </r>
  <r>
    <s v="Biobío"/>
    <n v="8"/>
    <x v="4"/>
    <s v="Tránsito de personas, vehículos o aeronaves"/>
    <n v="517"/>
  </r>
  <r>
    <s v="La Araucanía"/>
    <n v="9"/>
    <x v="4"/>
    <s v="Tránsito de personas, vehículos o aeronaves"/>
    <n v="301"/>
  </r>
  <r>
    <s v="Los Ríos"/>
    <n v="14"/>
    <x v="4"/>
    <s v="Tránsito de personas, vehículos o aeronaves"/>
    <n v="45"/>
  </r>
  <r>
    <s v="Los Lagos"/>
    <n v="10"/>
    <x v="4"/>
    <s v="Tránsito de personas, vehículos o aeronaves"/>
    <n v="182"/>
  </r>
  <r>
    <s v="Aysén"/>
    <n v="11"/>
    <x v="4"/>
    <s v="Tránsito de personas, vehículos o aeronaves"/>
    <n v="1"/>
  </r>
  <r>
    <s v="Magallanes"/>
    <n v="12"/>
    <x v="4"/>
    <s v="Tránsito de personas, vehículos o aeronaves"/>
    <n v="1"/>
  </r>
  <r>
    <s v="Arica y Parinacota"/>
    <n v="15"/>
    <x v="4"/>
    <s v="Quema de desechos"/>
    <n v="0"/>
  </r>
  <r>
    <s v="Tarapacá"/>
    <n v="1"/>
    <x v="4"/>
    <s v="Quema de desechos"/>
    <n v="0"/>
  </r>
  <r>
    <s v="Antofagasta"/>
    <n v="2"/>
    <x v="4"/>
    <s v="Quema de desechos"/>
    <n v="0"/>
  </r>
  <r>
    <s v="Atacama"/>
    <n v="3"/>
    <x v="4"/>
    <s v="Quema de desechos"/>
    <n v="0"/>
  </r>
  <r>
    <s v="Coquimbo"/>
    <n v="4"/>
    <x v="4"/>
    <s v="Quema de desechos"/>
    <n v="10"/>
  </r>
  <r>
    <s v="Valparaíso"/>
    <n v="5"/>
    <x v="4"/>
    <s v="Quema de desechos"/>
    <n v="19"/>
  </r>
  <r>
    <s v="Metropolitana"/>
    <n v="13"/>
    <x v="4"/>
    <s v="Quema de desechos"/>
    <n v="16"/>
  </r>
  <r>
    <s v="O'Higgins"/>
    <n v="6"/>
    <x v="4"/>
    <s v="Quema de desechos"/>
    <n v="9"/>
  </r>
  <r>
    <s v="Maule"/>
    <n v="7"/>
    <x v="4"/>
    <s v="Quema de desechos"/>
    <n v="51"/>
  </r>
  <r>
    <s v="Biobío"/>
    <n v="8"/>
    <x v="4"/>
    <s v="Quema de desechos"/>
    <n v="135"/>
  </r>
  <r>
    <s v="La Araucanía"/>
    <n v="9"/>
    <x v="4"/>
    <s v="Quema de desechos"/>
    <n v="68"/>
  </r>
  <r>
    <s v="Los Ríos"/>
    <n v="14"/>
    <x v="4"/>
    <s v="Quema de desechos"/>
    <n v="3"/>
  </r>
  <r>
    <s v="Los Lagos"/>
    <n v="10"/>
    <x v="4"/>
    <s v="Quema de desechos"/>
    <n v="5"/>
  </r>
  <r>
    <s v="Aysén"/>
    <n v="11"/>
    <x v="4"/>
    <s v="Quema de desechos"/>
    <n v="2"/>
  </r>
  <r>
    <s v="Magallanes"/>
    <n v="12"/>
    <x v="4"/>
    <s v="Quema de desechos"/>
    <n v="2"/>
  </r>
  <r>
    <s v="Arica y Parinacota"/>
    <n v="15"/>
    <x v="4"/>
    <s v="Accidentes eléctricos"/>
    <n v="0"/>
  </r>
  <r>
    <s v="Tarapacá"/>
    <n v="1"/>
    <x v="4"/>
    <s v="Accidentes eléctricos"/>
    <n v="0"/>
  </r>
  <r>
    <s v="Antofagasta"/>
    <n v="2"/>
    <x v="4"/>
    <s v="Accidentes eléctricos"/>
    <n v="0"/>
  </r>
  <r>
    <s v="Atacama"/>
    <n v="3"/>
    <x v="4"/>
    <s v="Accidentes eléctricos"/>
    <n v="0"/>
  </r>
  <r>
    <s v="Coquimbo"/>
    <n v="4"/>
    <x v="4"/>
    <s v="Accidentes eléctricos"/>
    <n v="1"/>
  </r>
  <r>
    <s v="Valparaíso"/>
    <n v="5"/>
    <x v="4"/>
    <s v="Accidentes eléctricos"/>
    <n v="6"/>
  </r>
  <r>
    <s v="Metropolitana"/>
    <n v="13"/>
    <x v="4"/>
    <s v="Accidentes eléctricos"/>
    <n v="17"/>
  </r>
  <r>
    <s v="O'Higgins"/>
    <n v="6"/>
    <x v="4"/>
    <s v="Accidentes eléctricos"/>
    <n v="8"/>
  </r>
  <r>
    <s v="Maule"/>
    <n v="7"/>
    <x v="4"/>
    <s v="Accidentes eléctricos"/>
    <n v="34"/>
  </r>
  <r>
    <s v="Biobío"/>
    <n v="8"/>
    <x v="4"/>
    <s v="Accidentes eléctricos"/>
    <n v="75"/>
  </r>
  <r>
    <s v="La Araucanía"/>
    <n v="9"/>
    <x v="4"/>
    <s v="Accidentes eléctricos"/>
    <n v="26"/>
  </r>
  <r>
    <s v="Los Ríos"/>
    <n v="14"/>
    <x v="4"/>
    <s v="Accidentes eléctricos"/>
    <n v="4"/>
  </r>
  <r>
    <s v="Los Lagos"/>
    <n v="10"/>
    <x v="4"/>
    <s v="Accidentes eléctricos"/>
    <n v="2"/>
  </r>
  <r>
    <s v="Aysén"/>
    <n v="11"/>
    <x v="4"/>
    <s v="Accidentes eléctricos"/>
    <n v="3"/>
  </r>
  <r>
    <s v="Magallanes"/>
    <n v="12"/>
    <x v="4"/>
    <s v="Accidentes eléctricos"/>
    <n v="0"/>
  </r>
  <r>
    <s v="Arica y Parinacota"/>
    <n v="15"/>
    <x v="4"/>
    <s v="Otras actividades"/>
    <n v="0"/>
  </r>
  <r>
    <s v="Tarapacá"/>
    <n v="1"/>
    <x v="4"/>
    <s v="Otras actividades"/>
    <n v="0"/>
  </r>
  <r>
    <s v="Antofagasta"/>
    <n v="2"/>
    <x v="4"/>
    <s v="Otras actividades"/>
    <n v="0"/>
  </r>
  <r>
    <s v="Atacama"/>
    <n v="3"/>
    <x v="4"/>
    <s v="Otras actividades"/>
    <n v="0"/>
  </r>
  <r>
    <s v="Coquimbo"/>
    <n v="4"/>
    <x v="4"/>
    <s v="Otras actividades"/>
    <n v="1"/>
  </r>
  <r>
    <s v="Valparaíso"/>
    <n v="5"/>
    <x v="4"/>
    <s v="Otras actividades"/>
    <n v="3"/>
  </r>
  <r>
    <s v="Metropolitana"/>
    <n v="13"/>
    <x v="4"/>
    <s v="Otras actividades"/>
    <n v="9"/>
  </r>
  <r>
    <s v="O'Higgins"/>
    <n v="6"/>
    <x v="4"/>
    <s v="Otras actividades"/>
    <n v="6"/>
  </r>
  <r>
    <s v="Maule"/>
    <n v="7"/>
    <x v="4"/>
    <s v="Otras actividades"/>
    <n v="3"/>
  </r>
  <r>
    <s v="Biobío"/>
    <n v="8"/>
    <x v="4"/>
    <s v="Otras actividades"/>
    <n v="26"/>
  </r>
  <r>
    <s v="La Araucanía"/>
    <n v="9"/>
    <x v="4"/>
    <s v="Otras actividades"/>
    <n v="3"/>
  </r>
  <r>
    <s v="Los Ríos"/>
    <n v="14"/>
    <x v="4"/>
    <s v="Otras actividades"/>
    <n v="0"/>
  </r>
  <r>
    <s v="Los Lagos"/>
    <n v="10"/>
    <x v="4"/>
    <s v="Otras actividades"/>
    <n v="0"/>
  </r>
  <r>
    <s v="Aysén"/>
    <n v="11"/>
    <x v="4"/>
    <s v="Otras actividades"/>
    <n v="4"/>
  </r>
  <r>
    <s v="Magallanes"/>
    <n v="12"/>
    <x v="4"/>
    <s v="Otras actividades"/>
    <n v="2"/>
  </r>
  <r>
    <s v="Arica y Parinacota"/>
    <n v="15"/>
    <x v="4"/>
    <s v="Incendios intencionales"/>
    <n v="0"/>
  </r>
  <r>
    <s v="Tarapacá"/>
    <n v="1"/>
    <x v="4"/>
    <s v="Incendios intencionales"/>
    <n v="0"/>
  </r>
  <r>
    <s v="Antofagasta"/>
    <n v="2"/>
    <x v="4"/>
    <s v="Incendios intencionales"/>
    <n v="0"/>
  </r>
  <r>
    <s v="Atacama"/>
    <n v="3"/>
    <x v="4"/>
    <s v="Incendios intencionales"/>
    <n v="0"/>
  </r>
  <r>
    <s v="Coquimbo"/>
    <n v="4"/>
    <x v="4"/>
    <s v="Incendios intencionales"/>
    <n v="28"/>
  </r>
  <r>
    <s v="Valparaíso"/>
    <n v="5"/>
    <x v="4"/>
    <s v="Incendios intencionales"/>
    <n v="74"/>
  </r>
  <r>
    <s v="Metropolitana"/>
    <n v="13"/>
    <x v="4"/>
    <s v="Incendios intencionales"/>
    <n v="22"/>
  </r>
  <r>
    <s v="O'Higgins"/>
    <n v="6"/>
    <x v="4"/>
    <s v="Incendios intencionales"/>
    <n v="34"/>
  </r>
  <r>
    <s v="Maule"/>
    <n v="7"/>
    <x v="4"/>
    <s v="Incendios intencionales"/>
    <n v="101"/>
  </r>
  <r>
    <s v="Biobío"/>
    <n v="8"/>
    <x v="4"/>
    <s v="Incendios intencionales"/>
    <n v="1474"/>
  </r>
  <r>
    <s v="La Araucanía"/>
    <n v="9"/>
    <x v="4"/>
    <s v="Incendios intencionales"/>
    <n v="667"/>
  </r>
  <r>
    <s v="Los Ríos"/>
    <n v="14"/>
    <x v="4"/>
    <s v="Incendios intencionales"/>
    <n v="56"/>
  </r>
  <r>
    <s v="Los Lagos"/>
    <n v="10"/>
    <x v="4"/>
    <s v="Incendios intencionales"/>
    <n v="5"/>
  </r>
  <r>
    <s v="Aysén"/>
    <n v="11"/>
    <x v="4"/>
    <s v="Incendios intencionales"/>
    <n v="2"/>
  </r>
  <r>
    <s v="Magallanes"/>
    <n v="12"/>
    <x v="4"/>
    <s v="Incendios intencionales"/>
    <n v="0"/>
  </r>
  <r>
    <s v="Arica y Parinacota"/>
    <n v="15"/>
    <x v="4"/>
    <s v="Incendios naturales"/>
    <n v="0"/>
  </r>
  <r>
    <s v="Tarapacá"/>
    <n v="1"/>
    <x v="4"/>
    <s v="Incendios naturales"/>
    <n v="0"/>
  </r>
  <r>
    <s v="Antofagasta"/>
    <n v="2"/>
    <x v="4"/>
    <s v="Incendios naturales"/>
    <n v="0"/>
  </r>
  <r>
    <s v="Atacama"/>
    <n v="3"/>
    <x v="4"/>
    <s v="Incendios naturales"/>
    <n v="0"/>
  </r>
  <r>
    <s v="Coquimbo"/>
    <n v="4"/>
    <x v="4"/>
    <s v="Incendios naturales"/>
    <n v="0"/>
  </r>
  <r>
    <s v="Valparaíso"/>
    <n v="5"/>
    <x v="4"/>
    <s v="Incendios naturales"/>
    <n v="0"/>
  </r>
  <r>
    <s v="Metropolitana"/>
    <n v="13"/>
    <x v="4"/>
    <s v="Incendios naturales"/>
    <n v="0"/>
  </r>
  <r>
    <s v="O'Higgins"/>
    <n v="6"/>
    <x v="4"/>
    <s v="Incendios naturales"/>
    <n v="0"/>
  </r>
  <r>
    <s v="Maule"/>
    <n v="7"/>
    <x v="4"/>
    <s v="Incendios naturales"/>
    <n v="3"/>
  </r>
  <r>
    <s v="Biobío"/>
    <n v="8"/>
    <x v="4"/>
    <s v="Incendios naturales"/>
    <n v="3"/>
  </r>
  <r>
    <s v="La Araucanía"/>
    <n v="9"/>
    <x v="4"/>
    <s v="Incendios naturales"/>
    <n v="12"/>
  </r>
  <r>
    <s v="Los Ríos"/>
    <n v="14"/>
    <x v="4"/>
    <s v="Incendios naturales"/>
    <n v="0"/>
  </r>
  <r>
    <s v="Los Lagos"/>
    <n v="10"/>
    <x v="4"/>
    <s v="Incendios naturales"/>
    <n v="1"/>
  </r>
  <r>
    <s v="Aysén"/>
    <n v="11"/>
    <x v="4"/>
    <s v="Incendios naturales"/>
    <n v="0"/>
  </r>
  <r>
    <s v="Magallanes"/>
    <n v="12"/>
    <x v="4"/>
    <s v="Incendios naturales"/>
    <n v="0"/>
  </r>
  <r>
    <s v="Arica y Parinacota"/>
    <n v="15"/>
    <x v="4"/>
    <s v="Causa desconocida"/>
    <n v="0"/>
  </r>
  <r>
    <s v="Tarapacá"/>
    <n v="1"/>
    <x v="4"/>
    <s v="Causa desconocida"/>
    <n v="0"/>
  </r>
  <r>
    <s v="Antofagasta"/>
    <n v="2"/>
    <x v="4"/>
    <s v="Causa desconocida"/>
    <n v="0"/>
  </r>
  <r>
    <s v="Atacama"/>
    <n v="3"/>
    <x v="4"/>
    <s v="Causa desconocida"/>
    <n v="27"/>
  </r>
  <r>
    <s v="Coquimbo"/>
    <n v="4"/>
    <x v="4"/>
    <s v="Causa desconocida"/>
    <n v="24"/>
  </r>
  <r>
    <s v="Valparaíso"/>
    <n v="5"/>
    <x v="4"/>
    <s v="Causa desconocida"/>
    <n v="0"/>
  </r>
  <r>
    <s v="Metropolitana"/>
    <n v="13"/>
    <x v="4"/>
    <s v="Causa desconocida"/>
    <n v="1"/>
  </r>
  <r>
    <s v="O'Higgins"/>
    <n v="6"/>
    <x v="4"/>
    <s v="Causa desconocida"/>
    <n v="4"/>
  </r>
  <r>
    <s v="Maule"/>
    <n v="7"/>
    <x v="4"/>
    <s v="Causa desconocida"/>
    <n v="21"/>
  </r>
  <r>
    <s v="Biobío"/>
    <n v="8"/>
    <x v="4"/>
    <s v="Causa desconocida"/>
    <n v="81"/>
  </r>
  <r>
    <s v="La Araucanía"/>
    <n v="9"/>
    <x v="4"/>
    <s v="Causa desconocida"/>
    <n v="28"/>
  </r>
  <r>
    <s v="Los Ríos"/>
    <n v="14"/>
    <x v="4"/>
    <s v="Causa desconocida"/>
    <n v="13"/>
  </r>
  <r>
    <s v="Los Lagos"/>
    <n v="10"/>
    <x v="4"/>
    <s v="Causa desconocida"/>
    <n v="14"/>
  </r>
  <r>
    <s v="Aysén"/>
    <n v="11"/>
    <x v="4"/>
    <s v="Causa desconocida"/>
    <n v="14"/>
  </r>
  <r>
    <s v="Magallanes"/>
    <n v="12"/>
    <x v="4"/>
    <s v="Causa desconocida"/>
    <n v="8"/>
  </r>
  <r>
    <s v="Arica y Parinacota"/>
    <n v="15"/>
    <x v="5"/>
    <s v="Faenas forestales"/>
    <n v="0"/>
  </r>
  <r>
    <s v="Tarapacá"/>
    <n v="1"/>
    <x v="5"/>
    <s v="Faenas forestales"/>
    <n v="0"/>
  </r>
  <r>
    <s v="Antofagasta"/>
    <n v="2"/>
    <x v="5"/>
    <s v="Faenas forestales"/>
    <n v="0"/>
  </r>
  <r>
    <s v="Atacama"/>
    <n v="3"/>
    <x v="5"/>
    <s v="Faenas forestales"/>
    <n v="0"/>
  </r>
  <r>
    <s v="Coquimbo"/>
    <n v="4"/>
    <x v="5"/>
    <s v="Faenas forestales"/>
    <n v="5"/>
  </r>
  <r>
    <s v="Valparaíso"/>
    <n v="5"/>
    <x v="5"/>
    <s v="Faenas forestales"/>
    <n v="41"/>
  </r>
  <r>
    <s v="Metropolitana"/>
    <n v="13"/>
    <x v="5"/>
    <s v="Faenas forestales"/>
    <n v="6"/>
  </r>
  <r>
    <s v="O'Higgins"/>
    <n v="6"/>
    <x v="5"/>
    <s v="Faenas forestales"/>
    <n v="11"/>
  </r>
  <r>
    <s v="Maule"/>
    <n v="7"/>
    <x v="5"/>
    <s v="Faenas forestales"/>
    <n v="31"/>
  </r>
  <r>
    <s v="Biobío"/>
    <n v="8"/>
    <x v="5"/>
    <s v="Faenas forestales"/>
    <n v="108"/>
  </r>
  <r>
    <s v="La Araucanía"/>
    <n v="9"/>
    <x v="5"/>
    <s v="Faenas forestales"/>
    <n v="52"/>
  </r>
  <r>
    <s v="Los Ríos"/>
    <n v="14"/>
    <x v="5"/>
    <s v="Faenas forestales"/>
    <n v="31"/>
  </r>
  <r>
    <s v="Los Lagos"/>
    <n v="10"/>
    <x v="5"/>
    <s v="Faenas forestales"/>
    <n v="67"/>
  </r>
  <r>
    <s v="Aysén"/>
    <n v="11"/>
    <x v="5"/>
    <s v="Faenas forestales"/>
    <n v="4"/>
  </r>
  <r>
    <s v="Magallanes"/>
    <n v="12"/>
    <x v="5"/>
    <s v="Faenas forestales"/>
    <n v="1"/>
  </r>
  <r>
    <s v="Arica y Parinacota"/>
    <n v="15"/>
    <x v="5"/>
    <s v="Faenas agrícolas y pecuarias"/>
    <n v="0"/>
  </r>
  <r>
    <s v="Tarapacá"/>
    <n v="1"/>
    <x v="5"/>
    <s v="Faenas agrícolas y pecuarias"/>
    <n v="0"/>
  </r>
  <r>
    <s v="Antofagasta"/>
    <n v="2"/>
    <x v="5"/>
    <s v="Faenas agrícolas y pecuarias"/>
    <n v="0"/>
  </r>
  <r>
    <s v="Atacama"/>
    <n v="3"/>
    <x v="5"/>
    <s v="Faenas agrícolas y pecuarias"/>
    <n v="0"/>
  </r>
  <r>
    <s v="Coquimbo"/>
    <n v="4"/>
    <x v="5"/>
    <s v="Faenas agrícolas y pecuarias"/>
    <n v="9"/>
  </r>
  <r>
    <s v="Valparaíso"/>
    <n v="5"/>
    <x v="5"/>
    <s v="Faenas agrícolas y pecuarias"/>
    <n v="7"/>
  </r>
  <r>
    <s v="Metropolitana"/>
    <n v="13"/>
    <x v="5"/>
    <s v="Faenas agrícolas y pecuarias"/>
    <n v="14"/>
  </r>
  <r>
    <s v="O'Higgins"/>
    <n v="6"/>
    <x v="5"/>
    <s v="Faenas agrícolas y pecuarias"/>
    <n v="27"/>
  </r>
  <r>
    <s v="Maule"/>
    <n v="7"/>
    <x v="5"/>
    <s v="Faenas agrícolas y pecuarias"/>
    <n v="60"/>
  </r>
  <r>
    <s v="Biobío"/>
    <n v="8"/>
    <x v="5"/>
    <s v="Faenas agrícolas y pecuarias"/>
    <n v="98"/>
  </r>
  <r>
    <s v="La Araucanía"/>
    <n v="9"/>
    <x v="5"/>
    <s v="Faenas agrícolas y pecuarias"/>
    <n v="44"/>
  </r>
  <r>
    <s v="Los Ríos"/>
    <n v="14"/>
    <x v="5"/>
    <s v="Faenas agrícolas y pecuarias"/>
    <n v="15"/>
  </r>
  <r>
    <s v="Los Lagos"/>
    <n v="10"/>
    <x v="5"/>
    <s v="Faenas agrícolas y pecuarias"/>
    <n v="13"/>
  </r>
  <r>
    <s v="Aysén"/>
    <n v="11"/>
    <x v="5"/>
    <s v="Faenas agrícolas y pecuarias"/>
    <n v="3"/>
  </r>
  <r>
    <s v="Magallanes"/>
    <n v="12"/>
    <x v="5"/>
    <s v="Faenas agrícolas y pecuarias"/>
    <n v="5"/>
  </r>
  <r>
    <s v="Arica y Parinacota"/>
    <n v="15"/>
    <x v="5"/>
    <s v="Confección y/ o extracción productos secundarios del bosque"/>
    <n v="0"/>
  </r>
  <r>
    <s v="Tarapacá"/>
    <n v="1"/>
    <x v="5"/>
    <s v="Confección y/ o extracción productos secundarios del bosque"/>
    <n v="0"/>
  </r>
  <r>
    <s v="Antofagasta"/>
    <n v="2"/>
    <x v="5"/>
    <s v="Confección y/ o extracción productos secundarios del bosque"/>
    <n v="0"/>
  </r>
  <r>
    <s v="Atacama"/>
    <n v="3"/>
    <x v="5"/>
    <s v="Confección y/ o extracción productos secundarios del bosque"/>
    <n v="0"/>
  </r>
  <r>
    <s v="Coquimbo"/>
    <n v="4"/>
    <x v="5"/>
    <s v="Confección y/ o extracción productos secundarios del bosque"/>
    <n v="0"/>
  </r>
  <r>
    <s v="Valparaíso"/>
    <n v="5"/>
    <x v="5"/>
    <s v="Confección y/ o extracción productos secundarios del bosque"/>
    <n v="0"/>
  </r>
  <r>
    <s v="Metropolitana"/>
    <n v="13"/>
    <x v="5"/>
    <s v="Confección y/ o extracción productos secundarios del bosque"/>
    <n v="0"/>
  </r>
  <r>
    <s v="O'Higgins"/>
    <n v="6"/>
    <x v="5"/>
    <s v="Confección y/ o extracción productos secundarios del bosque"/>
    <n v="2"/>
  </r>
  <r>
    <s v="Maule"/>
    <n v="7"/>
    <x v="5"/>
    <s v="Confección y/ o extracción productos secundarios del bosque"/>
    <n v="6"/>
  </r>
  <r>
    <s v="Biobío"/>
    <n v="8"/>
    <x v="5"/>
    <s v="Confección y/ o extracción productos secundarios del bosque"/>
    <n v="19"/>
  </r>
  <r>
    <s v="La Araucanía"/>
    <n v="9"/>
    <x v="5"/>
    <s v="Confección y/ o extracción productos secundarios del bosque"/>
    <n v="2"/>
  </r>
  <r>
    <s v="Los Ríos"/>
    <n v="14"/>
    <x v="5"/>
    <s v="Confección y/ o extracción productos secundarios del bosque"/>
    <n v="1"/>
  </r>
  <r>
    <s v="Los Lagos"/>
    <n v="10"/>
    <x v="5"/>
    <s v="Confección y/ o extracción productos secundarios del bosque"/>
    <n v="12"/>
  </r>
  <r>
    <s v="Aysén"/>
    <n v="11"/>
    <x v="5"/>
    <s v="Confección y/ o extracción productos secundarios del bosque"/>
    <n v="0"/>
  </r>
  <r>
    <s v="Magallanes"/>
    <n v="12"/>
    <x v="5"/>
    <s v="Confección y/ o extracción productos secundarios del bosque"/>
    <n v="0"/>
  </r>
  <r>
    <s v="Arica y Parinacota"/>
    <n v="15"/>
    <x v="5"/>
    <s v="Actividades recreativas"/>
    <n v="0"/>
  </r>
  <r>
    <s v="Tarapacá"/>
    <n v="1"/>
    <x v="5"/>
    <s v="Actividades recreativas"/>
    <n v="0"/>
  </r>
  <r>
    <s v="Antofagasta"/>
    <n v="2"/>
    <x v="5"/>
    <s v="Actividades recreativas"/>
    <n v="0"/>
  </r>
  <r>
    <s v="Atacama"/>
    <n v="3"/>
    <x v="5"/>
    <s v="Actividades recreativas"/>
    <n v="0"/>
  </r>
  <r>
    <s v="Coquimbo"/>
    <n v="4"/>
    <x v="5"/>
    <s v="Actividades recreativas"/>
    <n v="3"/>
  </r>
  <r>
    <s v="Valparaíso"/>
    <n v="5"/>
    <x v="5"/>
    <s v="Actividades recreativas"/>
    <n v="66"/>
  </r>
  <r>
    <s v="Metropolitana"/>
    <n v="13"/>
    <x v="5"/>
    <s v="Actividades recreativas"/>
    <n v="21"/>
  </r>
  <r>
    <s v="O'Higgins"/>
    <n v="6"/>
    <x v="5"/>
    <s v="Actividades recreativas"/>
    <n v="13"/>
  </r>
  <r>
    <s v="Maule"/>
    <n v="7"/>
    <x v="5"/>
    <s v="Actividades recreativas"/>
    <n v="45"/>
  </r>
  <r>
    <s v="Biobío"/>
    <n v="8"/>
    <x v="5"/>
    <s v="Actividades recreativas"/>
    <n v="81"/>
  </r>
  <r>
    <s v="La Araucanía"/>
    <n v="9"/>
    <x v="5"/>
    <s v="Actividades recreativas"/>
    <n v="53"/>
  </r>
  <r>
    <s v="Los Ríos"/>
    <n v="14"/>
    <x v="5"/>
    <s v="Actividades recreativas"/>
    <n v="11"/>
  </r>
  <r>
    <s v="Los Lagos"/>
    <n v="10"/>
    <x v="5"/>
    <s v="Actividades recreativas"/>
    <n v="49"/>
  </r>
  <r>
    <s v="Aysén"/>
    <n v="11"/>
    <x v="5"/>
    <s v="Actividades recreativas"/>
    <n v="1"/>
  </r>
  <r>
    <s v="Magallanes"/>
    <n v="12"/>
    <x v="5"/>
    <s v="Actividades recreativas"/>
    <n v="9"/>
  </r>
  <r>
    <s v="Arica y Parinacota"/>
    <n v="15"/>
    <x v="5"/>
    <s v="Operaciones en vías férreas"/>
    <n v="0"/>
  </r>
  <r>
    <s v="Tarapacá"/>
    <n v="1"/>
    <x v="5"/>
    <s v="Operaciones en vías férreas"/>
    <n v="0"/>
  </r>
  <r>
    <s v="Antofagasta"/>
    <n v="2"/>
    <x v="5"/>
    <s v="Operaciones en vías férreas"/>
    <n v="0"/>
  </r>
  <r>
    <s v="Atacama"/>
    <n v="3"/>
    <x v="5"/>
    <s v="Operaciones en vías férreas"/>
    <n v="0"/>
  </r>
  <r>
    <s v="Coquimbo"/>
    <n v="4"/>
    <x v="5"/>
    <s v="Operaciones en vías férreas"/>
    <n v="0"/>
  </r>
  <r>
    <s v="Valparaíso"/>
    <n v="5"/>
    <x v="5"/>
    <s v="Operaciones en vías férreas"/>
    <n v="1"/>
  </r>
  <r>
    <s v="Metropolitana"/>
    <n v="13"/>
    <x v="5"/>
    <s v="Operaciones en vías férreas"/>
    <n v="2"/>
  </r>
  <r>
    <s v="O'Higgins"/>
    <n v="6"/>
    <x v="5"/>
    <s v="Operaciones en vías férreas"/>
    <n v="1"/>
  </r>
  <r>
    <s v="Maule"/>
    <n v="7"/>
    <x v="5"/>
    <s v="Operaciones en vías férreas"/>
    <n v="9"/>
  </r>
  <r>
    <s v="Biobío"/>
    <n v="8"/>
    <x v="5"/>
    <s v="Operaciones en vías férreas"/>
    <n v="10"/>
  </r>
  <r>
    <s v="La Araucanía"/>
    <n v="9"/>
    <x v="5"/>
    <s v="Operaciones en vías férreas"/>
    <n v="3"/>
  </r>
  <r>
    <s v="Los Ríos"/>
    <n v="14"/>
    <x v="5"/>
    <s v="Operaciones en vías férreas"/>
    <n v="1"/>
  </r>
  <r>
    <s v="Los Lagos"/>
    <n v="10"/>
    <x v="5"/>
    <s v="Operaciones en vías férreas"/>
    <n v="0"/>
  </r>
  <r>
    <s v="Aysén"/>
    <n v="11"/>
    <x v="5"/>
    <s v="Operaciones en vías férreas"/>
    <n v="0"/>
  </r>
  <r>
    <s v="Magallanes"/>
    <n v="12"/>
    <x v="5"/>
    <s v="Operaciones en vías férreas"/>
    <n v="0"/>
  </r>
  <r>
    <s v="Arica y Parinacota"/>
    <n v="15"/>
    <x v="5"/>
    <s v="Actividades extinción incendios forestales, incendios estructurales u otros."/>
    <n v="0"/>
  </r>
  <r>
    <s v="Tarapacá"/>
    <n v="1"/>
    <x v="5"/>
    <s v="Actividades extinción incendios forestales, incendios estructurales u otros."/>
    <n v="0"/>
  </r>
  <r>
    <s v="Antofagasta"/>
    <n v="2"/>
    <x v="5"/>
    <s v="Actividades extinción incendios forestales, incendios estructurales u otros."/>
    <n v="0"/>
  </r>
  <r>
    <s v="Atacama"/>
    <n v="3"/>
    <x v="5"/>
    <s v="Actividades extinción incendios forestales, incendios estructurales u otros."/>
    <n v="0"/>
  </r>
  <r>
    <s v="Coquimbo"/>
    <n v="4"/>
    <x v="5"/>
    <s v="Actividades extinción incendios forestales, incendios estructurales u otros."/>
    <n v="0"/>
  </r>
  <r>
    <s v="Valparaíso"/>
    <n v="5"/>
    <x v="5"/>
    <s v="Actividades extinción incendios forestales, incendios estructurales u otros."/>
    <n v="1"/>
  </r>
  <r>
    <s v="Metropolitana"/>
    <n v="13"/>
    <x v="5"/>
    <s v="Actividades extinción incendios forestales, incendios estructurales u otros."/>
    <n v="6"/>
  </r>
  <r>
    <s v="O'Higgins"/>
    <n v="6"/>
    <x v="5"/>
    <s v="Actividades extinción incendios forestales, incendios estructurales u otros."/>
    <n v="4"/>
  </r>
  <r>
    <s v="Maule"/>
    <n v="7"/>
    <x v="5"/>
    <s v="Actividades extinción incendios forestales, incendios estructurales u otros."/>
    <n v="5"/>
  </r>
  <r>
    <s v="Biobío"/>
    <n v="8"/>
    <x v="5"/>
    <s v="Actividades extinción incendios forestales, incendios estructurales u otros."/>
    <n v="75"/>
  </r>
  <r>
    <s v="La Araucanía"/>
    <n v="9"/>
    <x v="5"/>
    <s v="Actividades extinción incendios forestales, incendios estructurales u otros."/>
    <n v="37"/>
  </r>
  <r>
    <s v="Los Ríos"/>
    <n v="14"/>
    <x v="5"/>
    <s v="Actividades extinción incendios forestales, incendios estructurales u otros."/>
    <n v="0"/>
  </r>
  <r>
    <s v="Los Lagos"/>
    <n v="10"/>
    <x v="5"/>
    <s v="Actividades extinción incendios forestales, incendios estructurales u otros."/>
    <n v="2"/>
  </r>
  <r>
    <s v="Aysén"/>
    <n v="11"/>
    <x v="5"/>
    <s v="Actividades extinción incendios forestales, incendios estructurales u otros."/>
    <n v="0"/>
  </r>
  <r>
    <s v="Magallanes"/>
    <n v="12"/>
    <x v="5"/>
    <s v="Actividades extinción incendios forestales, incendios estructurales u otros."/>
    <n v="1"/>
  </r>
  <r>
    <s v="Arica y Parinacota"/>
    <n v="15"/>
    <x v="5"/>
    <s v="Tránsito de personas, vehículos o aeronaves"/>
    <n v="0"/>
  </r>
  <r>
    <s v="Tarapacá"/>
    <n v="1"/>
    <x v="5"/>
    <s v="Tránsito de personas, vehículos o aeronaves"/>
    <n v="0"/>
  </r>
  <r>
    <s v="Antofagasta"/>
    <n v="2"/>
    <x v="5"/>
    <s v="Tránsito de personas, vehículos o aeronaves"/>
    <n v="0"/>
  </r>
  <r>
    <s v="Atacama"/>
    <n v="3"/>
    <x v="5"/>
    <s v="Tránsito de personas, vehículos o aeronaves"/>
    <n v="0"/>
  </r>
  <r>
    <s v="Coquimbo"/>
    <n v="4"/>
    <x v="5"/>
    <s v="Tránsito de personas, vehículos o aeronaves"/>
    <n v="2"/>
  </r>
  <r>
    <s v="Valparaíso"/>
    <n v="5"/>
    <x v="5"/>
    <s v="Tránsito de personas, vehículos o aeronaves"/>
    <n v="557"/>
  </r>
  <r>
    <s v="Metropolitana"/>
    <n v="13"/>
    <x v="5"/>
    <s v="Tránsito de personas, vehículos o aeronaves"/>
    <n v="313"/>
  </r>
  <r>
    <s v="O'Higgins"/>
    <n v="6"/>
    <x v="5"/>
    <s v="Tránsito de personas, vehículos o aeronaves"/>
    <n v="137"/>
  </r>
  <r>
    <s v="Maule"/>
    <n v="7"/>
    <x v="5"/>
    <s v="Tránsito de personas, vehículos o aeronaves"/>
    <n v="320"/>
  </r>
  <r>
    <s v="Biobío"/>
    <n v="8"/>
    <x v="5"/>
    <s v="Tránsito de personas, vehículos o aeronaves"/>
    <n v="669"/>
  </r>
  <r>
    <s v="La Araucanía"/>
    <n v="9"/>
    <x v="5"/>
    <s v="Tránsito de personas, vehículos o aeronaves"/>
    <n v="294"/>
  </r>
  <r>
    <s v="Los Ríos"/>
    <n v="14"/>
    <x v="5"/>
    <s v="Tránsito de personas, vehículos o aeronaves"/>
    <n v="55"/>
  </r>
  <r>
    <s v="Los Lagos"/>
    <n v="10"/>
    <x v="5"/>
    <s v="Tránsito de personas, vehículos o aeronaves"/>
    <n v="179"/>
  </r>
  <r>
    <s v="Aysén"/>
    <n v="11"/>
    <x v="5"/>
    <s v="Tránsito de personas, vehículos o aeronaves"/>
    <n v="0"/>
  </r>
  <r>
    <s v="Magallanes"/>
    <n v="12"/>
    <x v="5"/>
    <s v="Tránsito de personas, vehículos o aeronaves"/>
    <n v="0"/>
  </r>
  <r>
    <s v="Arica y Parinacota"/>
    <n v="15"/>
    <x v="5"/>
    <s v="Quema de desechos"/>
    <n v="0"/>
  </r>
  <r>
    <s v="Tarapacá"/>
    <n v="1"/>
    <x v="5"/>
    <s v="Quema de desechos"/>
    <n v="0"/>
  </r>
  <r>
    <s v="Antofagasta"/>
    <n v="2"/>
    <x v="5"/>
    <s v="Quema de desechos"/>
    <n v="0"/>
  </r>
  <r>
    <s v="Atacama"/>
    <n v="3"/>
    <x v="5"/>
    <s v="Quema de desechos"/>
    <n v="0"/>
  </r>
  <r>
    <s v="Coquimbo"/>
    <n v="4"/>
    <x v="5"/>
    <s v="Quema de desechos"/>
    <n v="1"/>
  </r>
  <r>
    <s v="Valparaíso"/>
    <n v="5"/>
    <x v="5"/>
    <s v="Quema de desechos"/>
    <n v="25"/>
  </r>
  <r>
    <s v="Metropolitana"/>
    <n v="13"/>
    <x v="5"/>
    <s v="Quema de desechos"/>
    <n v="24"/>
  </r>
  <r>
    <s v="O'Higgins"/>
    <n v="6"/>
    <x v="5"/>
    <s v="Quema de desechos"/>
    <n v="2"/>
  </r>
  <r>
    <s v="Maule"/>
    <n v="7"/>
    <x v="5"/>
    <s v="Quema de desechos"/>
    <n v="47"/>
  </r>
  <r>
    <s v="Biobío"/>
    <n v="8"/>
    <x v="5"/>
    <s v="Quema de desechos"/>
    <n v="150"/>
  </r>
  <r>
    <s v="La Araucanía"/>
    <n v="9"/>
    <x v="5"/>
    <s v="Quema de desechos"/>
    <n v="18"/>
  </r>
  <r>
    <s v="Los Ríos"/>
    <n v="14"/>
    <x v="5"/>
    <s v="Quema de desechos"/>
    <n v="7"/>
  </r>
  <r>
    <s v="Los Lagos"/>
    <n v="10"/>
    <x v="5"/>
    <s v="Quema de desechos"/>
    <n v="1"/>
  </r>
  <r>
    <s v="Aysén"/>
    <n v="11"/>
    <x v="5"/>
    <s v="Quema de desechos"/>
    <n v="0"/>
  </r>
  <r>
    <s v="Magallanes"/>
    <n v="12"/>
    <x v="5"/>
    <s v="Quema de desechos"/>
    <n v="3"/>
  </r>
  <r>
    <s v="Arica y Parinacota"/>
    <n v="15"/>
    <x v="5"/>
    <s v="Accidentes eléctricos"/>
    <n v="0"/>
  </r>
  <r>
    <s v="Tarapacá"/>
    <n v="1"/>
    <x v="5"/>
    <s v="Accidentes eléctricos"/>
    <n v="0"/>
  </r>
  <r>
    <s v="Antofagasta"/>
    <n v="2"/>
    <x v="5"/>
    <s v="Accidentes eléctricos"/>
    <n v="0"/>
  </r>
  <r>
    <s v="Atacama"/>
    <n v="3"/>
    <x v="5"/>
    <s v="Accidentes eléctricos"/>
    <n v="0"/>
  </r>
  <r>
    <s v="Coquimbo"/>
    <n v="4"/>
    <x v="5"/>
    <s v="Accidentes eléctricos"/>
    <n v="1"/>
  </r>
  <r>
    <s v="Valparaíso"/>
    <n v="5"/>
    <x v="5"/>
    <s v="Accidentes eléctricos"/>
    <n v="16"/>
  </r>
  <r>
    <s v="Metropolitana"/>
    <n v="13"/>
    <x v="5"/>
    <s v="Accidentes eléctricos"/>
    <n v="15"/>
  </r>
  <r>
    <s v="O'Higgins"/>
    <n v="6"/>
    <x v="5"/>
    <s v="Accidentes eléctricos"/>
    <n v="10"/>
  </r>
  <r>
    <s v="Maule"/>
    <n v="7"/>
    <x v="5"/>
    <s v="Accidentes eléctricos"/>
    <n v="20"/>
  </r>
  <r>
    <s v="Biobío"/>
    <n v="8"/>
    <x v="5"/>
    <s v="Accidentes eléctricos"/>
    <n v="75"/>
  </r>
  <r>
    <s v="La Araucanía"/>
    <n v="9"/>
    <x v="5"/>
    <s v="Accidentes eléctricos"/>
    <n v="21"/>
  </r>
  <r>
    <s v="Los Ríos"/>
    <n v="14"/>
    <x v="5"/>
    <s v="Accidentes eléctricos"/>
    <n v="7"/>
  </r>
  <r>
    <s v="Los Lagos"/>
    <n v="10"/>
    <x v="5"/>
    <s v="Accidentes eléctricos"/>
    <n v="7"/>
  </r>
  <r>
    <s v="Aysén"/>
    <n v="11"/>
    <x v="5"/>
    <s v="Accidentes eléctricos"/>
    <n v="0"/>
  </r>
  <r>
    <s v="Magallanes"/>
    <n v="12"/>
    <x v="5"/>
    <s v="Accidentes eléctricos"/>
    <n v="0"/>
  </r>
  <r>
    <s v="Arica y Parinacota"/>
    <n v="15"/>
    <x v="5"/>
    <s v="Otras actividades"/>
    <n v="0"/>
  </r>
  <r>
    <s v="Tarapacá"/>
    <n v="1"/>
    <x v="5"/>
    <s v="Otras actividades"/>
    <n v="0"/>
  </r>
  <r>
    <s v="Antofagasta"/>
    <n v="2"/>
    <x v="5"/>
    <s v="Otras actividades"/>
    <n v="0"/>
  </r>
  <r>
    <s v="Atacama"/>
    <n v="3"/>
    <x v="5"/>
    <s v="Otras actividades"/>
    <n v="0"/>
  </r>
  <r>
    <s v="Coquimbo"/>
    <n v="4"/>
    <x v="5"/>
    <s v="Otras actividades"/>
    <n v="0"/>
  </r>
  <r>
    <s v="Valparaíso"/>
    <n v="5"/>
    <x v="5"/>
    <s v="Otras actividades"/>
    <n v="2"/>
  </r>
  <r>
    <s v="Metropolitana"/>
    <n v="13"/>
    <x v="5"/>
    <s v="Otras actividades"/>
    <n v="21"/>
  </r>
  <r>
    <s v="O'Higgins"/>
    <n v="6"/>
    <x v="5"/>
    <s v="Otras actividades"/>
    <n v="7"/>
  </r>
  <r>
    <s v="Maule"/>
    <n v="7"/>
    <x v="5"/>
    <s v="Otras actividades"/>
    <n v="8"/>
  </r>
  <r>
    <s v="Biobío"/>
    <n v="8"/>
    <x v="5"/>
    <s v="Otras actividades"/>
    <n v="30"/>
  </r>
  <r>
    <s v="La Araucanía"/>
    <n v="9"/>
    <x v="5"/>
    <s v="Otras actividades"/>
    <n v="2"/>
  </r>
  <r>
    <s v="Los Ríos"/>
    <n v="14"/>
    <x v="5"/>
    <s v="Otras actividades"/>
    <n v="1"/>
  </r>
  <r>
    <s v="Los Lagos"/>
    <n v="10"/>
    <x v="5"/>
    <s v="Otras actividades"/>
    <n v="1"/>
  </r>
  <r>
    <s v="Aysén"/>
    <n v="11"/>
    <x v="5"/>
    <s v="Otras actividades"/>
    <n v="0"/>
  </r>
  <r>
    <s v="Magallanes"/>
    <n v="12"/>
    <x v="5"/>
    <s v="Otras actividades"/>
    <n v="0"/>
  </r>
  <r>
    <s v="Arica y Parinacota"/>
    <n v="15"/>
    <x v="5"/>
    <s v="Incendios intencionales"/>
    <n v="0"/>
  </r>
  <r>
    <s v="Tarapacá"/>
    <n v="1"/>
    <x v="5"/>
    <s v="Incendios intencionales"/>
    <n v="0"/>
  </r>
  <r>
    <s v="Antofagasta"/>
    <n v="2"/>
    <x v="5"/>
    <s v="Incendios intencionales"/>
    <n v="0"/>
  </r>
  <r>
    <s v="Atacama"/>
    <n v="3"/>
    <x v="5"/>
    <s v="Incendios intencionales"/>
    <n v="0"/>
  </r>
  <r>
    <s v="Coquimbo"/>
    <n v="4"/>
    <x v="5"/>
    <s v="Incendios intencionales"/>
    <n v="10"/>
  </r>
  <r>
    <s v="Valparaíso"/>
    <n v="5"/>
    <x v="5"/>
    <s v="Incendios intencionales"/>
    <n v="139"/>
  </r>
  <r>
    <s v="Metropolitana"/>
    <n v="13"/>
    <x v="5"/>
    <s v="Incendios intencionales"/>
    <n v="20"/>
  </r>
  <r>
    <s v="O'Higgins"/>
    <n v="6"/>
    <x v="5"/>
    <s v="Incendios intencionales"/>
    <n v="17"/>
  </r>
  <r>
    <s v="Maule"/>
    <n v="7"/>
    <x v="5"/>
    <s v="Incendios intencionales"/>
    <n v="100"/>
  </r>
  <r>
    <s v="Biobío"/>
    <n v="8"/>
    <x v="5"/>
    <s v="Incendios intencionales"/>
    <n v="2168"/>
  </r>
  <r>
    <s v="La Araucanía"/>
    <n v="9"/>
    <x v="5"/>
    <s v="Incendios intencionales"/>
    <n v="807"/>
  </r>
  <r>
    <s v="Los Ríos"/>
    <n v="14"/>
    <x v="5"/>
    <s v="Incendios intencionales"/>
    <n v="6"/>
  </r>
  <r>
    <s v="Los Lagos"/>
    <n v="10"/>
    <x v="5"/>
    <s v="Incendios intencionales"/>
    <n v="6"/>
  </r>
  <r>
    <s v="Aysén"/>
    <n v="11"/>
    <x v="5"/>
    <s v="Incendios intencionales"/>
    <n v="0"/>
  </r>
  <r>
    <s v="Magallanes"/>
    <n v="12"/>
    <x v="5"/>
    <s v="Incendios intencionales"/>
    <n v="0"/>
  </r>
  <r>
    <s v="Arica y Parinacota"/>
    <n v="15"/>
    <x v="5"/>
    <s v="Incendios naturales"/>
    <n v="0"/>
  </r>
  <r>
    <s v="Tarapacá"/>
    <n v="1"/>
    <x v="5"/>
    <s v="Incendios naturales"/>
    <n v="0"/>
  </r>
  <r>
    <s v="Antofagasta"/>
    <n v="2"/>
    <x v="5"/>
    <s v="Incendios naturales"/>
    <n v="0"/>
  </r>
  <r>
    <s v="Atacama"/>
    <n v="3"/>
    <x v="5"/>
    <s v="Incendios naturales"/>
    <n v="0"/>
  </r>
  <r>
    <s v="Coquimbo"/>
    <n v="4"/>
    <x v="5"/>
    <s v="Incendios naturales"/>
    <n v="0"/>
  </r>
  <r>
    <s v="Valparaíso"/>
    <n v="5"/>
    <x v="5"/>
    <s v="Incendios naturales"/>
    <n v="3"/>
  </r>
  <r>
    <s v="Metropolitana"/>
    <n v="13"/>
    <x v="5"/>
    <s v="Incendios naturales"/>
    <n v="0"/>
  </r>
  <r>
    <s v="O'Higgins"/>
    <n v="6"/>
    <x v="5"/>
    <s v="Incendios naturales"/>
    <n v="0"/>
  </r>
  <r>
    <s v="Maule"/>
    <n v="7"/>
    <x v="5"/>
    <s v="Incendios naturales"/>
    <n v="4"/>
  </r>
  <r>
    <s v="Biobío"/>
    <n v="8"/>
    <x v="5"/>
    <s v="Incendios naturales"/>
    <n v="35"/>
  </r>
  <r>
    <s v="La Araucanía"/>
    <n v="9"/>
    <x v="5"/>
    <s v="Incendios naturales"/>
    <n v="9"/>
  </r>
  <r>
    <s v="Los Ríos"/>
    <n v="14"/>
    <x v="5"/>
    <s v="Incendios naturales"/>
    <n v="3"/>
  </r>
  <r>
    <s v="Los Lagos"/>
    <n v="10"/>
    <x v="5"/>
    <s v="Incendios naturales"/>
    <n v="4"/>
  </r>
  <r>
    <s v="Aysén"/>
    <n v="11"/>
    <x v="5"/>
    <s v="Incendios naturales"/>
    <n v="0"/>
  </r>
  <r>
    <s v="Magallanes"/>
    <n v="12"/>
    <x v="5"/>
    <s v="Incendios naturales"/>
    <n v="0"/>
  </r>
  <r>
    <s v="Arica y Parinacota"/>
    <n v="15"/>
    <x v="5"/>
    <s v="Causa desconocida"/>
    <n v="0"/>
  </r>
  <r>
    <s v="Tarapacá"/>
    <n v="1"/>
    <x v="5"/>
    <s v="Causa desconocida"/>
    <n v="0"/>
  </r>
  <r>
    <s v="Antofagasta"/>
    <n v="2"/>
    <x v="5"/>
    <s v="Causa desconocida"/>
    <n v="0"/>
  </r>
  <r>
    <s v="Atacama"/>
    <n v="3"/>
    <x v="5"/>
    <s v="Causa desconocida"/>
    <n v="0"/>
  </r>
  <r>
    <s v="Coquimbo"/>
    <n v="4"/>
    <x v="5"/>
    <s v="Causa desconocida"/>
    <n v="22"/>
  </r>
  <r>
    <s v="Valparaíso"/>
    <n v="5"/>
    <x v="5"/>
    <s v="Causa desconocida"/>
    <n v="7"/>
  </r>
  <r>
    <s v="Metropolitana"/>
    <n v="13"/>
    <x v="5"/>
    <s v="Causa desconocida"/>
    <n v="0"/>
  </r>
  <r>
    <s v="O'Higgins"/>
    <n v="6"/>
    <x v="5"/>
    <s v="Causa desconocida"/>
    <n v="4"/>
  </r>
  <r>
    <s v="Maule"/>
    <n v="7"/>
    <x v="5"/>
    <s v="Causa desconocida"/>
    <n v="33"/>
  </r>
  <r>
    <s v="Biobío"/>
    <n v="8"/>
    <x v="5"/>
    <s v="Causa desconocida"/>
    <n v="126"/>
  </r>
  <r>
    <s v="La Araucanía"/>
    <n v="9"/>
    <x v="5"/>
    <s v="Causa desconocida"/>
    <n v="154"/>
  </r>
  <r>
    <s v="Los Ríos"/>
    <n v="14"/>
    <x v="5"/>
    <s v="Causa desconocida"/>
    <n v="11"/>
  </r>
  <r>
    <s v="Los Lagos"/>
    <n v="10"/>
    <x v="5"/>
    <s v="Causa desconocida"/>
    <n v="92"/>
  </r>
  <r>
    <s v="Aysén"/>
    <n v="11"/>
    <x v="5"/>
    <s v="Causa desconocida"/>
    <n v="16"/>
  </r>
  <r>
    <s v="Magallanes"/>
    <n v="12"/>
    <x v="5"/>
    <s v="Causa desconocida"/>
    <n v="0"/>
  </r>
  <r>
    <m/>
    <m/>
    <x v="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C5CD1-4563-4EB5-8F51-91F263901ED1}" name="TablaDinámica2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S11" firstHeaderRow="1" firstDataRow="2" firstDataCol="1"/>
  <pivotFields count="11">
    <pivotField showAll="0"/>
    <pivotField axis="axisCol" showAll="0">
      <items count="18">
        <item x="4"/>
        <item x="8"/>
        <item x="3"/>
        <item x="6"/>
        <item x="0"/>
        <item x="13"/>
        <item x="12"/>
        <item x="2"/>
        <item x="7"/>
        <item x="5"/>
        <item x="10"/>
        <item x="15"/>
        <item x="1"/>
        <item x="14"/>
        <item x="9"/>
        <item x="11"/>
        <item x="16"/>
        <item t="default"/>
      </items>
    </pivotField>
    <pivotField showAll="0"/>
    <pivotField showAll="0"/>
    <pivotField axis="axisRow" showAll="0">
      <items count="7"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dataField="1" showAll="0">
      <items count="3611">
        <item x="0"/>
        <item x="82"/>
        <item x="1192"/>
        <item x="1501"/>
        <item x="464"/>
        <item x="1591"/>
        <item x="1290"/>
        <item x="3363"/>
        <item x="3536"/>
        <item x="114"/>
        <item x="365"/>
        <item x="3336"/>
        <item x="908"/>
        <item x="1535"/>
        <item x="2990"/>
        <item x="64"/>
        <item x="1086"/>
        <item x="880"/>
        <item x="2506"/>
        <item x="1226"/>
        <item x="119"/>
        <item x="1332"/>
        <item x="1567"/>
        <item x="580"/>
        <item x="346"/>
        <item x="1597"/>
        <item x="3509"/>
        <item x="212"/>
        <item x="3589"/>
        <item x="1"/>
        <item x="1812"/>
        <item x="3418"/>
        <item x="2422"/>
        <item x="3166"/>
        <item x="20"/>
        <item x="1814"/>
        <item x="3353"/>
        <item x="3357"/>
        <item x="76"/>
        <item x="127"/>
        <item x="3469"/>
        <item x="1202"/>
        <item x="366"/>
        <item x="3397"/>
        <item x="1222"/>
        <item x="2884"/>
        <item x="211"/>
        <item x="3387"/>
        <item x="39"/>
        <item x="1813"/>
        <item x="1186"/>
        <item x="361"/>
        <item x="2992"/>
        <item x="549"/>
        <item x="5"/>
        <item x="3563"/>
        <item x="3452"/>
        <item x="144"/>
        <item x="1314"/>
        <item x="2403"/>
        <item x="189"/>
        <item x="436"/>
        <item x="2500"/>
        <item x="92"/>
        <item x="2637"/>
        <item x="3388"/>
        <item x="300"/>
        <item x="233"/>
        <item x="202"/>
        <item x="13"/>
        <item x="679"/>
        <item x="105"/>
        <item x="1061"/>
        <item x="388"/>
        <item x="1750"/>
        <item x="1134"/>
        <item x="148"/>
        <item x="3459"/>
        <item x="1551"/>
        <item x="1718"/>
        <item x="226"/>
        <item x="3423"/>
        <item x="14"/>
        <item x="3428"/>
        <item x="209"/>
        <item x="694"/>
        <item x="2643"/>
        <item x="279"/>
        <item x="939"/>
        <item x="936"/>
        <item x="3503"/>
        <item x="48"/>
        <item x="3389"/>
        <item x="177"/>
        <item x="1345"/>
        <item x="203"/>
        <item x="1385"/>
        <item x="810"/>
        <item x="414"/>
        <item x="1230"/>
        <item x="413"/>
        <item x="237"/>
        <item x="500"/>
        <item x="2559"/>
        <item x="1289"/>
        <item x="94"/>
        <item x="627"/>
        <item x="2738"/>
        <item x="2953"/>
        <item x="347"/>
        <item x="2731"/>
        <item x="3404"/>
        <item x="3187"/>
        <item x="825"/>
        <item x="2545"/>
        <item x="1197"/>
        <item x="354"/>
        <item x="213"/>
        <item x="2984"/>
        <item x="95"/>
        <item x="431"/>
        <item x="145"/>
        <item x="385"/>
        <item x="1605"/>
        <item x="1164"/>
        <item x="3343"/>
        <item x="231"/>
        <item x="3460"/>
        <item x="2649"/>
        <item x="2742"/>
        <item x="71"/>
        <item x="3424"/>
        <item x="1849"/>
        <item x="137"/>
        <item x="1359"/>
        <item x="1059"/>
        <item x="1606"/>
        <item x="548"/>
        <item x="360"/>
        <item x="622"/>
        <item x="501"/>
        <item x="170"/>
        <item x="725"/>
        <item x="33"/>
        <item x="191"/>
        <item x="530"/>
        <item x="660"/>
        <item x="556"/>
        <item x="251"/>
        <item x="675"/>
        <item x="1181"/>
        <item x="2912"/>
        <item x="81"/>
        <item x="2409"/>
        <item x="1361"/>
        <item x="2324"/>
        <item x="325"/>
        <item x="1752"/>
        <item x="539"/>
        <item x="374"/>
        <item x="1362"/>
        <item x="2745"/>
        <item x="682"/>
        <item x="158"/>
        <item x="32"/>
        <item x="2332"/>
        <item x="250"/>
        <item x="507"/>
        <item x="2710"/>
        <item x="3574"/>
        <item x="2619"/>
        <item x="1494"/>
        <item x="2494"/>
        <item x="184"/>
        <item x="301"/>
        <item x="1189"/>
        <item x="1728"/>
        <item x="3394"/>
        <item x="724"/>
        <item x="844"/>
        <item x="3588"/>
        <item x="404"/>
        <item x="1442"/>
        <item x="746"/>
        <item x="1593"/>
        <item x="2640"/>
        <item x="338"/>
        <item x="1558"/>
        <item x="2158"/>
        <item x="1343"/>
        <item x="310"/>
        <item x="73"/>
        <item x="2014"/>
        <item x="2981"/>
        <item x="218"/>
        <item x="1287"/>
        <item x="2114"/>
        <item x="559"/>
        <item x="1818"/>
        <item x="1453"/>
        <item x="3001"/>
        <item x="852"/>
        <item x="2"/>
        <item x="912"/>
        <item x="615"/>
        <item x="3296"/>
        <item x="206"/>
        <item x="171"/>
        <item x="2457"/>
        <item x="2759"/>
        <item x="348"/>
        <item x="2921"/>
        <item x="3447"/>
        <item x="1541"/>
        <item x="455"/>
        <item x="978"/>
        <item x="418"/>
        <item x="1974"/>
        <item x="831"/>
        <item x="1258"/>
        <item x="2746"/>
        <item x="2660"/>
        <item x="867"/>
        <item x="712"/>
        <item x="1154"/>
        <item x="132"/>
        <item x="1687"/>
        <item x="888"/>
        <item x="1817"/>
        <item x="2184"/>
        <item x="1014"/>
        <item x="886"/>
        <item x="702"/>
        <item x="1173"/>
        <item x="317"/>
        <item x="487"/>
        <item x="1495"/>
        <item x="1987"/>
        <item x="776"/>
        <item x="1242"/>
        <item x="1261"/>
        <item x="1327"/>
        <item x="717"/>
        <item x="1387"/>
        <item x="1967"/>
        <item x="1285"/>
        <item x="635"/>
        <item x="2165"/>
        <item x="2685"/>
        <item x="479"/>
        <item x="3517"/>
        <item x="298"/>
        <item x="296"/>
        <item x="2996"/>
        <item x="820"/>
        <item x="2059"/>
        <item x="416"/>
        <item x="1198"/>
        <item x="2620"/>
        <item x="1497"/>
        <item x="2130"/>
        <item x="1131"/>
        <item x="227"/>
        <item x="865"/>
        <item x="3524"/>
        <item x="824"/>
        <item x="681"/>
        <item x="286"/>
        <item x="1291"/>
        <item x="308"/>
        <item x="3174"/>
        <item x="123"/>
        <item x="911"/>
        <item x="84"/>
        <item x="1944"/>
        <item x="2525"/>
        <item x="1751"/>
        <item x="1866"/>
        <item x="3337"/>
        <item x="3338"/>
        <item x="497"/>
        <item x="276"/>
        <item x="484"/>
        <item x="244"/>
        <item x="2957"/>
        <item x="940"/>
        <item x="1153"/>
        <item x="465"/>
        <item x="275"/>
        <item x="320"/>
        <item x="124"/>
        <item x="107"/>
        <item x="1223"/>
        <item x="1012"/>
        <item x="2566"/>
        <item x="508"/>
        <item x="1662"/>
        <item x="2183"/>
        <item x="2672"/>
        <item x="444"/>
        <item x="495"/>
        <item x="41"/>
        <item x="1161"/>
        <item x="496"/>
        <item x="671"/>
        <item x="581"/>
        <item x="1942"/>
        <item x="1044"/>
        <item x="56"/>
        <item x="2132"/>
        <item x="59"/>
        <item x="751"/>
        <item x="1847"/>
        <item x="547"/>
        <item x="3579"/>
        <item x="331"/>
        <item x="443"/>
        <item x="457"/>
        <item x="499"/>
        <item x="1571"/>
        <item x="368"/>
        <item x="1005"/>
        <item x="1511"/>
        <item x="838"/>
        <item x="1669"/>
        <item x="1076"/>
        <item x="58"/>
        <item x="1249"/>
        <item x="248"/>
        <item x="2103"/>
        <item x="329"/>
        <item x="1819"/>
        <item x="696"/>
        <item x="1159"/>
        <item x="322"/>
        <item x="1156"/>
        <item x="828"/>
        <item x="772"/>
        <item x="2486"/>
        <item x="2952"/>
        <item x="1067"/>
        <item x="531"/>
        <item x="261"/>
        <item x="887"/>
        <item x="734"/>
        <item x="1318"/>
        <item x="2558"/>
        <item x="771"/>
        <item x="2669"/>
        <item x="456"/>
        <item x="2565"/>
        <item x="705"/>
        <item x="968"/>
        <item x="424"/>
        <item x="3605"/>
        <item x="1304"/>
        <item x="839"/>
        <item x="2198"/>
        <item x="9"/>
        <item x="2279"/>
        <item x="2692"/>
        <item x="264"/>
        <item x="1020"/>
        <item x="1376"/>
        <item x="86"/>
        <item x="3027"/>
        <item x="3401"/>
        <item x="714"/>
        <item x="243"/>
        <item x="393"/>
        <item x="2430"/>
        <item x="35"/>
        <item x="3561"/>
        <item x="1160"/>
        <item x="469"/>
        <item x="1678"/>
        <item x="1377"/>
        <item x="730"/>
        <item x="1128"/>
        <item x="2237"/>
        <item x="923"/>
        <item x="1177"/>
        <item x="1259"/>
        <item x="3173"/>
        <item x="197"/>
        <item x="432"/>
        <item x="318"/>
        <item x="147"/>
        <item x="2178"/>
        <item x="1227"/>
        <item x="1174"/>
        <item x="1943"/>
        <item x="1229"/>
        <item x="1206"/>
        <item x="2238"/>
        <item x="1167"/>
        <item x="87"/>
        <item x="794"/>
        <item x="3593"/>
        <item x="1647"/>
        <item x="2822"/>
        <item x="632"/>
        <item x="1664"/>
        <item x="2639"/>
        <item x="750"/>
        <item x="2993"/>
        <item x="857"/>
        <item x="1492"/>
        <item x="2932"/>
        <item x="3465"/>
        <item x="929"/>
        <item x="3223"/>
        <item x="2502"/>
        <item x="567"/>
        <item x="138"/>
        <item x="1586"/>
        <item x="1011"/>
        <item x="463"/>
        <item x="1883"/>
        <item x="1145"/>
        <item x="2670"/>
        <item x="589"/>
        <item x="3426"/>
        <item x="641"/>
        <item x="2705"/>
        <item x="769"/>
        <item x="207"/>
        <item x="263"/>
        <item x="658"/>
        <item x="1725"/>
        <item x="2550"/>
        <item x="3384"/>
        <item x="285"/>
        <item x="1638"/>
        <item x="314"/>
        <item x="3419"/>
        <item x="1459"/>
        <item x="744"/>
        <item x="440"/>
        <item x="1573"/>
        <item x="1305"/>
        <item x="240"/>
        <item x="1101"/>
        <item x="36"/>
        <item x="812"/>
        <item x="190"/>
        <item x="1663"/>
        <item x="1047"/>
        <item x="1094"/>
        <item x="1464"/>
        <item x="2285"/>
        <item x="822"/>
        <item x="2638"/>
        <item x="2118"/>
        <item x="50"/>
        <item x="3356"/>
        <item x="2117"/>
        <item x="3441"/>
        <item x="647"/>
        <item x="38"/>
        <item x="2105"/>
        <item x="837"/>
        <item x="2087"/>
        <item x="3102"/>
        <item x="2770"/>
        <item x="3525"/>
        <item x="3502"/>
        <item x="1842"/>
        <item x="1037"/>
        <item x="477"/>
        <item x="1218"/>
        <item x="2837"/>
        <item x="2373"/>
        <item x="2398"/>
        <item x="3099"/>
        <item x="297"/>
        <item x="421"/>
        <item x="853"/>
        <item x="152"/>
        <item x="1244"/>
        <item x="2115"/>
        <item x="2170"/>
        <item x="2922"/>
        <item x="2505"/>
        <item x="842"/>
        <item x="309"/>
        <item x="1066"/>
        <item x="2323"/>
        <item x="1388"/>
        <item x="2309"/>
        <item x="1391"/>
        <item x="397"/>
        <item x="1621"/>
        <item x="2245"/>
        <item x="703"/>
        <item x="321"/>
        <item x="1065"/>
        <item x="2697"/>
        <item x="277"/>
        <item x="249"/>
        <item x="573"/>
        <item x="1536"/>
        <item x="2946"/>
        <item x="2874"/>
        <item x="2131"/>
        <item x="745"/>
        <item x="427"/>
        <item x="1090"/>
        <item x="1169"/>
        <item x="3176"/>
        <item x="2024"/>
        <item x="938"/>
        <item x="1268"/>
        <item x="1754"/>
        <item x="1898"/>
        <item x="1493"/>
        <item x="2477"/>
        <item x="315"/>
        <item x="678"/>
        <item x="29"/>
        <item x="363"/>
        <item x="960"/>
        <item x="458"/>
        <item x="2830"/>
        <item x="3231"/>
        <item x="2935"/>
        <item x="57"/>
        <item x="2560"/>
        <item x="3483"/>
        <item x="1491"/>
        <item x="595"/>
        <item x="1840"/>
        <item x="1583"/>
        <item x="2209"/>
        <item x="2628"/>
        <item x="975"/>
        <item x="221"/>
        <item x="3556"/>
        <item x="2933"/>
        <item x="1916"/>
        <item x="2521"/>
        <item x="2618"/>
        <item x="1003"/>
        <item x="1519"/>
        <item x="454"/>
        <item x="3314"/>
        <item x="2086"/>
        <item x="2293"/>
        <item x="53"/>
        <item x="178"/>
        <item x="49"/>
        <item x="1306"/>
        <item x="997"/>
        <item x="2616"/>
        <item x="489"/>
        <item x="2758"/>
        <item x="2362"/>
        <item x="974"/>
        <item x="1092"/>
        <item x="773"/>
        <item x="996"/>
        <item x="323"/>
        <item x="1155"/>
        <item x="1643"/>
        <item x="1563"/>
        <item x="2387"/>
        <item x="1081"/>
        <item x="349"/>
        <item x="3576"/>
        <item x="17"/>
        <item x="2875"/>
        <item x="2386"/>
        <item x="557"/>
        <item x="2546"/>
        <item x="3523"/>
        <item x="523"/>
        <item x="93"/>
        <item x="597"/>
        <item x="2068"/>
        <item x="1295"/>
        <item x="986"/>
        <item x="2805"/>
        <item x="3512"/>
        <item x="2591"/>
        <item x="2219"/>
        <item x="113"/>
        <item x="3189"/>
        <item x="1685"/>
        <item x="1900"/>
        <item x="3591"/>
        <item x="3400"/>
        <item x="43"/>
        <item x="1251"/>
        <item x="2292"/>
        <item x="155"/>
        <item x="448"/>
        <item x="2631"/>
        <item x="2163"/>
        <item x="1682"/>
        <item x="3575"/>
        <item x="600"/>
        <item x="1595"/>
        <item x="3207"/>
        <item x="913"/>
        <item x="1577"/>
        <item x="210"/>
        <item x="576"/>
        <item x="930"/>
        <item x="3290"/>
        <item x="2258"/>
        <item x="512"/>
        <item x="770"/>
        <item x="1532"/>
        <item x="2644"/>
        <item x="973"/>
        <item x="1150"/>
        <item x="2657"/>
        <item x="1036"/>
        <item x="3578"/>
        <item x="1930"/>
        <item x="686"/>
        <item x="3057"/>
        <item x="2723"/>
        <item x="2334"/>
        <item x="1235"/>
        <item x="12"/>
        <item x="2994"/>
        <item x="2019"/>
        <item x="993"/>
        <item x="1232"/>
        <item x="394"/>
        <item x="1632"/>
        <item x="2703"/>
        <item x="1437"/>
        <item x="3595"/>
        <item x="1719"/>
        <item x="140"/>
        <item x="1392"/>
        <item x="905"/>
        <item x="1568"/>
        <item x="3434"/>
        <item x="753"/>
        <item x="899"/>
        <item x="1068"/>
        <item x="565"/>
        <item x="903"/>
        <item x="2206"/>
        <item x="2462"/>
        <item x="2711"/>
        <item x="445"/>
        <item x="2456"/>
        <item x="1829"/>
        <item x="942"/>
        <item x="3022"/>
        <item x="1499"/>
        <item x="1413"/>
        <item x="258"/>
        <item x="561"/>
        <item x="2564"/>
        <item x="1665"/>
        <item x="2791"/>
        <item x="3266"/>
        <item x="883"/>
        <item x="182"/>
        <item x="3301"/>
        <item x="2452"/>
        <item x="1720"/>
        <item x="2253"/>
        <item x="591"/>
        <item x="1793"/>
        <item x="793"/>
        <item x="181"/>
        <item x="1199"/>
        <item x="3254"/>
        <item x="680"/>
        <item x="2604"/>
        <item x="3063"/>
        <item x="1071"/>
        <item x="1762"/>
        <item x="3586"/>
        <item x="1000"/>
        <item x="2236"/>
        <item x="2911"/>
        <item x="2025"/>
        <item x="3421"/>
        <item x="415"/>
        <item x="628"/>
        <item x="2011"/>
        <item x="1547"/>
        <item x="1489"/>
        <item x="777"/>
        <item x="2441"/>
        <item x="546"/>
        <item x="1282"/>
        <item x="2166"/>
        <item x="2128"/>
        <item x="620"/>
        <item x="115"/>
        <item x="2211"/>
        <item x="343"/>
        <item x="3498"/>
        <item x="1236"/>
        <item x="2693"/>
        <item x="690"/>
        <item x="386"/>
        <item x="129"/>
        <item x="890"/>
        <item x="255"/>
        <item x="983"/>
        <item x="2665"/>
        <item x="333"/>
        <item x="1404"/>
        <item x="2520"/>
        <item x="3486"/>
        <item x="843"/>
        <item x="1209"/>
        <item x="327"/>
        <item x="474"/>
        <item x="941"/>
        <item x="684"/>
        <item x="1727"/>
        <item x="2249"/>
        <item x="830"/>
        <item x="1574"/>
        <item x="952"/>
        <item x="1757"/>
        <item x="553"/>
        <item x="1240"/>
        <item x="1878"/>
        <item x="24"/>
        <item x="3546"/>
        <item x="133"/>
        <item x="910"/>
        <item x="1252"/>
        <item x="2104"/>
        <item x="467"/>
        <item x="332"/>
        <item x="895"/>
        <item x="1890"/>
        <item x="1360"/>
        <item x="2743"/>
        <item x="1748"/>
        <item x="3358"/>
        <item x="3510"/>
        <item x="586"/>
        <item x="342"/>
        <item x="1091"/>
        <item x="1796"/>
        <item x="765"/>
        <item x="3560"/>
        <item x="798"/>
        <item x="262"/>
        <item x="1060"/>
        <item x="1058"/>
        <item x="1911"/>
        <item x="518"/>
        <item x="2878"/>
        <item x="1168"/>
        <item x="1075"/>
        <item x="1774"/>
        <item x="476"/>
        <item x="866"/>
        <item x="956"/>
        <item x="351"/>
        <item x="2833"/>
        <item x="1582"/>
        <item x="2707"/>
        <item x="2974"/>
        <item x="1724"/>
        <item x="2487"/>
        <item x="1859"/>
        <item x="2622"/>
        <item x="356"/>
        <item x="3351"/>
        <item x="3395"/>
        <item x="688"/>
        <item x="2020"/>
        <item x="917"/>
        <item x="1980"/>
        <item x="2592"/>
        <item x="869"/>
        <item x="689"/>
        <item x="1239"/>
        <item x="2455"/>
        <item x="2073"/>
        <item x="257"/>
        <item x="1097"/>
        <item x="1773"/>
        <item x="2145"/>
        <item x="45"/>
        <item x="701"/>
        <item x="2444"/>
        <item x="3184"/>
        <item x="1434"/>
        <item x="2218"/>
        <item x="3567"/>
        <item x="2116"/>
        <item x="2354"/>
        <item x="1609"/>
        <item x="486"/>
        <item x="3186"/>
        <item x="669"/>
        <item x="604"/>
        <item x="154"/>
        <item x="31"/>
        <item x="3269"/>
        <item x="767"/>
        <item x="2429"/>
        <item x="2057"/>
        <item x="1149"/>
        <item x="2774"/>
        <item x="709"/>
        <item x="1042"/>
        <item x="2001"/>
        <item x="656"/>
        <item x="188"/>
        <item x="2453"/>
        <item x="2420"/>
        <item x="1336"/>
        <item x="629"/>
        <item x="1561"/>
        <item x="18"/>
        <item x="2806"/>
        <item x="969"/>
        <item x="1109"/>
        <item x="2197"/>
        <item x="3511"/>
        <item x="545"/>
        <item x="3322"/>
        <item x="2739"/>
        <item x="2773"/>
        <item x="293"/>
        <item x="1683"/>
        <item x="1225"/>
        <item x="2700"/>
        <item x="159"/>
        <item x="2129"/>
        <item x="2679"/>
        <item x="3562"/>
        <item x="663"/>
        <item x="80"/>
        <item x="78"/>
        <item x="2186"/>
        <item x="2168"/>
        <item x="3373"/>
        <item x="186"/>
        <item x="2157"/>
        <item x="2625"/>
        <item x="774"/>
        <item x="2200"/>
        <item x="2512"/>
        <item x="2144"/>
        <item x="3339"/>
        <item x="1378"/>
        <item x="2311"/>
        <item x="2942"/>
        <item x="2078"/>
        <item x="1707"/>
        <item x="516"/>
        <item x="909"/>
        <item x="3422"/>
        <item x="1709"/>
        <item x="287"/>
        <item x="3172"/>
        <item x="1190"/>
        <item x="2825"/>
        <item x="2517"/>
        <item x="2788"/>
        <item x="83"/>
        <item x="2796"/>
        <item x="3530"/>
        <item x="299"/>
        <item x="199"/>
        <item x="1958"/>
        <item x="920"/>
        <item x="2919"/>
        <item x="1649"/>
        <item x="2775"/>
        <item x="2217"/>
        <item x="2002"/>
        <item x="1846"/>
        <item x="579"/>
        <item x="2421"/>
        <item x="254"/>
        <item x="1070"/>
        <item x="955"/>
        <item x="645"/>
        <item x="3365"/>
        <item x="3018"/>
        <item x="2256"/>
        <item x="439"/>
        <item x="176"/>
        <item x="134"/>
        <item x="2673"/>
        <item x="1786"/>
        <item x="1629"/>
        <item x="3499"/>
        <item x="1540"/>
        <item x="2944"/>
        <item x="733"/>
        <item x="1509"/>
        <item x="2468"/>
        <item x="3305"/>
        <item x="2691"/>
        <item x="2088"/>
        <item x="1108"/>
        <item x="599"/>
        <item x="205"/>
        <item x="1023"/>
        <item x="695"/>
        <item x="3108"/>
        <item x="1889"/>
        <item x="1018"/>
        <item x="1708"/>
        <item x="2648"/>
        <item x="1524"/>
        <item x="2370"/>
        <item x="3526"/>
        <item x="195"/>
        <item x="1130"/>
        <item x="529"/>
        <item x="146"/>
        <item x="3214"/>
        <item x="582"/>
        <item x="1204"/>
        <item x="77"/>
        <item x="1864"/>
        <item x="2471"/>
        <item x="949"/>
        <item x="1790"/>
        <item x="2122"/>
        <item x="945"/>
        <item x="1443"/>
        <item x="1749"/>
        <item x="3539"/>
        <item x="676"/>
        <item x="1726"/>
        <item x="654"/>
        <item x="265"/>
        <item x="792"/>
        <item x="428"/>
        <item x="2664"/>
        <item x="1905"/>
        <item x="902"/>
        <item x="2813"/>
        <item x="3386"/>
        <item x="1787"/>
        <item x="11"/>
        <item x="1137"/>
        <item x="3002"/>
        <item x="1542"/>
        <item x="1882"/>
        <item x="2624"/>
        <item x="1966"/>
        <item x="491"/>
        <item x="2016"/>
        <item x="1135"/>
        <item x="3409"/>
        <item x="858"/>
        <item x="2507"/>
        <item x="1382"/>
        <item x="2943"/>
        <item x="3321"/>
        <item x="2918"/>
        <item x="3360"/>
        <item x="685"/>
        <item x="462"/>
        <item x="3236"/>
        <item x="3390"/>
        <item x="3557"/>
        <item x="2694"/>
        <item x="3435"/>
        <item x="1674"/>
        <item x="2202"/>
        <item x="2599"/>
        <item x="149"/>
        <item x="1024"/>
        <item x="1681"/>
        <item x="2134"/>
        <item x="3577"/>
        <item x="1785"/>
        <item x="1106"/>
        <item x="3544"/>
        <item x="3396"/>
        <item x="1033"/>
        <item x="3092"/>
        <item x="1333"/>
        <item x="1087"/>
        <item x="648"/>
        <item x="1462"/>
        <item x="743"/>
        <item x="879"/>
        <item x="2454"/>
        <item x="2513"/>
        <item x="1594"/>
        <item x="643"/>
        <item x="90"/>
        <item x="2617"/>
        <item x="796"/>
        <item x="1152"/>
        <item x="2812"/>
        <item x="2056"/>
        <item x="2312"/>
        <item x="1988"/>
        <item x="2923"/>
        <item x="2101"/>
        <item x="1945"/>
        <item x="2377"/>
        <item x="3420"/>
        <item x="2849"/>
        <item x="2215"/>
        <item x="3558"/>
        <item x="624"/>
        <item x="1913"/>
        <item x="3485"/>
        <item x="2399"/>
        <item x="1487"/>
        <item x="2212"/>
        <item x="61"/>
        <item x="1973"/>
        <item x="389"/>
        <item x="1645"/>
        <item x="246"/>
        <item x="1711"/>
        <item x="2065"/>
        <item x="1427"/>
        <item x="2113"/>
        <item x="461"/>
        <item x="2534"/>
        <item x="2954"/>
        <item x="2133"/>
        <item x="1039"/>
        <item x="1680"/>
        <item x="3548"/>
        <item x="1816"/>
        <item x="2730"/>
        <item x="2464"/>
        <item x="1815"/>
        <item x="2589"/>
        <item x="271"/>
        <item x="294"/>
        <item x="3383"/>
        <item x="406"/>
        <item x="3150"/>
        <item x="2924"/>
        <item x="1701"/>
        <item x="845"/>
        <item x="1088"/>
        <item x="821"/>
        <item x="3221"/>
        <item x="1831"/>
        <item x="3446"/>
        <item x="953"/>
        <item x="3129"/>
        <item x="1581"/>
        <item x="3123"/>
        <item x="3215"/>
        <item x="1630"/>
        <item x="2972"/>
        <item x="1836"/>
        <item x="401"/>
        <item x="1175"/>
        <item x="1570"/>
        <item x="312"/>
        <item x="1399"/>
        <item x="2060"/>
        <item x="3026"/>
        <item x="1441"/>
        <item x="2985"/>
        <item x="3448"/>
        <item x="1200"/>
        <item x="3029"/>
        <item x="851"/>
        <item x="1553"/>
        <item x="3274"/>
        <item x="2066"/>
        <item x="3091"/>
        <item x="1839"/>
        <item x="1017"/>
        <item x="447"/>
        <item x="2315"/>
        <item x="3228"/>
        <item x="2965"/>
        <item x="2310"/>
        <item x="3208"/>
        <item x="2769"/>
        <item x="1879"/>
        <item x="994"/>
        <item x="1180"/>
        <item x="3115"/>
        <item x="3342"/>
        <item x="2920"/>
        <item x="3590"/>
        <item x="683"/>
        <item x="2100"/>
        <item x="2064"/>
        <item x="3192"/>
        <item x="165"/>
        <item x="3177"/>
        <item x="2934"/>
        <item x="2522"/>
        <item x="88"/>
        <item x="2488"/>
        <item x="527"/>
        <item x="995"/>
        <item x="2563"/>
        <item x="1667"/>
        <item x="992"/>
        <item x="2322"/>
        <item x="2152"/>
        <item x="1004"/>
        <item x="877"/>
        <item x="2149"/>
        <item x="403"/>
        <item x="2913"/>
        <item x="959"/>
        <item x="2081"/>
        <item x="1147"/>
        <item x="1503"/>
        <item x="1403"/>
        <item x="319"/>
        <item x="1480"/>
        <item x="1792"/>
        <item x="295"/>
        <item x="1677"/>
        <item x="2668"/>
        <item x="801"/>
        <item x="2003"/>
        <item x="2982"/>
        <item x="357"/>
        <item x="1035"/>
        <item x="2844"/>
        <item x="987"/>
        <item x="3436"/>
        <item x="3438"/>
        <item x="3086"/>
        <item x="192"/>
        <item x="728"/>
        <item x="1912"/>
        <item x="3286"/>
        <item x="2714"/>
        <item x="2659"/>
        <item x="1326"/>
        <item x="2361"/>
        <item x="3005"/>
        <item x="1196"/>
        <item x="2320"/>
        <item x="2433"/>
        <item x="1410"/>
        <item x="1243"/>
        <item x="555"/>
        <item x="1054"/>
        <item x="1078"/>
        <item x="410"/>
        <item x="3501"/>
        <item x="1384"/>
        <item x="988"/>
        <item x="2290"/>
        <item x="1953"/>
        <item x="229"/>
        <item x="1062"/>
        <item x="143"/>
        <item x="1841"/>
        <item x="2255"/>
        <item x="55"/>
        <item x="2716"/>
        <item x="1672"/>
        <item x="2732"/>
        <item x="1347"/>
        <item x="741"/>
        <item x="1046"/>
        <item x="1533"/>
        <item x="3479"/>
        <item x="3227"/>
        <item x="3135"/>
        <item x="238"/>
        <item x="878"/>
        <item x="1914"/>
        <item x="1684"/>
        <item x="1745"/>
        <item x="1960"/>
        <item x="273"/>
        <item x="1208"/>
        <item x="2136"/>
        <item x="2704"/>
        <item x="2230"/>
        <item x="3083"/>
        <item x="228"/>
        <item x="691"/>
        <item x="1549"/>
        <item x="3130"/>
        <item x="1120"/>
        <item x="998"/>
        <item x="96"/>
        <item x="3470"/>
        <item x="3219"/>
        <item x="1468"/>
        <item x="2757"/>
        <item x="230"/>
        <item x="1117"/>
        <item x="3255"/>
        <item x="2381"/>
        <item x="1370"/>
        <item x="3489"/>
        <item x="2146"/>
        <item x="840"/>
        <item x="1050"/>
        <item x="1397"/>
        <item x="1219"/>
        <item x="799"/>
        <item x="1675"/>
        <item x="2980"/>
        <item x="2159"/>
        <item x="1610"/>
        <item x="1844"/>
        <item x="1083"/>
        <item x="896"/>
        <item x="1851"/>
        <item x="2365"/>
        <item x="1634"/>
        <item x="1989"/>
        <item x="1608"/>
        <item x="727"/>
        <item x="639"/>
        <item x="2355"/>
        <item x="2156"/>
        <item x="2663"/>
        <item x="1053"/>
        <item x="372"/>
        <item x="3082"/>
        <item x="1099"/>
        <item x="267"/>
        <item x="2949"/>
        <item x="2931"/>
        <item x="3370"/>
        <item x="700"/>
        <item x="1307"/>
        <item x="2771"/>
        <item x="640"/>
        <item x="3241"/>
        <item x="3284"/>
        <item x="3608"/>
        <item x="435"/>
        <item x="2319"/>
        <item x="1964"/>
        <item x="502"/>
        <item x="2350"/>
        <item x="3480"/>
        <item x="836"/>
        <item x="1771"/>
        <item x="2873"/>
        <item x="1544"/>
        <item x="2335"/>
        <item x="409"/>
        <item x="1789"/>
        <item x="1742"/>
        <item x="558"/>
        <item x="1129"/>
        <item x="7"/>
        <item x="283"/>
        <item x="3042"/>
        <item x="1631"/>
        <item x="1650"/>
        <item x="2325"/>
        <item x="2674"/>
        <item x="3088"/>
        <item x="984"/>
        <item x="2058"/>
        <item x="1803"/>
        <item x="2214"/>
        <item x="1007"/>
        <item x="2847"/>
        <item x="1110"/>
        <item x="1901"/>
        <item x="3518"/>
        <item x="174"/>
        <item x="270"/>
        <item x="2497"/>
        <item x="1288"/>
        <item x="2658"/>
        <item x="2845"/>
        <item x="2349"/>
        <item x="3230"/>
        <item x="2347"/>
        <item x="2291"/>
        <item x="2439"/>
        <item x="3354"/>
        <item x="2246"/>
        <item x="266"/>
        <item x="2548"/>
        <item x="99"/>
        <item x="2351"/>
        <item x="779"/>
        <item x="630"/>
        <item x="1255"/>
        <item x="3139"/>
        <item x="157"/>
        <item x="1795"/>
        <item x="2804"/>
        <item x="3125"/>
        <item x="607"/>
        <item x="2210"/>
        <item x="1769"/>
        <item x="2547"/>
        <item x="483"/>
        <item x="3527"/>
        <item x="1850"/>
        <item x="2372"/>
        <item x="1452"/>
        <item x="1512"/>
        <item x="2153"/>
        <item x="303"/>
        <item x="3060"/>
        <item x="2382"/>
        <item x="3455"/>
        <item x="1386"/>
        <item x="3152"/>
        <item x="3149"/>
        <item x="2793"/>
        <item x="268"/>
        <item x="2094"/>
        <item x="106"/>
        <item x="42"/>
        <item x="1620"/>
        <item x="814"/>
        <item x="2015"/>
        <item x="3197"/>
        <item x="826"/>
        <item x="2428"/>
        <item x="3191"/>
        <item x="2518"/>
        <item x="2469"/>
        <item x="2228"/>
        <item x="1761"/>
        <item x="2067"/>
        <item x="1473"/>
        <item x="1294"/>
        <item x="2995"/>
        <item x="3062"/>
        <item x="2356"/>
        <item x="2345"/>
        <item x="54"/>
        <item x="742"/>
        <item x="2629"/>
        <item x="3195"/>
        <item x="1604"/>
        <item x="2661"/>
        <item x="1504"/>
        <item x="2470"/>
        <item x="2208"/>
        <item x="3449"/>
        <item x="2407"/>
        <item x="3140"/>
        <item x="1965"/>
        <item x="2083"/>
        <item x="1624"/>
        <item x="1895"/>
        <item x="2191"/>
        <item x="2112"/>
        <item x="3315"/>
        <item x="882"/>
        <item x="2450"/>
        <item x="168"/>
        <item x="2353"/>
        <item x="3440"/>
        <item x="352"/>
        <item x="1746"/>
        <item x="833"/>
        <item x="98"/>
        <item x="2205"/>
        <item x="1843"/>
        <item x="2991"/>
        <item x="375"/>
        <item x="937"/>
        <item x="2585"/>
        <item x="652"/>
        <item x="2389"/>
        <item x="2346"/>
        <item x="3260"/>
        <item x="3285"/>
        <item x="1028"/>
        <item x="795"/>
        <item x="313"/>
        <item x="2314"/>
        <item x="2463"/>
        <item x="2177"/>
        <item x="1607"/>
        <item x="2348"/>
        <item x="179"/>
        <item x="3151"/>
        <item x="2783"/>
        <item x="493"/>
        <item x="650"/>
        <item x="1768"/>
        <item x="242"/>
        <item x="637"/>
        <item x="1867"/>
        <item x="3361"/>
        <item x="2733"/>
        <item x="1666"/>
        <item x="3209"/>
        <item x="2530"/>
        <item x="2802"/>
        <item x="551"/>
        <item x="906"/>
        <item x="3328"/>
        <item x="2273"/>
        <item x="1917"/>
        <item x="3327"/>
        <item x="2586"/>
        <item x="1358"/>
        <item x="2276"/>
        <item x="1875"/>
        <item x="3443"/>
        <item x="1132"/>
        <item x="30"/>
        <item x="1466"/>
        <item x="2207"/>
        <item x="400"/>
        <item x="2424"/>
        <item x="3516"/>
        <item x="1692"/>
        <item x="510"/>
        <item x="602"/>
        <item x="1798"/>
        <item x="3037"/>
        <item x="2385"/>
        <item x="3078"/>
        <item x="2476"/>
        <item x="655"/>
        <item x="3124"/>
        <item x="1770"/>
        <item x="2241"/>
        <item x="3537"/>
        <item x="1308"/>
        <item x="2936"/>
        <item x="2602"/>
        <item x="876"/>
        <item x="1918"/>
        <item x="3156"/>
        <item x="1416"/>
        <item x="2240"/>
        <item x="3"/>
        <item x="2139"/>
        <item x="948"/>
        <item x="625"/>
        <item x="1381"/>
        <item x="726"/>
        <item x="185"/>
        <item x="2529"/>
        <item x="3034"/>
        <item x="2794"/>
        <item x="2818"/>
        <item x="1893"/>
        <item x="781"/>
        <item x="782"/>
        <item x="2176"/>
        <item x="2834"/>
        <item x="1275"/>
        <item x="1093"/>
        <item x="1041"/>
        <item x="596"/>
        <item x="3604"/>
        <item x="1498"/>
        <item x="504"/>
        <item x="786"/>
        <item x="646"/>
        <item x="2840"/>
        <item x="3119"/>
        <item x="1981"/>
        <item x="870"/>
        <item x="494"/>
        <item x="749"/>
        <item x="2885"/>
        <item x="2750"/>
        <item x="2269"/>
        <item x="1676"/>
        <item x="1423"/>
        <item x="1783"/>
        <item x="666"/>
        <item x="1670"/>
        <item x="1999"/>
        <item x="1894"/>
        <item x="2321"/>
        <item x="1184"/>
        <item x="864"/>
        <item x="823"/>
        <item x="419"/>
        <item x="3393"/>
        <item x="1998"/>
        <item x="3553"/>
        <item x="3402"/>
        <item x="762"/>
        <item x="1659"/>
        <item x="2359"/>
        <item x="2831"/>
        <item x="2475"/>
        <item x="2000"/>
        <item x="2535"/>
        <item x="2046"/>
        <item x="1280"/>
        <item x="699"/>
        <item x="2695"/>
        <item x="2662"/>
        <item x="2318"/>
        <item x="2479"/>
        <item x="15"/>
        <item x="1334"/>
        <item x="918"/>
        <item x="3398"/>
        <item x="2044"/>
        <item x="1970"/>
        <item x="2164"/>
        <item x="1809"/>
        <item x="47"/>
        <item x="2971"/>
        <item x="2366"/>
        <item x="3143"/>
        <item x="2388"/>
        <item x="3033"/>
        <item x="2031"/>
        <item x="1826"/>
        <item x="1163"/>
        <item x="473"/>
        <item x="256"/>
        <item x="1337"/>
        <item x="2111"/>
        <item x="1139"/>
        <item x="1478"/>
        <item x="2384"/>
        <item x="958"/>
        <item x="2180"/>
        <item x="511"/>
        <item x="2297"/>
        <item x="1747"/>
        <item x="259"/>
        <item x="3080"/>
        <item x="505"/>
        <item x="1534"/>
        <item x="2069"/>
        <item x="398"/>
        <item x="3541"/>
        <item x="3103"/>
        <item x="2125"/>
        <item x="21"/>
        <item x="2272"/>
        <item x="2899"/>
        <item x="1454"/>
        <item x="336"/>
        <item x="2747"/>
        <item x="3118"/>
        <item x="1302"/>
        <item x="626"/>
        <item x="2748"/>
        <item x="1069"/>
        <item x="430"/>
        <item x="1422"/>
        <item x="2271"/>
        <item x="2030"/>
        <item x="2167"/>
        <item x="2633"/>
        <item x="3087"/>
        <item x="3555"/>
        <item x="498"/>
        <item x="1178"/>
        <item x="1278"/>
        <item x="1165"/>
        <item x="1095"/>
        <item x="3324"/>
        <item x="2432"/>
        <item x="1804"/>
        <item x="324"/>
        <item x="3205"/>
        <item x="2033"/>
        <item x="3233"/>
        <item x="1513"/>
        <item x="1791"/>
        <item x="1444"/>
        <item x="442"/>
        <item x="3554"/>
        <item x="1697"/>
        <item x="3117"/>
        <item x="2968"/>
        <item x="1897"/>
        <item x="3603"/>
        <item x="616"/>
        <item x="3445"/>
        <item x="2626"/>
        <item x="2890"/>
        <item x="2472"/>
        <item x="3045"/>
        <item x="1627"/>
        <item x="2458"/>
        <item x="2242"/>
        <item x="120"/>
        <item x="2725"/>
        <item x="1286"/>
        <item x="2864"/>
        <item x="89"/>
        <item x="2998"/>
        <item x="335"/>
        <item x="914"/>
        <item x="1390"/>
        <item x="1098"/>
        <item x="2945"/>
        <item x="2423"/>
        <item x="1628"/>
        <item x="2443"/>
        <item x="2615"/>
        <item x="802"/>
        <item x="3035"/>
        <item x="1272"/>
        <item x="1025"/>
        <item x="2567"/>
        <item x="707"/>
        <item x="3584"/>
        <item x="1626"/>
        <item x="3513"/>
        <item x="1658"/>
        <item x="2393"/>
        <item x="1962"/>
        <item x="102"/>
        <item x="2740"/>
        <item x="1482"/>
        <item x="3534"/>
        <item x="3515"/>
        <item x="377"/>
        <item x="1022"/>
        <item x="2915"/>
        <item x="1808"/>
        <item x="2966"/>
        <item x="2267"/>
        <item x="1335"/>
        <item x="2306"/>
        <item x="893"/>
        <item x="2584"/>
        <item x="544"/>
        <item x="2819"/>
        <item x="1891"/>
        <item x="1837"/>
        <item x="1412"/>
        <item x="2524"/>
        <item x="1270"/>
        <item x="1254"/>
        <item x="2832"/>
        <item x="2930"/>
        <item x="1158"/>
        <item x="2446"/>
        <item x="1316"/>
        <item x="1283"/>
        <item x="2515"/>
        <item x="2434"/>
        <item x="1978"/>
        <item x="1185"/>
        <item x="10"/>
        <item x="1971"/>
        <item x="2614"/>
        <item x="1352"/>
        <item x="1105"/>
        <item x="1618"/>
        <item x="1740"/>
        <item x="757"/>
        <item x="2435"/>
        <item x="3417"/>
        <item x="3047"/>
        <item x="2257"/>
        <item x="2947"/>
        <item x="3453"/>
        <item x="3222"/>
        <item x="1073"/>
        <item x="2598"/>
        <item x="3114"/>
        <item x="2642"/>
        <item x="636"/>
        <item x="3507"/>
        <item x="3030"/>
        <item x="3542"/>
        <item x="215"/>
        <item x="2715"/>
        <item x="1741"/>
        <item x="1077"/>
        <item x="2261"/>
        <item x="2288"/>
        <item x="2358"/>
        <item x="2467"/>
        <item x="791"/>
        <item x="2154"/>
        <item x="2484"/>
        <item x="957"/>
        <item x="2817"/>
        <item x="2684"/>
        <item x="1862"/>
        <item x="2958"/>
        <item x="396"/>
        <item x="2124"/>
        <item x="2028"/>
        <item x="3155"/>
        <item x="665"/>
        <item x="1193"/>
        <item x="3519"/>
        <item x="1019"/>
        <item x="517"/>
        <item x="3364"/>
        <item x="305"/>
        <item x="3471"/>
        <item x="437"/>
        <item x="74"/>
        <item x="117"/>
        <item x="2397"/>
        <item x="3025"/>
        <item x="3331"/>
        <item x="1637"/>
        <item x="3352"/>
        <item x="1556"/>
        <item x="2596"/>
        <item x="1079"/>
        <item x="2667"/>
        <item x="3203"/>
        <item x="900"/>
        <item x="2568"/>
        <item x="46"/>
        <item x="3131"/>
        <item x="217"/>
        <item x="1765"/>
        <item x="490"/>
        <item x="492"/>
        <item x="3220"/>
        <item x="478"/>
        <item x="3592"/>
        <item x="3188"/>
        <item x="2102"/>
        <item x="1436"/>
        <item x="2701"/>
        <item x="3089"/>
        <item x="2268"/>
        <item x="592"/>
        <item x="1758"/>
        <item x="2091"/>
        <item x="2905"/>
        <item x="2284"/>
        <item x="236"/>
        <item x="1266"/>
        <item x="985"/>
        <item x="3021"/>
        <item x="2480"/>
        <item x="3294"/>
        <item x="3341"/>
        <item x="2192"/>
        <item x="2590"/>
        <item x="252"/>
        <item x="2508"/>
        <item x="3332"/>
        <item x="2383"/>
        <item x="2516"/>
        <item x="25"/>
        <item x="1703"/>
        <item x="2151"/>
        <item x="3547"/>
        <item x="2509"/>
        <item x="2299"/>
        <item x="2699"/>
        <item x="1267"/>
        <item x="187"/>
        <item x="1994"/>
        <item x="2785"/>
        <item x="3334"/>
        <item x="3055"/>
        <item x="1424"/>
        <item x="1737"/>
        <item x="3007"/>
        <item x="2897"/>
        <item x="1848"/>
        <item x="2076"/>
        <item x="1686"/>
        <item x="2882"/>
        <item x="2017"/>
        <item x="1990"/>
        <item x="1056"/>
        <item x="180"/>
        <item x="208"/>
        <item x="405"/>
        <item x="1476"/>
        <item x="1784"/>
        <item x="2682"/>
        <item x="2962"/>
        <item x="2369"/>
        <item x="2085"/>
        <item x="3067"/>
        <item x="3044"/>
        <item x="2886"/>
        <item x="2396"/>
        <item x="2744"/>
        <item x="521"/>
        <item x="126"/>
        <item x="3552"/>
        <item x="8"/>
        <item x="2623"/>
        <item x="2671"/>
        <item x="1445"/>
        <item x="3333"/>
        <item x="1979"/>
        <item x="2717"/>
        <item x="2581"/>
        <item x="1276"/>
        <item x="1421"/>
        <item x="972"/>
        <item x="818"/>
        <item x="1205"/>
        <item x="1126"/>
        <item x="2986"/>
        <item x="1822"/>
        <item x="3122"/>
        <item x="873"/>
        <item x="2576"/>
        <item x="241"/>
        <item x="1030"/>
        <item x="423"/>
        <item x="1805"/>
        <item x="1865"/>
        <item x="1303"/>
        <item x="2627"/>
        <item x="2054"/>
        <item x="2248"/>
        <item x="3490"/>
        <item x="201"/>
        <item x="2799"/>
        <item x="1954"/>
        <item x="2867"/>
        <item x="2983"/>
        <item x="2610"/>
        <item x="2951"/>
        <item x="3171"/>
        <item x="1564"/>
        <item x="3224"/>
        <item x="399"/>
        <item x="3607"/>
        <item x="1800"/>
        <item x="1880"/>
        <item x="1353"/>
        <item x="2316"/>
        <item x="3520"/>
        <item x="2363"/>
        <item x="1639"/>
        <item x="3566"/>
        <item x="2557"/>
        <item x="2656"/>
        <item x="1838"/>
        <item x="1502"/>
        <item x="2034"/>
        <item x="1107"/>
        <item x="1281"/>
        <item x="693"/>
        <item x="2900"/>
        <item x="2395"/>
        <item x="1874"/>
        <item x="2612"/>
        <item x="2784"/>
        <item x="1356"/>
        <item x="239"/>
        <item x="1179"/>
        <item x="2341"/>
        <item x="834"/>
        <item x="1907"/>
        <item x="2195"/>
        <item x="3456"/>
        <item x="790"/>
        <item x="3004"/>
        <item x="459"/>
        <item x="933"/>
        <item x="713"/>
        <item x="2561"/>
        <item x="2901"/>
        <item x="449"/>
        <item x="3010"/>
        <item x="916"/>
        <item x="2360"/>
        <item x="40"/>
        <item x="3012"/>
        <item x="1810"/>
        <item x="1338"/>
        <item x="475"/>
        <item x="2987"/>
        <item x="2493"/>
        <item x="1857"/>
        <item x="976"/>
        <item x="732"/>
        <item x="1479"/>
        <item x="989"/>
        <item x="103"/>
        <item x="392"/>
        <item x="3375"/>
        <item x="2876"/>
        <item x="731"/>
        <item x="1458"/>
        <item x="3128"/>
        <item x="1008"/>
        <item x="509"/>
        <item x="1246"/>
        <item x="3431"/>
        <item x="2708"/>
        <item x="3217"/>
        <item x="136"/>
        <item x="3046"/>
        <item x="3531"/>
        <item x="1584"/>
        <item x="1365"/>
        <item x="829"/>
        <item x="3194"/>
        <item x="2036"/>
        <item x="761"/>
        <item x="2803"/>
        <item x="979"/>
        <item x="370"/>
        <item x="2173"/>
        <item x="2481"/>
        <item x="225"/>
        <item x="2282"/>
        <item x="3116"/>
        <item x="2082"/>
        <item x="2960"/>
        <item x="3283"/>
        <item x="542"/>
        <item x="1263"/>
        <item x="304"/>
        <item x="572"/>
        <item x="2580"/>
        <item x="748"/>
        <item x="954"/>
        <item x="128"/>
        <item x="3041"/>
        <item x="2503"/>
        <item x="1228"/>
        <item x="3085"/>
        <item x="1357"/>
        <item x="2519"/>
        <item x="783"/>
        <item x="1429"/>
        <item x="3457"/>
        <item x="169"/>
        <item x="618"/>
        <item x="3206"/>
        <item x="1827"/>
        <item x="897"/>
        <item x="2225"/>
        <item x="1032"/>
        <item x="3606"/>
        <item x="2473"/>
        <item x="1731"/>
        <item x="3161"/>
        <item x="3609"/>
        <item x="2948"/>
        <item x="2630"/>
        <item x="2223"/>
        <item x="3225"/>
        <item x="2979"/>
        <item x="3279"/>
        <item x="3000"/>
        <item x="3252"/>
        <item x="813"/>
        <item x="3368"/>
        <item x="1057"/>
        <item x="2862"/>
        <item x="2339"/>
        <item x="2760"/>
        <item x="60"/>
        <item x="722"/>
        <item x="2402"/>
        <item x="2303"/>
        <item x="2308"/>
        <item x="735"/>
        <item x="1794"/>
        <item x="2012"/>
        <item x="3134"/>
        <item x="3300"/>
        <item x="3175"/>
        <item x="3594"/>
        <item x="1262"/>
        <item x="3497"/>
        <item x="1760"/>
        <item x="1820"/>
        <item x="422"/>
        <item x="3190"/>
        <item x="2304"/>
        <item x="3147"/>
        <item x="874"/>
        <item x="2523"/>
        <item x="3535"/>
        <item x="3162"/>
        <item x="97"/>
        <item x="2641"/>
        <item x="1555"/>
        <item x="3427"/>
        <item x="990"/>
        <item x="3185"/>
        <item x="3362"/>
        <item x="1064"/>
        <item x="901"/>
        <item x="3444"/>
        <item x="3425"/>
        <item x="1961"/>
        <item x="112"/>
        <item x="1446"/>
        <item x="2266"/>
        <item x="2141"/>
        <item x="1505"/>
        <item x="1448"/>
        <item x="991"/>
        <item x="2093"/>
        <item x="1102"/>
        <item x="1349"/>
        <item x="1151"/>
        <item x="3367"/>
        <item x="3270"/>
        <item x="2835"/>
        <item x="3496"/>
        <item x="1415"/>
        <item x="1802"/>
        <item x="3559"/>
        <item x="819"/>
        <item x="2838"/>
        <item x="1009"/>
        <item x="1936"/>
        <item x="3346"/>
        <item x="2634"/>
        <item x="1923"/>
        <item x="2259"/>
        <item x="2836"/>
        <item x="1736"/>
        <item x="2466"/>
        <item x="2593"/>
        <item x="2829"/>
        <item x="536"/>
        <item x="1688"/>
        <item x="1721"/>
        <item x="644"/>
        <item x="1116"/>
        <item x="3309"/>
        <item x="2302"/>
        <item x="922"/>
        <item x="2109"/>
        <item x="3218"/>
        <item x="2937"/>
        <item x="2411"/>
        <item x="1704"/>
        <item x="588"/>
        <item x="1811"/>
        <item x="3340"/>
        <item x="1939"/>
        <item x="100"/>
        <item x="2075"/>
        <item x="2013"/>
        <item x="1968"/>
        <item x="2883"/>
        <item x="2038"/>
        <item x="1587"/>
        <item x="2330"/>
        <item x="1589"/>
        <item x="2881"/>
        <item x="222"/>
        <item x="811"/>
        <item x="402"/>
        <item x="2541"/>
        <item x="1546"/>
        <item x="2910"/>
        <item x="2827"/>
        <item x="408"/>
        <item x="3040"/>
        <item x="63"/>
        <item x="2902"/>
        <item x="1598"/>
        <item x="659"/>
        <item x="452"/>
        <item x="1431"/>
        <item x="2492"/>
        <item x="2364"/>
        <item x="3126"/>
        <item x="3133"/>
        <item x="3550"/>
        <item x="1506"/>
        <item x="1439"/>
        <item x="429"/>
        <item x="3120"/>
        <item x="2764"/>
        <item x="2392"/>
        <item x="359"/>
        <item x="1051"/>
        <item x="2865"/>
        <item x="2344"/>
        <item x="1127"/>
        <item x="1858"/>
        <item x="1402"/>
        <item x="740"/>
        <item x="1176"/>
        <item x="1698"/>
        <item x="2099"/>
        <item x="1118"/>
        <item x="1440"/>
        <item x="3127"/>
        <item x="1419"/>
        <item x="1759"/>
        <item x="1103"/>
        <item x="584"/>
        <item x="1733"/>
        <item x="3599"/>
        <item x="1806"/>
        <item x="884"/>
        <item x="2148"/>
        <item x="574"/>
        <item x="355"/>
        <item x="1508"/>
        <item x="2914"/>
        <item x="3377"/>
        <item x="3008"/>
        <item x="3100"/>
        <item x="1146"/>
        <item x="2594"/>
        <item x="2090"/>
        <item x="3466"/>
        <item x="2597"/>
        <item x="926"/>
        <item x="162"/>
        <item x="1921"/>
        <item x="1072"/>
        <item x="971"/>
        <item x="216"/>
        <item x="1824"/>
        <item x="533"/>
        <item x="1344"/>
        <item x="2551"/>
        <item x="723"/>
        <item x="1340"/>
        <item x="2171"/>
        <item x="2243"/>
        <item x="2438"/>
        <item x="2336"/>
        <item x="1950"/>
        <item x="2123"/>
        <item x="2427"/>
        <item x="1526"/>
        <item x="613"/>
        <item x="1691"/>
        <item x="1472"/>
        <item x="1699"/>
        <item x="1885"/>
        <item x="3347"/>
        <item x="2313"/>
        <item x="3522"/>
        <item x="3442"/>
        <item x="173"/>
        <item x="763"/>
        <item x="1114"/>
        <item x="881"/>
        <item x="3097"/>
        <item x="2160"/>
        <item x="756"/>
        <item x="1977"/>
        <item x="2722"/>
        <item x="3450"/>
        <item x="835"/>
        <item x="1896"/>
        <item x="543"/>
        <item x="1617"/>
        <item x="1588"/>
        <item x="1138"/>
        <item x="2414"/>
        <item x="390"/>
        <item x="3416"/>
        <item x="1040"/>
        <item x="670"/>
        <item x="1324"/>
        <item x="482"/>
        <item x="1915"/>
        <item x="3488"/>
        <item x="894"/>
        <item x="1400"/>
        <item x="1892"/>
        <item x="2800"/>
        <item x="3245"/>
        <item x="2828"/>
        <item x="151"/>
        <item x="3323"/>
        <item x="2425"/>
        <item x="3261"/>
        <item x="1886"/>
        <item x="131"/>
        <item x="3169"/>
        <item x="1955"/>
        <item x="1401"/>
        <item x="2061"/>
        <item x="2852"/>
        <item x="1565"/>
        <item x="1722"/>
        <item x="433"/>
        <item x="560"/>
        <item x="2222"/>
        <item x="2950"/>
        <item x="2666"/>
        <item x="2023"/>
        <item x="3481"/>
        <item x="2650"/>
        <item x="3229"/>
        <item x="175"/>
        <item x="1010"/>
        <item x="2412"/>
        <item x="1311"/>
        <item x="3529"/>
        <item x="2579"/>
        <item x="525"/>
        <item x="2782"/>
        <item x="1224"/>
        <item x="1428"/>
        <item x="1825"/>
        <item x="3302"/>
        <item x="2250"/>
        <item x="2647"/>
        <item x="2940"/>
        <item x="1756"/>
        <item x="2378"/>
        <item x="1451"/>
        <item x="3378"/>
        <item x="856"/>
        <item x="583"/>
        <item x="345"/>
        <item x="3371"/>
        <item x="2106"/>
        <item x="982"/>
        <item x="904"/>
        <item x="1710"/>
        <item x="2478"/>
        <item x="587"/>
        <item x="1210"/>
        <item x="1712"/>
        <item x="1195"/>
        <item x="889"/>
        <item x="1265"/>
        <item x="3251"/>
        <item x="1902"/>
        <item x="2510"/>
        <item x="3326"/>
        <item x="2741"/>
        <item x="1873"/>
        <item x="3107"/>
        <item x="1835"/>
        <item x="2394"/>
        <item x="1407"/>
        <item x="2247"/>
        <item x="1089"/>
        <item x="2801"/>
        <item x="2483"/>
        <item x="1601"/>
        <item x="3070"/>
        <item x="3059"/>
        <item x="3146"/>
        <item x="3240"/>
        <item x="1148"/>
        <item x="585"/>
        <item x="2337"/>
        <item x="921"/>
        <item x="2275"/>
        <item x="672"/>
        <item x="1644"/>
        <item x="121"/>
        <item x="3478"/>
        <item x="369"/>
        <item x="3056"/>
        <item x="3545"/>
        <item x="2047"/>
        <item x="1043"/>
        <item x="373"/>
        <item x="72"/>
        <item x="1951"/>
        <item x="3113"/>
        <item x="3110"/>
        <item x="3264"/>
        <item x="1277"/>
        <item x="3158"/>
        <item x="341"/>
        <item x="2179"/>
        <item x="2539"/>
        <item x="307"/>
        <item x="2861"/>
        <item x="3392"/>
        <item x="2220"/>
        <item x="68"/>
        <item x="1182"/>
        <item x="1292"/>
        <item x="1082"/>
        <item x="3003"/>
        <item x="2499"/>
        <item x="2532"/>
        <item x="3410"/>
        <item x="3148"/>
        <item x="3528"/>
        <item x="2406"/>
        <item x="1592"/>
        <item x="1461"/>
        <item x="2600"/>
        <item x="808"/>
        <item x="2262"/>
        <item x="2029"/>
        <item x="1888"/>
        <item x="3582"/>
        <item x="653"/>
        <item x="503"/>
        <item x="1739"/>
        <item x="224"/>
        <item x="3374"/>
        <item x="2891"/>
        <item x="1938"/>
        <item x="2287"/>
        <item x="1313"/>
        <item x="2726"/>
        <item x="3376"/>
        <item x="1484"/>
        <item x="2765"/>
        <item x="2193"/>
        <item x="944"/>
        <item x="571"/>
        <item x="1972"/>
        <item x="1580"/>
        <item x="2903"/>
        <item x="1477"/>
        <item x="2296"/>
        <item x="3017"/>
        <item x="697"/>
        <item x="387"/>
        <item x="1619"/>
        <item x="2544"/>
        <item x="3239"/>
        <item x="1052"/>
        <item x="3602"/>
        <item x="2286"/>
        <item x="284"/>
        <item x="1183"/>
        <item x="1354"/>
        <item x="384"/>
        <item x="3234"/>
        <item x="62"/>
        <item x="116"/>
        <item x="1537"/>
        <item x="2848"/>
        <item x="2816"/>
        <item x="2712"/>
        <item x="1293"/>
        <item x="3079"/>
        <item x="3432"/>
        <item x="2841"/>
        <item x="2632"/>
        <item x="358"/>
        <item x="3198"/>
        <item x="1231"/>
        <item x="590"/>
        <item x="3549"/>
        <item x="1655"/>
        <item x="328"/>
        <item x="925"/>
        <item x="2681"/>
        <item x="3307"/>
        <item x="2142"/>
        <item x="367"/>
        <item x="3348"/>
        <item x="875"/>
        <item x="2182"/>
        <item x="2006"/>
        <item x="2226"/>
        <item x="668"/>
        <item x="450"/>
        <item x="480"/>
        <item x="2095"/>
        <item x="3105"/>
        <item x="2074"/>
        <item x="3072"/>
        <item x="927"/>
        <item x="1256"/>
        <item x="3023"/>
        <item x="2431"/>
        <item x="2767"/>
        <item x="1763"/>
        <item x="2357"/>
        <item x="2789"/>
        <item x="2380"/>
        <item x="3568"/>
        <item x="3263"/>
        <item x="334"/>
        <item x="1309"/>
        <item x="1298"/>
        <item x="1084"/>
        <item x="3350"/>
        <item x="471"/>
        <item x="1029"/>
        <item x="1013"/>
        <item x="1456"/>
        <item x="2175"/>
        <item x="2763"/>
        <item x="1976"/>
        <item x="79"/>
        <item x="3048"/>
        <item x="2989"/>
        <item x="2221"/>
        <item x="1274"/>
        <item x="532"/>
        <item x="364"/>
        <item x="1475"/>
        <item x="3543"/>
        <item x="598"/>
        <item x="3477"/>
        <item x="214"/>
        <item x="3256"/>
        <item x="1467"/>
        <item x="805"/>
        <item x="130"/>
        <item x="2678"/>
        <item x="2772"/>
        <item x="2032"/>
        <item x="2174"/>
        <item x="2562"/>
        <item x="2603"/>
        <item x="382"/>
        <item x="2879"/>
        <item x="692"/>
        <item x="2045"/>
        <item x="2227"/>
        <item x="468"/>
        <item x="438"/>
        <item x="1934"/>
        <item x="541"/>
        <item x="538"/>
        <item x="2636"/>
        <item x="623"/>
        <item x="3104"/>
        <item x="1411"/>
        <item x="789"/>
        <item x="534"/>
        <item x="2889"/>
        <item x="2216"/>
        <item x="1636"/>
        <item x="3178"/>
        <item x="1926"/>
        <item x="69"/>
        <item x="2999"/>
        <item x="2892"/>
        <item x="2635"/>
        <item x="3077"/>
        <item x="1520"/>
        <item x="3359"/>
        <item x="466"/>
        <item x="2235"/>
        <item x="1527"/>
        <item x="1679"/>
        <item x="520"/>
        <item x="1331"/>
        <item x="3159"/>
        <item x="166"/>
        <item x="2498"/>
        <item x="2880"/>
        <item x="1374"/>
        <item x="3262"/>
        <item x="85"/>
        <item x="1450"/>
        <item x="3090"/>
        <item x="1899"/>
        <item x="1738"/>
        <item x="2155"/>
        <item x="1543"/>
        <item x="1797"/>
        <item x="3381"/>
        <item x="3304"/>
        <item x="3144"/>
        <item x="2298"/>
        <item x="2390"/>
        <item x="3491"/>
        <item x="282"/>
        <item x="3514"/>
        <item x="3355"/>
        <item x="2797"/>
        <item x="2194"/>
        <item x="2939"/>
        <item x="2048"/>
        <item x="1625"/>
        <item x="2959"/>
        <item x="3009"/>
        <item x="2127"/>
        <item x="2855"/>
        <item x="2491"/>
        <item x="1877"/>
        <item x="1572"/>
        <item x="3163"/>
        <item x="2147"/>
        <item x="1211"/>
        <item x="3551"/>
        <item x="3540"/>
        <item x="2967"/>
        <item x="2301"/>
        <item x="2436"/>
        <item x="3020"/>
        <item x="537"/>
        <item x="514"/>
        <item x="2553"/>
        <item x="326"/>
        <item x="3243"/>
        <item x="1271"/>
        <item x="1203"/>
        <item x="2374"/>
        <item x="3308"/>
        <item x="3258"/>
        <item x="2762"/>
        <item x="2595"/>
        <item x="3248"/>
        <item x="1548"/>
        <item x="223"/>
        <item x="3506"/>
        <item x="535"/>
        <item x="2808"/>
        <item x="1166"/>
        <item x="3073"/>
        <item x="1297"/>
        <item x="2896"/>
        <item x="2213"/>
        <item x="935"/>
        <item x="1113"/>
        <item x="758"/>
        <item x="2501"/>
        <item x="1317"/>
        <item x="3084"/>
        <item x="3462"/>
        <item x="1215"/>
        <item x="109"/>
        <item x="3330"/>
        <item x="2909"/>
        <item x="3406"/>
        <item x="1834"/>
        <item x="3170"/>
        <item x="1142"/>
        <item x="362"/>
        <item x="3160"/>
        <item x="719"/>
        <item x="172"/>
        <item x="2572"/>
        <item x="3439"/>
        <item x="513"/>
        <item x="1550"/>
        <item x="344"/>
        <item x="1194"/>
        <item x="1622"/>
        <item x="898"/>
        <item x="1529"/>
        <item x="1671"/>
        <item x="3257"/>
        <item x="1496"/>
        <item x="1641"/>
        <item x="3275"/>
        <item x="2465"/>
        <item x="3168"/>
        <item x="2751"/>
        <item x="2779"/>
        <item x="3145"/>
        <item x="2300"/>
        <item x="1569"/>
        <item x="981"/>
        <item x="51"/>
        <item x="2655"/>
        <item x="550"/>
        <item x="3076"/>
        <item x="2027"/>
        <item x="1220"/>
        <item x="755"/>
        <item x="1766"/>
        <item x="3238"/>
        <item x="3430"/>
        <item x="379"/>
        <item x="1170"/>
        <item x="2898"/>
        <item x="1432"/>
        <item x="3451"/>
        <item x="1396"/>
        <item x="2063"/>
        <item x="3437"/>
        <item x="2294"/>
        <item x="3265"/>
        <item x="3271"/>
        <item x="950"/>
        <item x="3366"/>
        <item x="2426"/>
        <item x="3484"/>
        <item x="919"/>
        <item x="2792"/>
        <item x="3272"/>
        <item x="2605"/>
        <item x="2037"/>
        <item x="1027"/>
        <item x="2851"/>
        <item x="281"/>
        <item x="2888"/>
        <item x="1986"/>
        <item x="2169"/>
        <item x="1371"/>
        <item x="2588"/>
        <item x="2735"/>
        <item x="2860"/>
        <item x="2653"/>
        <item x="1706"/>
        <item x="1514"/>
        <item x="1935"/>
        <item x="1801"/>
        <item x="2573"/>
        <item x="2737"/>
        <item x="1743"/>
        <item x="1447"/>
        <item x="1673"/>
        <item x="2451"/>
        <item x="3464"/>
        <item x="3467"/>
        <item x="3282"/>
        <item x="1055"/>
        <item x="1871"/>
        <item x="1992"/>
        <item x="785"/>
        <item x="673"/>
        <item x="1668"/>
        <item x="2654"/>
        <item x="2204"/>
        <item x="3532"/>
        <item x="3138"/>
        <item x="2410"/>
        <item x="1933"/>
        <item x="2997"/>
        <item x="2536"/>
        <item x="1872"/>
        <item x="642"/>
        <item x="1715"/>
        <item x="1341"/>
        <item x="3297"/>
        <item x="661"/>
        <item x="2781"/>
        <item x="101"/>
        <item x="2552"/>
        <item x="2969"/>
        <item x="603"/>
        <item x="278"/>
        <item x="2135"/>
        <item x="1924"/>
        <item x="2489"/>
        <item x="381"/>
        <item x="1696"/>
        <item x="2854"/>
        <item x="3075"/>
        <item x="977"/>
        <item x="2556"/>
        <item x="1755"/>
        <item x="804"/>
        <item x="3291"/>
        <item x="2570"/>
        <item x="1405"/>
        <item x="3235"/>
        <item x="2461"/>
        <item x="1881"/>
        <item x="3564"/>
        <item x="1983"/>
        <item x="1876"/>
        <item x="2079"/>
        <item x="1941"/>
        <item x="269"/>
        <item x="2239"/>
        <item x="453"/>
        <item x="1525"/>
        <item x="3487"/>
        <item x="1904"/>
        <item x="247"/>
        <item x="2138"/>
        <item x="3587"/>
        <item x="2097"/>
        <item x="2863"/>
        <item x="711"/>
        <item x="1648"/>
        <item x="1417"/>
        <item x="1908"/>
        <item x="391"/>
        <item x="1661"/>
        <item x="2549"/>
        <item x="2283"/>
        <item x="2071"/>
        <item x="2010"/>
        <item x="1351"/>
        <item x="1557"/>
        <item x="2877"/>
        <item x="962"/>
        <item x="1328"/>
        <item x="784"/>
        <item x="2702"/>
        <item x="3299"/>
        <item x="1937"/>
        <item x="621"/>
        <item x="1717"/>
        <item x="3054"/>
        <item x="3051"/>
        <item x="2229"/>
        <item x="52"/>
        <item x="2511"/>
        <item x="1367"/>
        <item x="2307"/>
        <item x="2582"/>
        <item x="2575"/>
        <item x="787"/>
        <item x="1807"/>
        <item x="407"/>
        <item x="1855"/>
        <item x="2970"/>
        <item x="578"/>
        <item x="759"/>
        <item x="2263"/>
        <item x="3157"/>
        <item x="1172"/>
        <item x="2571"/>
        <item x="2108"/>
        <item x="26"/>
        <item x="2645"/>
        <item x="1828"/>
        <item x="204"/>
        <item x="2252"/>
        <item x="161"/>
        <item x="3494"/>
        <item x="816"/>
        <item x="3031"/>
        <item x="2408"/>
        <item x="3468"/>
        <item x="1660"/>
        <item x="3074"/>
        <item x="1049"/>
        <item x="2289"/>
        <item x="3032"/>
        <item x="606"/>
        <item x="827"/>
        <item x="2089"/>
        <item x="378"/>
        <item x="807"/>
        <item x="3403"/>
        <item x="1693"/>
        <item x="2526"/>
        <item x="3385"/>
        <item x="2199"/>
        <item x="2417"/>
        <item x="2839"/>
        <item x="885"/>
        <item x="506"/>
        <item x="44"/>
        <item x="6"/>
        <item x="3267"/>
        <item x="2904"/>
        <item x="139"/>
        <item x="800"/>
        <item x="951"/>
        <item x="2264"/>
        <item x="970"/>
        <item x="1143"/>
        <item x="855"/>
        <item x="2609"/>
        <item x="1975"/>
        <item x="633"/>
        <item x="2698"/>
        <item x="2376"/>
        <item x="434"/>
        <item x="2761"/>
        <item x="306"/>
        <item x="2531"/>
        <item x="1301"/>
        <item x="2008"/>
        <item x="339"/>
        <item x="2734"/>
        <item x="2768"/>
        <item x="280"/>
        <item x="2872"/>
        <item x="1366"/>
        <item x="1425"/>
        <item x="797"/>
        <item x="2328"/>
        <item x="1339"/>
        <item x="946"/>
        <item x="1279"/>
        <item x="118"/>
        <item x="2107"/>
        <item x="1590"/>
        <item x="1187"/>
        <item x="3181"/>
        <item x="3458"/>
        <item x="1470"/>
        <item x="3201"/>
        <item x="3039"/>
        <item x="1735"/>
        <item x="2868"/>
        <item x="1861"/>
        <item x="2578"/>
        <item x="2050"/>
        <item x="2277"/>
        <item x="2352"/>
        <item x="350"/>
        <item x="966"/>
        <item x="3533"/>
        <item x="2201"/>
        <item x="2826"/>
        <item x="1948"/>
        <item x="3597"/>
        <item x="1368"/>
        <item x="2080"/>
        <item x="3585"/>
        <item x="2077"/>
        <item x="1984"/>
        <item x="928"/>
        <item x="1932"/>
        <item x="1823"/>
        <item x="330"/>
        <item x="2514"/>
        <item x="3216"/>
        <item x="1603"/>
        <item x="3036"/>
        <item x="108"/>
        <item x="2537"/>
        <item x="1125"/>
        <item x="2340"/>
        <item x="110"/>
        <item x="1414"/>
        <item x="3011"/>
        <item x="2072"/>
        <item x="657"/>
        <item x="2689"/>
        <item x="1123"/>
        <item x="747"/>
        <item x="3071"/>
        <item x="150"/>
        <item x="1486"/>
        <item x="272"/>
        <item x="2780"/>
        <item x="2187"/>
        <item x="3202"/>
        <item x="2098"/>
        <item x="3167"/>
        <item x="1329"/>
        <item x="2978"/>
        <item x="193"/>
        <item x="2749"/>
        <item x="965"/>
        <item x="1253"/>
        <item x="420"/>
        <item x="2150"/>
        <item x="1579"/>
        <item x="3565"/>
        <item x="3493"/>
        <item x="1312"/>
        <item x="3495"/>
        <item x="3093"/>
        <item x="1729"/>
        <item x="1863"/>
        <item x="1993"/>
        <item x="2815"/>
        <item x="963"/>
        <item x="1438"/>
        <item x="1845"/>
        <item x="2866"/>
        <item x="2893"/>
        <item x="2528"/>
        <item x="2280"/>
        <item x="1732"/>
        <item x="3287"/>
        <item x="451"/>
        <item x="164"/>
        <item x="526"/>
        <item x="1531"/>
        <item x="3050"/>
        <item x="2018"/>
        <item x="3058"/>
        <item x="2870"/>
        <item x="2887"/>
        <item x="2496"/>
        <item x="1613"/>
        <item x="441"/>
        <item x="2807"/>
        <item x="892"/>
        <item x="2009"/>
        <item x="832"/>
        <item x="1015"/>
        <item x="2189"/>
        <item x="2941"/>
        <item x="1518"/>
        <item x="3601"/>
        <item x="3335"/>
        <item x="292"/>
        <item x="1250"/>
        <item x="1016"/>
        <item x="563"/>
        <item x="1602"/>
        <item x="3068"/>
        <item x="3379"/>
        <item x="2696"/>
        <item x="849"/>
        <item x="2608"/>
        <item x="3572"/>
        <item x="1969"/>
        <item x="1319"/>
        <item x="2869"/>
        <item x="2251"/>
        <item x="3492"/>
        <item x="425"/>
        <item x="2305"/>
        <item x="2706"/>
        <item x="3277"/>
        <item x="2053"/>
        <item x="2690"/>
        <item x="1517"/>
        <item x="2917"/>
        <item x="721"/>
        <item x="2809"/>
        <item x="2260"/>
        <item x="1949"/>
        <item x="716"/>
        <item x="817"/>
        <item x="2326"/>
        <item x="2894"/>
        <item x="2084"/>
        <item x="163"/>
        <item x="1233"/>
        <item x="1214"/>
        <item x="1510"/>
        <item x="2052"/>
        <item x="3482"/>
        <item x="2542"/>
        <item x="3204"/>
        <item x="3281"/>
        <item x="376"/>
        <item x="3038"/>
        <item x="2049"/>
        <item x="2727"/>
        <item x="1614"/>
        <item x="3226"/>
        <item x="2652"/>
        <item x="1435"/>
        <item x="2143"/>
        <item x="1201"/>
        <item x="3061"/>
        <item x="947"/>
        <item x="739"/>
        <item x="1931"/>
        <item x="2778"/>
        <item x="1611"/>
        <item x="2140"/>
        <item x="3094"/>
        <item x="2254"/>
        <item x="3289"/>
        <item x="2185"/>
        <item x="568"/>
        <item x="3019"/>
        <item x="1833"/>
        <item x="2688"/>
        <item x="1714"/>
        <item x="3015"/>
        <item x="383"/>
        <item x="1471"/>
        <item x="3153"/>
        <item x="2713"/>
        <item x="1320"/>
        <item x="1085"/>
        <item x="2039"/>
        <item x="75"/>
        <item x="1775"/>
        <item x="3408"/>
        <item x="3473"/>
        <item x="3213"/>
        <item x="1560"/>
        <item x="411"/>
        <item x="1646"/>
        <item x="1389"/>
        <item x="253"/>
        <item x="2955"/>
        <item x="891"/>
        <item x="3295"/>
        <item x="3312"/>
        <item x="2613"/>
        <item x="2400"/>
        <item x="2850"/>
        <item x="3521"/>
        <item x="3136"/>
        <item x="2964"/>
        <item x="961"/>
        <item x="2007"/>
        <item x="66"/>
        <item x="2843"/>
        <item x="2577"/>
        <item x="3183"/>
        <item x="3250"/>
        <item x="2871"/>
        <item x="3571"/>
        <item x="2274"/>
        <item x="2555"/>
        <item x="2916"/>
        <item x="1927"/>
        <item x="472"/>
        <item x="19"/>
        <item x="1922"/>
        <item x="1523"/>
        <item x="1325"/>
        <item x="1539"/>
        <item x="2379"/>
        <item x="1832"/>
        <item x="1002"/>
        <item x="3310"/>
        <item x="1460"/>
        <item x="232"/>
        <item x="2092"/>
        <item x="3344"/>
        <item x="3028"/>
        <item x="290"/>
        <item x="1124"/>
        <item x="3196"/>
        <item x="3583"/>
        <item x="2973"/>
        <item x="1455"/>
        <item x="1237"/>
        <item x="3311"/>
        <item x="2611"/>
        <item x="1409"/>
        <item x="915"/>
        <item x="3569"/>
        <item x="3210"/>
        <item x="3232"/>
        <item x="687"/>
        <item x="1364"/>
        <item x="980"/>
        <item x="3141"/>
        <item x="3349"/>
        <item x="1449"/>
        <item x="1221"/>
        <item x="3193"/>
        <item x="1136"/>
        <item x="2042"/>
        <item x="2495"/>
        <item x="1779"/>
        <item x="3053"/>
        <item x="3016"/>
        <item x="1767"/>
        <item x="605"/>
        <item x="2907"/>
        <item x="2265"/>
        <item x="862"/>
        <item x="111"/>
        <item x="2342"/>
        <item x="1483"/>
        <item x="1906"/>
        <item x="34"/>
        <item x="2459"/>
        <item x="3288"/>
        <item x="1652"/>
        <item x="528"/>
        <item x="2963"/>
        <item x="519"/>
        <item x="609"/>
        <item x="2119"/>
        <item x="1393"/>
        <item x="2391"/>
        <item x="167"/>
        <item x="1985"/>
        <item x="850"/>
        <item x="3313"/>
        <item x="1957"/>
        <item x="2927"/>
        <item x="2448"/>
        <item x="2449"/>
        <item x="3109"/>
        <item x="815"/>
        <item x="614"/>
        <item x="1355"/>
        <item x="2368"/>
        <item x="3581"/>
        <item x="2485"/>
        <item x="1380"/>
        <item x="999"/>
        <item x="2371"/>
        <item x="3461"/>
        <item x="715"/>
        <item x="1772"/>
        <item x="2437"/>
        <item x="1920"/>
        <item x="1996"/>
        <item x="1216"/>
        <item x="1141"/>
        <item x="160"/>
        <item x="1734"/>
        <item x="3415"/>
        <item x="768"/>
        <item x="3095"/>
        <item x="2051"/>
        <item x="2601"/>
        <item x="3069"/>
        <item x="2196"/>
        <item x="446"/>
        <item x="3273"/>
        <item x="3475"/>
        <item x="2070"/>
        <item x="2026"/>
        <item x="16"/>
        <item x="2895"/>
        <item x="2811"/>
        <item x="1395"/>
        <item x="1034"/>
        <item x="617"/>
        <item x="710"/>
        <item x="1995"/>
        <item x="1713"/>
        <item x="1363"/>
        <item x="1991"/>
        <item x="2120"/>
        <item x="2766"/>
        <item x="3538"/>
        <item x="3052"/>
        <item x="1112"/>
        <item x="1538"/>
        <item x="1418"/>
        <item x="1690"/>
        <item x="3411"/>
        <item x="3500"/>
        <item x="3345"/>
        <item x="395"/>
        <item x="2810"/>
        <item x="3329"/>
        <item x="1929"/>
        <item x="1640"/>
        <item x="1348"/>
        <item x="2188"/>
        <item x="2906"/>
        <item x="2040"/>
        <item x="3380"/>
        <item x="3319"/>
        <item x="3121"/>
        <item x="1006"/>
        <item x="1585"/>
        <item x="1144"/>
        <item x="1115"/>
        <item x="2821"/>
        <item x="2327"/>
        <item x="2724"/>
        <item x="1323"/>
        <item x="2574"/>
        <item x="245"/>
        <item x="1031"/>
        <item x="2928"/>
        <item x="1522"/>
        <item x="3278"/>
        <item x="1469"/>
        <item x="3433"/>
        <item x="1884"/>
        <item x="3276"/>
        <item x="3429"/>
        <item x="1982"/>
        <item x="2295"/>
        <item x="2021"/>
        <item x="291"/>
        <item x="1870"/>
        <item x="1111"/>
        <item x="1559"/>
        <item x="2504"/>
        <item x="1530"/>
        <item x="847"/>
        <item x="552"/>
        <item x="3182"/>
        <item x="2975"/>
        <item x="488"/>
        <item x="1552"/>
        <item x="1026"/>
        <item x="2234"/>
        <item x="2823"/>
        <item x="1781"/>
        <item x="575"/>
        <item x="1273"/>
        <item x="2938"/>
        <item x="803"/>
        <item x="3081"/>
        <item x="2842"/>
        <item x="569"/>
        <item x="2233"/>
        <item x="1623"/>
        <item x="274"/>
        <item x="485"/>
        <item x="3382"/>
        <item x="2824"/>
        <item x="27"/>
        <item x="141"/>
        <item x="1321"/>
        <item x="2753"/>
        <item x="2853"/>
        <item x="752"/>
        <item x="1612"/>
        <item x="2419"/>
        <item x="2798"/>
        <item x="2729"/>
        <item x="1653"/>
        <item x="1248"/>
        <item x="156"/>
        <item x="664"/>
        <item x="153"/>
        <item x="3049"/>
        <item x="3318"/>
        <item x="2442"/>
        <item x="2418"/>
        <item x="2527"/>
        <item x="524"/>
        <item x="1554"/>
        <item x="28"/>
        <item x="708"/>
        <item x="3372"/>
        <item x="65"/>
        <item x="3211"/>
        <item x="1925"/>
        <item x="1171"/>
        <item x="3066"/>
        <item x="3573"/>
        <item x="2709"/>
        <item x="3472"/>
        <item x="1656"/>
        <item x="1063"/>
        <item x="2820"/>
        <item x="2856"/>
        <item x="3259"/>
        <item x="737"/>
        <item x="1910"/>
        <item x="1300"/>
        <item x="2859"/>
        <item x="3244"/>
        <item x="1488"/>
        <item x="3064"/>
        <item x="2405"/>
        <item x="619"/>
        <item x="2110"/>
        <item x="1730"/>
        <item x="2846"/>
        <item x="3454"/>
        <item x="1545"/>
        <item x="2022"/>
        <item x="2925"/>
        <item x="3463"/>
        <item x="125"/>
        <item x="67"/>
        <item x="2646"/>
        <item x="2137"/>
        <item x="2718"/>
        <item x="2482"/>
        <item x="183"/>
        <item x="288"/>
        <item x="1723"/>
        <item x="3200"/>
        <item x="3246"/>
        <item x="1694"/>
        <item x="417"/>
        <item x="1654"/>
        <item x="2795"/>
        <item x="2721"/>
        <item x="1744"/>
        <item x="2687"/>
        <item x="1782"/>
        <item x="1635"/>
        <item x="1264"/>
        <item x="760"/>
        <item x="3292"/>
        <item x="1600"/>
        <item x="234"/>
        <item x="1695"/>
        <item x="872"/>
        <item x="1217"/>
        <item x="1188"/>
        <item x="1433"/>
        <item x="1778"/>
        <item x="1038"/>
        <item x="718"/>
        <item x="1959"/>
        <item x="3013"/>
        <item x="932"/>
        <item x="2929"/>
        <item x="1616"/>
        <item x="667"/>
        <item x="1383"/>
        <item x="3570"/>
        <item x="610"/>
        <item x="289"/>
        <item x="1238"/>
        <item x="3598"/>
        <item x="2976"/>
        <item x="2787"/>
        <item x="780"/>
        <item x="3474"/>
        <item x="2270"/>
        <item x="3006"/>
        <item x="2232"/>
        <item x="934"/>
        <item x="2416"/>
        <item x="2683"/>
        <item x="1373"/>
        <item x="1379"/>
        <item x="1408"/>
        <item x="2440"/>
        <item x="1398"/>
        <item x="219"/>
        <item x="2651"/>
        <item x="2857"/>
        <item x="2583"/>
        <item x="3504"/>
        <item x="2224"/>
        <item x="863"/>
        <item x="3247"/>
        <item x="196"/>
        <item x="3199"/>
        <item x="2754"/>
        <item x="2814"/>
        <item x="1909"/>
        <item x="2096"/>
        <item x="1247"/>
        <item x="198"/>
        <item x="3142"/>
        <item x="2606"/>
        <item x="1430"/>
        <item x="2161"/>
        <item x="841"/>
        <item x="2181"/>
        <item x="260"/>
        <item x="907"/>
        <item x="3132"/>
        <item x="931"/>
        <item x="2333"/>
        <item x="481"/>
        <item x="2540"/>
        <item x="2720"/>
        <item x="2331"/>
        <item x="1191"/>
        <item x="2675"/>
        <item x="3111"/>
        <item x="1651"/>
        <item x="1952"/>
        <item x="353"/>
        <item x="601"/>
        <item x="2126"/>
        <item x="2447"/>
        <item x="1856"/>
        <item x="1269"/>
        <item x="3320"/>
        <item x="1515"/>
        <item x="1096"/>
        <item x="1869"/>
        <item x="2317"/>
        <item x="3164"/>
        <item x="1234"/>
        <item x="1946"/>
        <item x="1576"/>
        <item x="1868"/>
        <item x="1257"/>
        <item x="1350"/>
        <item x="3024"/>
        <item x="3249"/>
        <item x="3212"/>
        <item x="412"/>
        <item x="1426"/>
        <item x="3154"/>
        <item x="2676"/>
        <item x="1562"/>
        <item x="2404"/>
        <item x="3414"/>
        <item x="1799"/>
        <item x="1780"/>
        <item x="943"/>
        <item x="3412"/>
        <item x="2776"/>
        <item x="2777"/>
        <item x="2005"/>
        <item x="1776"/>
        <item x="1853"/>
        <item x="868"/>
        <item x="2752"/>
        <item x="1133"/>
        <item x="3476"/>
        <item x="1322"/>
        <item x="1764"/>
        <item x="570"/>
        <item x="1310"/>
        <item x="200"/>
        <item x="3391"/>
        <item x="3242"/>
        <item x="698"/>
        <item x="778"/>
        <item x="2956"/>
        <item x="1507"/>
        <item x="2988"/>
        <item x="3014"/>
        <item x="738"/>
        <item x="1299"/>
        <item x="3580"/>
        <item x="3316"/>
        <item x="1516"/>
        <item x="706"/>
        <item x="3098"/>
        <item x="3413"/>
        <item x="122"/>
        <item x="3280"/>
        <item x="1048"/>
        <item x="1207"/>
        <item x="3101"/>
        <item x="1947"/>
        <item x="564"/>
        <item x="638"/>
        <item x="2756"/>
        <item x="91"/>
        <item x="2041"/>
        <item x="1919"/>
        <item x="2908"/>
        <item x="1346"/>
        <item x="2281"/>
        <item x="70"/>
        <item x="2413"/>
        <item x="764"/>
        <item x="2375"/>
        <item x="371"/>
        <item x="611"/>
        <item x="426"/>
        <item x="2686"/>
        <item x="2401"/>
        <item x="1821"/>
        <item x="861"/>
        <item x="1104"/>
        <item x="1100"/>
        <item x="1657"/>
        <item x="470"/>
        <item x="3405"/>
        <item x="1700"/>
        <item x="1490"/>
        <item x="3106"/>
        <item x="608"/>
        <item x="340"/>
        <item x="766"/>
        <item x="1122"/>
        <item x="2172"/>
        <item x="2728"/>
        <item x="1342"/>
        <item x="1852"/>
        <item x="1596"/>
        <item x="2621"/>
        <item x="754"/>
        <item x="788"/>
        <item x="1021"/>
        <item x="2677"/>
        <item x="2858"/>
        <item x="1074"/>
        <item x="2543"/>
        <item x="1689"/>
        <item x="380"/>
        <item x="3369"/>
        <item x="3268"/>
        <item x="460"/>
        <item x="2162"/>
        <item x="1702"/>
        <item x="859"/>
        <item x="3043"/>
        <item x="1521"/>
        <item x="142"/>
        <item x="2569"/>
        <item x="1465"/>
        <item x="1241"/>
        <item x="1599"/>
        <item x="594"/>
        <item x="515"/>
        <item x="3180"/>
        <item x="562"/>
        <item x="2680"/>
        <item x="736"/>
        <item x="3298"/>
        <item x="3325"/>
        <item x="2415"/>
        <item x="634"/>
        <item x="860"/>
        <item x="1213"/>
        <item x="1394"/>
        <item x="1777"/>
        <item x="1372"/>
        <item x="704"/>
        <item x="3407"/>
        <item x="2977"/>
        <item x="2719"/>
        <item x="1375"/>
        <item x="2231"/>
        <item x="1369"/>
        <item x="3399"/>
        <item x="2055"/>
        <item x="3096"/>
        <item x="1457"/>
        <item x="649"/>
        <item x="1928"/>
        <item x="3306"/>
        <item x="1903"/>
        <item x="3508"/>
        <item x="2460"/>
        <item x="846"/>
        <item x="593"/>
        <item x="194"/>
        <item x="2607"/>
        <item x="848"/>
        <item x="3505"/>
        <item x="1940"/>
        <item x="3317"/>
        <item x="2329"/>
        <item x="967"/>
        <item x="1119"/>
        <item x="3065"/>
        <item x="1406"/>
        <item x="1474"/>
        <item x="2533"/>
        <item x="1045"/>
        <item x="22"/>
        <item x="2790"/>
        <item x="964"/>
        <item x="1481"/>
        <item x="612"/>
        <item x="1956"/>
        <item x="135"/>
        <item x="1830"/>
        <item x="1705"/>
        <item x="337"/>
        <item x="806"/>
        <item x="1485"/>
        <item x="677"/>
        <item x="2538"/>
        <item x="674"/>
        <item x="311"/>
        <item x="2004"/>
        <item x="1578"/>
        <item x="2490"/>
        <item x="924"/>
        <item x="1887"/>
        <item x="2278"/>
        <item x="2736"/>
        <item x="1615"/>
        <item x="2062"/>
        <item x="23"/>
        <item x="1854"/>
        <item x="1463"/>
        <item x="2190"/>
        <item x="1528"/>
        <item x="1997"/>
        <item x="2926"/>
        <item x="2786"/>
        <item x="3179"/>
        <item x="554"/>
        <item x="2474"/>
        <item x="1633"/>
        <item x="1330"/>
        <item x="1963"/>
        <item x="577"/>
        <item x="1157"/>
        <item x="2035"/>
        <item x="871"/>
        <item x="2244"/>
        <item x="2961"/>
        <item x="1788"/>
        <item x="2587"/>
        <item x="1140"/>
        <item x="662"/>
        <item x="2554"/>
        <item x="2755"/>
        <item x="729"/>
        <item x="104"/>
        <item x="3137"/>
        <item x="3600"/>
        <item x="1121"/>
        <item x="235"/>
        <item x="3303"/>
        <item x="220"/>
        <item x="1080"/>
        <item x="1162"/>
        <item x="3165"/>
        <item x="1212"/>
        <item x="2338"/>
        <item x="1860"/>
        <item x="1284"/>
        <item x="2343"/>
        <item x="1566"/>
        <item x="1001"/>
        <item x="1575"/>
        <item x="1642"/>
        <item x="3253"/>
        <item x="2367"/>
        <item x="1315"/>
        <item x="540"/>
        <item x="3112"/>
        <item x="1296"/>
        <item x="2043"/>
        <item x="2121"/>
        <item x="3596"/>
        <item x="1260"/>
        <item x="809"/>
        <item x="1753"/>
        <item x="3237"/>
        <item x="566"/>
        <item x="854"/>
        <item x="3293"/>
        <item x="775"/>
        <item x="1420"/>
        <item x="1500"/>
        <item x="2203"/>
        <item x="631"/>
        <item x="2445"/>
        <item x="302"/>
        <item x="651"/>
        <item x="720"/>
        <item x="1716"/>
        <item x="1245"/>
        <item x="37"/>
        <item x="522"/>
        <item x="316"/>
        <item x="4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uenta de Superficie afectada (ha)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7CC18-F9F1-4FCF-A365-8970AE86A3C3}" name="TablaDinámica3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1" firstHeaderRow="1" firstDataRow="1" firstDataCol="1"/>
  <pivotFields count="5">
    <pivotField showAll="0"/>
    <pivotField showAll="0"/>
    <pivotField axis="axisRow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Número de incendio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4DD0CC-4737-41D2-B3BE-93101D8B4F56}" name="Tabla5" displayName="Tabla5" ref="A1:K3446" totalsRowShown="0">
  <autoFilter ref="A1:K3446" xr:uid="{2EB20344-9FB2-4E04-946B-899DD773A657}"/>
  <tableColumns count="11">
    <tableColumn id="1" xr3:uid="{2E1F9F2A-E14E-4E09-A11C-E8238BF4A948}" name="COMUNA"/>
    <tableColumn id="2" xr3:uid="{E420715E-7F27-408A-B206-04899EE5733B}" name="Codreg"/>
    <tableColumn id="3" xr3:uid="{EA7AA1F1-BCA0-4FEF-B7D4-F62A1D6A7AA2}" name="Codprov"/>
    <tableColumn id="4" xr3:uid="{76FCD0D5-ACF5-4818-94D5-28C075926630}" name="Codcom"/>
    <tableColumn id="5" xr3:uid="{A96AE30D-9BC7-4845-AC7E-2AE73408C61C}" name="Temporada"/>
    <tableColumn id="6" xr3:uid="{4E7D5E0E-EAA2-4A96-B458-24BBB53AB8CF}" name="Número incendios "/>
    <tableColumn id="7" xr3:uid="{A62A345C-8A7F-4389-BABF-1B415190EF46}" name="Tipo de cobertura"/>
    <tableColumn id="8" xr3:uid="{9E21440A-84D6-4186-A4F1-A2C202BF7EF6}" name="Uso de la tierra"/>
    <tableColumn id="9" xr3:uid="{C9EF37C5-792E-47A5-958F-510E360FA345}" name="Especie"/>
    <tableColumn id="10" xr3:uid="{918557EE-09F5-481A-B61C-BB683FBC1E36}" name="Edad"/>
    <tableColumn id="11" xr3:uid="{3B65D721-D8B1-497F-B417-A1D4A0D4CA43}" name="Superficie afectada (ha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37">
  <autoFilter ref="A1:K1712" xr:uid="{383B606F-96E3-44F3-A789-92E84B912552}"/>
  <tableColumns count="11">
    <tableColumn id="1" xr3:uid="{9136BB11-00E7-4487-A952-01E04031A007}" name="COMUNA" totalsRowFunction="custom" totalsRowDxfId="36">
      <totalsRowFormula>+A2</totalsRowFormula>
    </tableColumn>
    <tableColumn id="2" xr3:uid="{067F5BEB-9F7C-4535-B516-AAE2D2FDBDC7}" name="Codreg" totalsRowFunction="custom" dataDxfId="35" totalsRowDxfId="34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33" totalsRowDxfId="32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31" totalsRowDxfId="30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29">
      <totalsRowFormula>+E2</totalsRowFormula>
    </tableColumn>
    <tableColumn id="6" xr3:uid="{C3DFF7BE-DB3A-4973-9331-BC8BAB72BFE5}" name="Número incendios " totalsRowFunction="custom" totalsRowDxfId="28">
      <totalsRowFormula>+F2</totalsRowFormula>
    </tableColumn>
    <tableColumn id="25" xr3:uid="{541CAD83-FAAF-4857-BFEE-2470C6427E8F}" name="Tipo de cobertura" totalsRowFunction="custom" totalsRowDxfId="27">
      <totalsRowFormula>+G2</totalsRowFormula>
    </tableColumn>
    <tableColumn id="7" xr3:uid="{D39B79C3-E991-49C2-B16D-973104312812}" name="Uso de la tierra" totalsRowLabel="Forestal" dataDxfId="26" totalsRowDxfId="25"/>
    <tableColumn id="24" xr3:uid="{D95AD0B1-ED35-426D-8D21-233D2E811A29}" name="Especie" totalsRowFunction="custom" totalsRowDxfId="24">
      <totalsRowFormula>+I2</totalsRowFormula>
    </tableColumn>
    <tableColumn id="23" xr3:uid="{A117BB57-5361-43E3-88AB-4BDEBB150DF3}" name="Edad" totalsRowLabel="11-17 años" totalsRowDxfId="23"/>
    <tableColumn id="26" xr3:uid="{03AAD334-C8F6-4AF4-81B4-7FC07FAC7F47}" name="Superficie afectada (ha)" totalsRowLabel="0.1" totalsRow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D824F-CA1F-47D4-9B82-083AD625415E}" name="Tabla35" displayName="Tabla35" ref="A1:F193" totalsRowShown="0" headerRowDxfId="21" dataDxfId="20">
  <autoFilter ref="A1:F193" xr:uid="{B42E3B11-2CBC-44F1-B6AC-D05493FF07B7}"/>
  <tableColumns count="6">
    <tableColumn id="1" xr3:uid="{4022F8F8-40DB-4AF7-B678-AE2B7FD824AA}" name="Región" dataDxfId="19"/>
    <tableColumn id="2" xr3:uid="{478EE4A4-4C3B-4E1C-A5C3-9DF346738174}" name="Codreg" dataDxfId="18"/>
    <tableColumn id="3" xr3:uid="{4F381AC5-AF0D-4D6F-BCA1-48069DDA1A97}" name="Temporada" dataDxfId="17"/>
    <tableColumn id="4" xr3:uid="{4EA98ED8-7F4F-473C-81A7-D68A70E18365}" name="Mes" dataDxfId="16"/>
    <tableColumn id="5" xr3:uid="{0700998D-9EBE-43DF-8929-E88EE9DE09AB}" name="Superficie afectada (ha)" dataDxfId="15"/>
    <tableColumn id="6" xr3:uid="{DC766FA0-F3EF-4BD7-B55A-D04F5E112AA6}" name="Número incendios" dataDxfId="14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13" dataDxfId="12">
  <autoFilter ref="A1:E1197" xr:uid="{B42E3B11-2CBC-44F1-B6AC-D05493FF07B7}"/>
  <tableColumns count="5">
    <tableColumn id="1" xr3:uid="{05FEC9F9-5A94-4802-956B-4E19D020B567}" name="Región" dataDxfId="11"/>
    <tableColumn id="2" xr3:uid="{82BF43E0-C07A-4B3D-A506-425A32BEE915}" name="Codreg" dataDxfId="10"/>
    <tableColumn id="3" xr3:uid="{48E8D73A-4BB1-4BC4-B1B9-F6C6F3E3B0CC}" name="Temporada" dataDxfId="9"/>
    <tableColumn id="4" xr3:uid="{0C8F1EDA-C098-401A-B5C5-7EB88D867D30}" name="Causa" dataDxfId="8"/>
    <tableColumn id="5" xr3:uid="{1E3C5A29-C3C8-4BE5-B27C-42C555A7C227}" name="Número de incendios" dataDxfId="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6">
  <autoFilter ref="B1:E344" xr:uid="{0975A165-714E-42EA-9442-60F077932B6C}"/>
  <tableColumns count="4">
    <tableColumn id="1" xr3:uid="{D4EF1FF7-E8B4-4D55-A4B5-014BAD3D059D}" name="Comuna" dataDxfId="5"/>
    <tableColumn id="2" xr3:uid="{F619339C-3E25-4180-A145-8B6F9BCB9B86}" name="Codreg" dataDxfId="4"/>
    <tableColumn id="3" xr3:uid="{EC930835-E664-48A2-B3AD-7B6E48E3D460}" name="Codpro" dataDxfId="3"/>
    <tableColumn id="4" xr3:uid="{6786949D-B211-4386-BC19-1A95A92B329B}" name="Codco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4FA97-A5EE-4113-89DA-3572BCBC1C0C}">
  <dimension ref="B1:C5"/>
  <sheetViews>
    <sheetView workbookViewId="0">
      <selection activeCell="C9" sqref="C9"/>
    </sheetView>
  </sheetViews>
  <sheetFormatPr baseColWidth="10" defaultRowHeight="14.5" x14ac:dyDescent="0.35"/>
  <cols>
    <col min="2" max="2" width="19.81640625" customWidth="1"/>
    <col min="3" max="3" width="68.26953125" customWidth="1"/>
    <col min="4" max="4" width="38.453125" customWidth="1"/>
  </cols>
  <sheetData>
    <row r="1" spans="2:3" x14ac:dyDescent="0.35">
      <c r="B1" t="s">
        <v>442</v>
      </c>
    </row>
    <row r="2" spans="2:3" ht="29" x14ac:dyDescent="0.35">
      <c r="B2" t="s">
        <v>436</v>
      </c>
      <c r="C2" s="37" t="s">
        <v>437</v>
      </c>
    </row>
    <row r="3" spans="2:3" ht="43.5" x14ac:dyDescent="0.35">
      <c r="B3" t="s">
        <v>438</v>
      </c>
      <c r="C3" s="37" t="s">
        <v>439</v>
      </c>
    </row>
    <row r="4" spans="2:3" ht="58" x14ac:dyDescent="0.35">
      <c r="B4" t="s">
        <v>440</v>
      </c>
      <c r="C4" s="37" t="s">
        <v>441</v>
      </c>
    </row>
    <row r="5" spans="2:3" ht="29" x14ac:dyDescent="0.35">
      <c r="B5" t="s">
        <v>443</v>
      </c>
      <c r="C5" s="37" t="s">
        <v>444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8D4D-6AAF-44F8-B2C4-11E8892E54E3}">
  <dimension ref="A1:K3446"/>
  <sheetViews>
    <sheetView tabSelected="1" workbookViewId="0">
      <selection activeCell="E4" sqref="E4"/>
    </sheetView>
  </sheetViews>
  <sheetFormatPr baseColWidth="10" defaultRowHeight="14.5" x14ac:dyDescent="0.35"/>
  <cols>
    <col min="5" max="5" width="12.453125" customWidth="1"/>
    <col min="6" max="6" width="18.453125" customWidth="1"/>
    <col min="7" max="7" width="17.7265625" customWidth="1"/>
    <col min="8" max="8" width="15.54296875" customWidth="1"/>
    <col min="11" max="11" width="22.542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t="s">
        <v>5</v>
      </c>
      <c r="H1" t="s">
        <v>372</v>
      </c>
      <c r="I1" t="s">
        <v>6</v>
      </c>
      <c r="J1" t="s">
        <v>7</v>
      </c>
      <c r="K1" t="s">
        <v>380</v>
      </c>
    </row>
    <row r="2" spans="1:11" x14ac:dyDescent="0.35">
      <c r="A2" t="s">
        <v>51</v>
      </c>
      <c r="B2">
        <v>10</v>
      </c>
      <c r="C2">
        <v>104</v>
      </c>
      <c r="D2">
        <v>10401</v>
      </c>
      <c r="E2" t="s">
        <v>16</v>
      </c>
      <c r="F2">
        <v>1</v>
      </c>
      <c r="G2" t="s">
        <v>366</v>
      </c>
      <c r="H2" t="s">
        <v>373</v>
      </c>
      <c r="I2" t="s">
        <v>378</v>
      </c>
      <c r="J2" t="s">
        <v>379</v>
      </c>
    </row>
    <row r="3" spans="1:11" x14ac:dyDescent="0.35">
      <c r="A3" t="s">
        <v>50</v>
      </c>
      <c r="B3">
        <v>13</v>
      </c>
      <c r="C3">
        <v>131</v>
      </c>
      <c r="D3">
        <v>13103</v>
      </c>
      <c r="E3" t="s">
        <v>16</v>
      </c>
      <c r="F3">
        <v>0</v>
      </c>
      <c r="G3" t="s">
        <v>366</v>
      </c>
      <c r="H3" t="s">
        <v>373</v>
      </c>
      <c r="I3" t="s">
        <v>378</v>
      </c>
      <c r="J3" t="s">
        <v>379</v>
      </c>
    </row>
    <row r="4" spans="1:11" x14ac:dyDescent="0.35">
      <c r="A4" t="s">
        <v>49</v>
      </c>
      <c r="B4">
        <v>13</v>
      </c>
      <c r="C4">
        <v>131</v>
      </c>
      <c r="D4">
        <v>13102</v>
      </c>
      <c r="E4" t="s">
        <v>16</v>
      </c>
      <c r="F4">
        <v>0</v>
      </c>
      <c r="G4" t="s">
        <v>366</v>
      </c>
      <c r="H4" t="s">
        <v>373</v>
      </c>
      <c r="I4" t="s">
        <v>378</v>
      </c>
      <c r="J4" t="s">
        <v>379</v>
      </c>
    </row>
    <row r="5" spans="1:11" x14ac:dyDescent="0.35">
      <c r="A5" t="s">
        <v>48</v>
      </c>
      <c r="B5">
        <v>7</v>
      </c>
      <c r="C5">
        <v>72</v>
      </c>
      <c r="D5">
        <v>7201</v>
      </c>
      <c r="E5" t="s">
        <v>16</v>
      </c>
      <c r="F5">
        <v>66</v>
      </c>
      <c r="G5" t="s">
        <v>366</v>
      </c>
      <c r="H5" t="s">
        <v>373</v>
      </c>
      <c r="I5" t="s">
        <v>378</v>
      </c>
      <c r="J5" t="s">
        <v>379</v>
      </c>
    </row>
    <row r="6" spans="1:11" x14ac:dyDescent="0.35">
      <c r="A6" t="s">
        <v>8</v>
      </c>
      <c r="B6">
        <v>5</v>
      </c>
      <c r="C6">
        <v>56</v>
      </c>
      <c r="D6">
        <v>5602</v>
      </c>
      <c r="E6" t="s">
        <v>16</v>
      </c>
      <c r="F6">
        <v>5</v>
      </c>
      <c r="G6" t="s">
        <v>10</v>
      </c>
      <c r="H6" t="s">
        <v>373</v>
      </c>
      <c r="I6" t="s">
        <v>11</v>
      </c>
      <c r="J6" t="s">
        <v>12</v>
      </c>
      <c r="K6">
        <v>0</v>
      </c>
    </row>
    <row r="7" spans="1:11" x14ac:dyDescent="0.35">
      <c r="A7" t="s">
        <v>47</v>
      </c>
      <c r="B7">
        <v>5</v>
      </c>
      <c r="C7">
        <v>57</v>
      </c>
      <c r="D7">
        <v>5702</v>
      </c>
      <c r="E7" t="s">
        <v>16</v>
      </c>
      <c r="F7">
        <v>7</v>
      </c>
      <c r="G7" t="s">
        <v>366</v>
      </c>
      <c r="H7" t="s">
        <v>373</v>
      </c>
      <c r="I7" t="s">
        <v>378</v>
      </c>
      <c r="J7" t="s">
        <v>379</v>
      </c>
    </row>
    <row r="8" spans="1:11" x14ac:dyDescent="0.35">
      <c r="A8" t="s">
        <v>46</v>
      </c>
      <c r="B8">
        <v>10</v>
      </c>
      <c r="C8">
        <v>102</v>
      </c>
      <c r="D8">
        <v>10201</v>
      </c>
      <c r="E8" t="s">
        <v>16</v>
      </c>
      <c r="F8">
        <v>23</v>
      </c>
      <c r="G8" t="s">
        <v>366</v>
      </c>
      <c r="H8" t="s">
        <v>373</v>
      </c>
      <c r="I8" t="s">
        <v>378</v>
      </c>
      <c r="J8" t="s">
        <v>379</v>
      </c>
    </row>
    <row r="9" spans="1:11" x14ac:dyDescent="0.35">
      <c r="A9" t="s">
        <v>45</v>
      </c>
      <c r="B9">
        <v>5</v>
      </c>
      <c r="C9">
        <v>51</v>
      </c>
      <c r="D9">
        <v>5102</v>
      </c>
      <c r="E9" t="s">
        <v>16</v>
      </c>
      <c r="F9">
        <v>19</v>
      </c>
      <c r="G9" t="s">
        <v>366</v>
      </c>
      <c r="H9" t="s">
        <v>373</v>
      </c>
      <c r="I9" t="s">
        <v>378</v>
      </c>
      <c r="J9" t="s">
        <v>379</v>
      </c>
    </row>
    <row r="10" spans="1:11" x14ac:dyDescent="0.35">
      <c r="A10" t="s">
        <v>44</v>
      </c>
      <c r="B10">
        <v>5</v>
      </c>
      <c r="C10">
        <v>56</v>
      </c>
      <c r="D10">
        <v>5603</v>
      </c>
      <c r="E10" t="s">
        <v>16</v>
      </c>
      <c r="F10">
        <v>31</v>
      </c>
      <c r="G10" t="s">
        <v>366</v>
      </c>
      <c r="H10" t="s">
        <v>373</v>
      </c>
      <c r="I10" t="s">
        <v>378</v>
      </c>
      <c r="J10" t="s">
        <v>379</v>
      </c>
    </row>
    <row r="11" spans="1:11" x14ac:dyDescent="0.35">
      <c r="A11" t="s">
        <v>17</v>
      </c>
      <c r="B11">
        <v>13</v>
      </c>
      <c r="C11">
        <v>135</v>
      </c>
      <c r="D11">
        <v>13502</v>
      </c>
      <c r="E11" t="s">
        <v>16</v>
      </c>
      <c r="F11">
        <v>7</v>
      </c>
      <c r="G11" t="s">
        <v>10</v>
      </c>
      <c r="H11" t="s">
        <v>373</v>
      </c>
      <c r="I11" t="s">
        <v>11</v>
      </c>
      <c r="J11" t="s">
        <v>12</v>
      </c>
      <c r="K11">
        <v>0</v>
      </c>
    </row>
    <row r="12" spans="1:11" x14ac:dyDescent="0.35">
      <c r="A12" t="s">
        <v>43</v>
      </c>
      <c r="B12">
        <v>9</v>
      </c>
      <c r="C12">
        <v>91</v>
      </c>
      <c r="D12">
        <v>9102</v>
      </c>
      <c r="E12" t="s">
        <v>16</v>
      </c>
      <c r="F12">
        <v>56</v>
      </c>
      <c r="G12" t="s">
        <v>366</v>
      </c>
      <c r="H12" t="s">
        <v>373</v>
      </c>
      <c r="I12" t="s">
        <v>378</v>
      </c>
      <c r="J12" t="s">
        <v>379</v>
      </c>
    </row>
    <row r="13" spans="1:11" x14ac:dyDescent="0.35">
      <c r="A13" t="s">
        <v>42</v>
      </c>
      <c r="B13">
        <v>8</v>
      </c>
      <c r="C13">
        <v>82</v>
      </c>
      <c r="D13">
        <v>8203</v>
      </c>
      <c r="E13" t="s">
        <v>16</v>
      </c>
      <c r="F13">
        <v>139</v>
      </c>
      <c r="G13" t="s">
        <v>366</v>
      </c>
      <c r="H13" t="s">
        <v>373</v>
      </c>
      <c r="I13" t="s">
        <v>378</v>
      </c>
      <c r="J13" t="s">
        <v>379</v>
      </c>
    </row>
    <row r="14" spans="1:11" x14ac:dyDescent="0.35">
      <c r="A14" t="s">
        <v>41</v>
      </c>
      <c r="B14">
        <v>4</v>
      </c>
      <c r="C14">
        <v>42</v>
      </c>
      <c r="D14">
        <v>4202</v>
      </c>
      <c r="E14" t="s">
        <v>16</v>
      </c>
      <c r="F14">
        <v>0</v>
      </c>
      <c r="G14" t="s">
        <v>366</v>
      </c>
      <c r="H14" t="s">
        <v>373</v>
      </c>
      <c r="I14" t="s">
        <v>378</v>
      </c>
      <c r="J14" t="s">
        <v>379</v>
      </c>
    </row>
    <row r="15" spans="1:11" x14ac:dyDescent="0.35">
      <c r="A15" t="s">
        <v>39</v>
      </c>
      <c r="B15">
        <v>15</v>
      </c>
      <c r="C15">
        <v>151</v>
      </c>
      <c r="D15">
        <v>15102</v>
      </c>
      <c r="E15" t="s">
        <v>16</v>
      </c>
      <c r="F15">
        <v>0</v>
      </c>
      <c r="G15" t="s">
        <v>366</v>
      </c>
      <c r="H15" t="s">
        <v>373</v>
      </c>
      <c r="I15" t="s">
        <v>378</v>
      </c>
      <c r="J15" t="s">
        <v>379</v>
      </c>
    </row>
    <row r="16" spans="1:11" x14ac:dyDescent="0.35">
      <c r="A16" t="s">
        <v>18</v>
      </c>
      <c r="B16">
        <v>8</v>
      </c>
      <c r="C16">
        <v>83</v>
      </c>
      <c r="D16">
        <v>8314</v>
      </c>
      <c r="E16" t="s">
        <v>16</v>
      </c>
      <c r="F16">
        <v>10</v>
      </c>
      <c r="G16" t="s">
        <v>10</v>
      </c>
      <c r="H16" t="s">
        <v>373</v>
      </c>
      <c r="I16" t="s">
        <v>11</v>
      </c>
      <c r="J16" t="s">
        <v>12</v>
      </c>
      <c r="K16">
        <v>0</v>
      </c>
    </row>
    <row r="17" spans="1:11" x14ac:dyDescent="0.35">
      <c r="A17" t="s">
        <v>38</v>
      </c>
      <c r="B17">
        <v>5</v>
      </c>
      <c r="C17">
        <v>53</v>
      </c>
      <c r="D17">
        <v>5302</v>
      </c>
      <c r="E17" t="s">
        <v>16</v>
      </c>
      <c r="F17">
        <v>1</v>
      </c>
      <c r="G17" t="s">
        <v>366</v>
      </c>
      <c r="H17" t="s">
        <v>373</v>
      </c>
      <c r="I17" t="s">
        <v>378</v>
      </c>
      <c r="J17" t="s">
        <v>379</v>
      </c>
    </row>
    <row r="18" spans="1:11" x14ac:dyDescent="0.35">
      <c r="A18" t="s">
        <v>37</v>
      </c>
      <c r="B18">
        <v>13</v>
      </c>
      <c r="C18">
        <v>134</v>
      </c>
      <c r="D18">
        <v>13403</v>
      </c>
      <c r="E18" t="s">
        <v>16</v>
      </c>
      <c r="F18">
        <v>1</v>
      </c>
      <c r="G18" t="s">
        <v>366</v>
      </c>
      <c r="H18" t="s">
        <v>373</v>
      </c>
      <c r="I18" t="s">
        <v>378</v>
      </c>
      <c r="J18" t="s">
        <v>379</v>
      </c>
    </row>
    <row r="19" spans="1:11" x14ac:dyDescent="0.35">
      <c r="A19" t="s">
        <v>36</v>
      </c>
      <c r="B19">
        <v>5</v>
      </c>
      <c r="C19">
        <v>55</v>
      </c>
      <c r="D19">
        <v>5502</v>
      </c>
      <c r="E19" t="s">
        <v>16</v>
      </c>
      <c r="F19">
        <v>12</v>
      </c>
      <c r="G19" t="s">
        <v>366</v>
      </c>
      <c r="H19" t="s">
        <v>373</v>
      </c>
      <c r="I19" t="s">
        <v>378</v>
      </c>
      <c r="J19" t="s">
        <v>379</v>
      </c>
    </row>
    <row r="20" spans="1:11" x14ac:dyDescent="0.35">
      <c r="A20" t="s">
        <v>35</v>
      </c>
      <c r="B20">
        <v>3</v>
      </c>
      <c r="C20">
        <v>31</v>
      </c>
      <c r="D20">
        <v>3102</v>
      </c>
      <c r="E20" t="s">
        <v>16</v>
      </c>
      <c r="F20">
        <v>0</v>
      </c>
      <c r="G20" t="s">
        <v>366</v>
      </c>
      <c r="H20" t="s">
        <v>373</v>
      </c>
      <c r="I20" t="s">
        <v>378</v>
      </c>
      <c r="J20" t="s">
        <v>379</v>
      </c>
    </row>
    <row r="21" spans="1:11" x14ac:dyDescent="0.35">
      <c r="A21" t="s">
        <v>19</v>
      </c>
      <c r="B21">
        <v>3</v>
      </c>
      <c r="C21">
        <v>33</v>
      </c>
      <c r="D21">
        <v>3302</v>
      </c>
      <c r="E21" t="s">
        <v>16</v>
      </c>
      <c r="F21">
        <v>1</v>
      </c>
      <c r="G21" t="s">
        <v>10</v>
      </c>
      <c r="H21" t="s">
        <v>373</v>
      </c>
      <c r="I21" t="s">
        <v>11</v>
      </c>
      <c r="J21" t="s">
        <v>12</v>
      </c>
      <c r="K21">
        <v>0</v>
      </c>
    </row>
    <row r="22" spans="1:11" x14ac:dyDescent="0.35">
      <c r="A22" t="s">
        <v>34</v>
      </c>
      <c r="B22">
        <v>10</v>
      </c>
      <c r="C22">
        <v>101</v>
      </c>
      <c r="D22">
        <v>10102</v>
      </c>
      <c r="E22" t="s">
        <v>16</v>
      </c>
      <c r="F22">
        <v>16</v>
      </c>
      <c r="G22" t="s">
        <v>366</v>
      </c>
      <c r="H22" t="s">
        <v>373</v>
      </c>
      <c r="I22" t="s">
        <v>378</v>
      </c>
      <c r="J22" t="s">
        <v>379</v>
      </c>
    </row>
    <row r="23" spans="1:11" x14ac:dyDescent="0.35">
      <c r="A23" t="s">
        <v>33</v>
      </c>
      <c r="B23">
        <v>2</v>
      </c>
      <c r="C23">
        <v>22</v>
      </c>
      <c r="D23">
        <v>2201</v>
      </c>
      <c r="E23" t="s">
        <v>16</v>
      </c>
      <c r="F23">
        <v>0</v>
      </c>
      <c r="G23" t="s">
        <v>366</v>
      </c>
      <c r="H23" t="s">
        <v>373</v>
      </c>
      <c r="I23" t="s">
        <v>378</v>
      </c>
      <c r="J23" t="s">
        <v>379</v>
      </c>
    </row>
    <row r="24" spans="1:11" x14ac:dyDescent="0.35">
      <c r="A24" t="s">
        <v>32</v>
      </c>
      <c r="B24">
        <v>8</v>
      </c>
      <c r="C24">
        <v>83</v>
      </c>
      <c r="D24">
        <v>8303</v>
      </c>
      <c r="E24" t="s">
        <v>16</v>
      </c>
      <c r="F24">
        <v>52</v>
      </c>
      <c r="G24" t="s">
        <v>366</v>
      </c>
      <c r="H24" t="s">
        <v>373</v>
      </c>
      <c r="I24" t="s">
        <v>378</v>
      </c>
      <c r="J24" t="s">
        <v>379</v>
      </c>
    </row>
    <row r="25" spans="1:11" x14ac:dyDescent="0.35">
      <c r="A25" t="s">
        <v>31</v>
      </c>
      <c r="B25">
        <v>5</v>
      </c>
      <c r="C25">
        <v>54</v>
      </c>
      <c r="D25">
        <v>5402</v>
      </c>
      <c r="E25" t="s">
        <v>16</v>
      </c>
      <c r="F25">
        <v>5</v>
      </c>
      <c r="G25" t="s">
        <v>366</v>
      </c>
      <c r="H25" t="s">
        <v>373</v>
      </c>
      <c r="I25" t="s">
        <v>378</v>
      </c>
      <c r="J25" t="s">
        <v>379</v>
      </c>
    </row>
    <row r="26" spans="1:11" x14ac:dyDescent="0.35">
      <c r="A26" t="s">
        <v>20</v>
      </c>
      <c r="B26">
        <v>1</v>
      </c>
      <c r="C26">
        <v>11</v>
      </c>
      <c r="D26">
        <v>1102</v>
      </c>
      <c r="E26" t="s">
        <v>16</v>
      </c>
      <c r="G26" t="s">
        <v>10</v>
      </c>
      <c r="H26" t="s">
        <v>373</v>
      </c>
      <c r="I26" t="s">
        <v>11</v>
      </c>
      <c r="J26" t="s">
        <v>12</v>
      </c>
    </row>
    <row r="27" spans="1:11" x14ac:dyDescent="0.35">
      <c r="A27" t="s">
        <v>30</v>
      </c>
      <c r="B27">
        <v>16</v>
      </c>
      <c r="C27">
        <v>161</v>
      </c>
      <c r="D27">
        <v>16102</v>
      </c>
      <c r="E27" t="s">
        <v>16</v>
      </c>
      <c r="F27">
        <v>15</v>
      </c>
      <c r="G27" t="s">
        <v>366</v>
      </c>
      <c r="H27" t="s">
        <v>373</v>
      </c>
      <c r="I27" t="s">
        <v>378</v>
      </c>
      <c r="J27" t="s">
        <v>379</v>
      </c>
    </row>
    <row r="28" spans="1:11" x14ac:dyDescent="0.35">
      <c r="A28" t="s">
        <v>29</v>
      </c>
      <c r="B28">
        <v>13</v>
      </c>
      <c r="C28">
        <v>134</v>
      </c>
      <c r="D28">
        <v>13402</v>
      </c>
      <c r="E28" t="s">
        <v>16</v>
      </c>
      <c r="F28">
        <v>2</v>
      </c>
      <c r="G28" t="s">
        <v>366</v>
      </c>
      <c r="H28" t="s">
        <v>373</v>
      </c>
      <c r="I28" t="s">
        <v>378</v>
      </c>
      <c r="J28" t="s">
        <v>379</v>
      </c>
    </row>
    <row r="29" spans="1:11" x14ac:dyDescent="0.35">
      <c r="A29" t="s">
        <v>28</v>
      </c>
      <c r="B29">
        <v>11</v>
      </c>
      <c r="C29">
        <v>112</v>
      </c>
      <c r="D29">
        <v>11201</v>
      </c>
      <c r="E29" t="s">
        <v>16</v>
      </c>
      <c r="F29">
        <v>5</v>
      </c>
      <c r="G29" t="s">
        <v>366</v>
      </c>
      <c r="H29" t="s">
        <v>373</v>
      </c>
      <c r="I29" t="s">
        <v>378</v>
      </c>
      <c r="J29" t="s">
        <v>379</v>
      </c>
    </row>
    <row r="30" spans="1:11" x14ac:dyDescent="0.35">
      <c r="A30" t="s">
        <v>27</v>
      </c>
      <c r="B30">
        <v>15</v>
      </c>
      <c r="C30">
        <v>151</v>
      </c>
      <c r="D30">
        <v>15101</v>
      </c>
      <c r="E30" t="s">
        <v>16</v>
      </c>
      <c r="F30">
        <v>0</v>
      </c>
      <c r="G30" t="s">
        <v>366</v>
      </c>
      <c r="H30" t="s">
        <v>373</v>
      </c>
      <c r="I30" t="s">
        <v>378</v>
      </c>
      <c r="J30" t="s">
        <v>379</v>
      </c>
    </row>
    <row r="31" spans="1:11" x14ac:dyDescent="0.35">
      <c r="A31" t="s">
        <v>21</v>
      </c>
      <c r="B31">
        <v>10</v>
      </c>
      <c r="C31">
        <v>102</v>
      </c>
      <c r="D31">
        <v>10202</v>
      </c>
      <c r="E31" t="s">
        <v>16</v>
      </c>
      <c r="F31">
        <v>12</v>
      </c>
      <c r="G31" t="s">
        <v>10</v>
      </c>
      <c r="H31" t="s">
        <v>373</v>
      </c>
      <c r="I31" t="s">
        <v>11</v>
      </c>
      <c r="J31" t="s">
        <v>12</v>
      </c>
      <c r="K31">
        <v>0.1</v>
      </c>
    </row>
    <row r="32" spans="1:11" x14ac:dyDescent="0.35">
      <c r="A32" t="s">
        <v>26</v>
      </c>
      <c r="B32">
        <v>8</v>
      </c>
      <c r="C32">
        <v>82</v>
      </c>
      <c r="D32">
        <v>8202</v>
      </c>
      <c r="E32" t="s">
        <v>16</v>
      </c>
      <c r="F32">
        <v>64</v>
      </c>
      <c r="G32" t="s">
        <v>366</v>
      </c>
      <c r="H32" t="s">
        <v>373</v>
      </c>
      <c r="I32" t="s">
        <v>378</v>
      </c>
      <c r="J32" t="s">
        <v>379</v>
      </c>
    </row>
    <row r="33" spans="1:11" x14ac:dyDescent="0.35">
      <c r="A33" t="s">
        <v>25</v>
      </c>
      <c r="B33">
        <v>8</v>
      </c>
      <c r="C33">
        <v>83</v>
      </c>
      <c r="D33">
        <v>8302</v>
      </c>
      <c r="E33" t="s">
        <v>16</v>
      </c>
      <c r="F33">
        <v>2</v>
      </c>
      <c r="G33" t="s">
        <v>366</v>
      </c>
      <c r="H33" t="s">
        <v>373</v>
      </c>
      <c r="I33" t="s">
        <v>378</v>
      </c>
      <c r="J33" t="s">
        <v>379</v>
      </c>
    </row>
    <row r="34" spans="1:11" x14ac:dyDescent="0.35">
      <c r="A34" t="s">
        <v>24</v>
      </c>
      <c r="B34">
        <v>2</v>
      </c>
      <c r="C34">
        <v>21</v>
      </c>
      <c r="D34">
        <v>2101</v>
      </c>
      <c r="E34" t="s">
        <v>16</v>
      </c>
      <c r="F34">
        <v>0</v>
      </c>
      <c r="G34" t="s">
        <v>366</v>
      </c>
      <c r="H34" t="s">
        <v>373</v>
      </c>
      <c r="I34" t="s">
        <v>378</v>
      </c>
      <c r="J34" t="s">
        <v>379</v>
      </c>
    </row>
    <row r="35" spans="1:11" x14ac:dyDescent="0.35">
      <c r="A35" t="s">
        <v>23</v>
      </c>
      <c r="B35">
        <v>9</v>
      </c>
      <c r="C35">
        <v>92</v>
      </c>
      <c r="D35">
        <v>9201</v>
      </c>
      <c r="E35" t="s">
        <v>16</v>
      </c>
      <c r="F35">
        <v>100</v>
      </c>
      <c r="G35" t="s">
        <v>366</v>
      </c>
      <c r="H35" t="s">
        <v>373</v>
      </c>
      <c r="I35" t="s">
        <v>378</v>
      </c>
      <c r="J35" t="s">
        <v>379</v>
      </c>
    </row>
    <row r="36" spans="1:11" x14ac:dyDescent="0.35">
      <c r="A36" t="s">
        <v>22</v>
      </c>
      <c r="B36">
        <v>4</v>
      </c>
      <c r="C36">
        <v>41</v>
      </c>
      <c r="D36">
        <v>4103</v>
      </c>
      <c r="E36" t="s">
        <v>16</v>
      </c>
      <c r="G36" t="s">
        <v>10</v>
      </c>
      <c r="H36" t="s">
        <v>373</v>
      </c>
      <c r="I36" t="s">
        <v>11</v>
      </c>
      <c r="J36" t="s">
        <v>12</v>
      </c>
    </row>
    <row r="37" spans="1:11" x14ac:dyDescent="0.35">
      <c r="A37" t="s">
        <v>22</v>
      </c>
      <c r="B37">
        <v>4</v>
      </c>
      <c r="C37">
        <v>41</v>
      </c>
      <c r="D37">
        <v>4103</v>
      </c>
      <c r="E37" t="s">
        <v>16</v>
      </c>
      <c r="F37">
        <v>0</v>
      </c>
      <c r="G37" t="s">
        <v>366</v>
      </c>
      <c r="H37" t="s">
        <v>373</v>
      </c>
      <c r="I37" t="s">
        <v>378</v>
      </c>
      <c r="J37" t="s">
        <v>379</v>
      </c>
    </row>
    <row r="38" spans="1:11" x14ac:dyDescent="0.35">
      <c r="A38" t="s">
        <v>21</v>
      </c>
      <c r="B38">
        <v>10</v>
      </c>
      <c r="C38">
        <v>102</v>
      </c>
      <c r="D38">
        <v>10202</v>
      </c>
      <c r="E38" t="s">
        <v>16</v>
      </c>
      <c r="F38">
        <v>12</v>
      </c>
      <c r="G38" t="s">
        <v>366</v>
      </c>
      <c r="H38" t="s">
        <v>373</v>
      </c>
      <c r="I38" t="s">
        <v>378</v>
      </c>
      <c r="J38" t="s">
        <v>379</v>
      </c>
    </row>
    <row r="39" spans="1:11" x14ac:dyDescent="0.35">
      <c r="A39" t="s">
        <v>20</v>
      </c>
      <c r="B39">
        <v>1</v>
      </c>
      <c r="C39">
        <v>11</v>
      </c>
      <c r="D39">
        <v>1102</v>
      </c>
      <c r="E39" t="s">
        <v>16</v>
      </c>
      <c r="F39">
        <v>0</v>
      </c>
      <c r="G39" t="s">
        <v>366</v>
      </c>
      <c r="H39" t="s">
        <v>373</v>
      </c>
      <c r="I39" t="s">
        <v>378</v>
      </c>
      <c r="J39" t="s">
        <v>379</v>
      </c>
    </row>
    <row r="40" spans="1:11" x14ac:dyDescent="0.35">
      <c r="A40" t="s">
        <v>19</v>
      </c>
      <c r="B40">
        <v>3</v>
      </c>
      <c r="C40">
        <v>33</v>
      </c>
      <c r="D40">
        <v>3302</v>
      </c>
      <c r="E40" t="s">
        <v>16</v>
      </c>
      <c r="F40">
        <v>1</v>
      </c>
      <c r="G40" t="s">
        <v>366</v>
      </c>
      <c r="H40" t="s">
        <v>373</v>
      </c>
      <c r="I40" t="s">
        <v>378</v>
      </c>
      <c r="J40" t="s">
        <v>379</v>
      </c>
    </row>
    <row r="41" spans="1:11" x14ac:dyDescent="0.35">
      <c r="A41" t="s">
        <v>23</v>
      </c>
      <c r="B41">
        <v>9</v>
      </c>
      <c r="C41">
        <v>92</v>
      </c>
      <c r="D41">
        <v>9201</v>
      </c>
      <c r="E41" t="s">
        <v>16</v>
      </c>
      <c r="F41">
        <v>100</v>
      </c>
      <c r="G41" t="s">
        <v>10</v>
      </c>
      <c r="H41" t="s">
        <v>373</v>
      </c>
      <c r="I41" t="s">
        <v>11</v>
      </c>
      <c r="J41" t="s">
        <v>12</v>
      </c>
      <c r="K41">
        <v>18.500000000000004</v>
      </c>
    </row>
    <row r="42" spans="1:11" x14ac:dyDescent="0.35">
      <c r="A42" t="s">
        <v>18</v>
      </c>
      <c r="B42">
        <v>8</v>
      </c>
      <c r="C42">
        <v>83</v>
      </c>
      <c r="D42">
        <v>8314</v>
      </c>
      <c r="E42" t="s">
        <v>16</v>
      </c>
      <c r="F42">
        <v>10</v>
      </c>
      <c r="G42" t="s">
        <v>366</v>
      </c>
      <c r="H42" t="s">
        <v>373</v>
      </c>
      <c r="I42" t="s">
        <v>378</v>
      </c>
      <c r="J42" t="s">
        <v>379</v>
      </c>
    </row>
    <row r="43" spans="1:11" x14ac:dyDescent="0.35">
      <c r="A43" t="s">
        <v>17</v>
      </c>
      <c r="B43">
        <v>13</v>
      </c>
      <c r="C43">
        <v>135</v>
      </c>
      <c r="D43">
        <v>13502</v>
      </c>
      <c r="E43" t="s">
        <v>16</v>
      </c>
      <c r="F43">
        <v>7</v>
      </c>
      <c r="G43" t="s">
        <v>366</v>
      </c>
      <c r="H43" t="s">
        <v>373</v>
      </c>
      <c r="I43" t="s">
        <v>378</v>
      </c>
      <c r="J43" t="s">
        <v>379</v>
      </c>
    </row>
    <row r="44" spans="1:11" x14ac:dyDescent="0.35">
      <c r="A44" t="s">
        <v>8</v>
      </c>
      <c r="B44">
        <v>5</v>
      </c>
      <c r="C44">
        <v>56</v>
      </c>
      <c r="D44">
        <v>5602</v>
      </c>
      <c r="E44" t="s">
        <v>16</v>
      </c>
      <c r="F44">
        <v>5</v>
      </c>
      <c r="G44" t="s">
        <v>366</v>
      </c>
      <c r="H44" t="s">
        <v>373</v>
      </c>
      <c r="I44" t="s">
        <v>378</v>
      </c>
      <c r="J44" t="s">
        <v>379</v>
      </c>
    </row>
    <row r="45" spans="1:11" x14ac:dyDescent="0.35">
      <c r="A45" t="s">
        <v>357</v>
      </c>
      <c r="B45">
        <v>5</v>
      </c>
      <c r="C45">
        <v>54</v>
      </c>
      <c r="D45">
        <v>5405</v>
      </c>
      <c r="E45" t="s">
        <v>16</v>
      </c>
      <c r="F45">
        <v>7</v>
      </c>
      <c r="G45" t="s">
        <v>366</v>
      </c>
      <c r="H45" t="s">
        <v>377</v>
      </c>
      <c r="I45" t="s">
        <v>378</v>
      </c>
      <c r="J45" t="s">
        <v>379</v>
      </c>
      <c r="K45">
        <v>0.55000000000000004</v>
      </c>
    </row>
    <row r="46" spans="1:11" x14ac:dyDescent="0.35">
      <c r="A46" t="s">
        <v>24</v>
      </c>
      <c r="B46">
        <v>2</v>
      </c>
      <c r="C46">
        <v>21</v>
      </c>
      <c r="D46">
        <v>2101</v>
      </c>
      <c r="E46" t="s">
        <v>16</v>
      </c>
      <c r="G46" t="s">
        <v>10</v>
      </c>
      <c r="H46" t="s">
        <v>373</v>
      </c>
      <c r="I46" t="s">
        <v>11</v>
      </c>
      <c r="J46" t="s">
        <v>12</v>
      </c>
    </row>
    <row r="47" spans="1:11" x14ac:dyDescent="0.35">
      <c r="A47" t="s">
        <v>356</v>
      </c>
      <c r="B47">
        <v>16</v>
      </c>
      <c r="C47">
        <v>161</v>
      </c>
      <c r="D47">
        <v>16109</v>
      </c>
      <c r="E47" t="s">
        <v>16</v>
      </c>
      <c r="F47">
        <v>18</v>
      </c>
      <c r="G47" t="s">
        <v>366</v>
      </c>
      <c r="H47" t="s">
        <v>377</v>
      </c>
      <c r="I47" t="s">
        <v>378</v>
      </c>
      <c r="J47" t="s">
        <v>379</v>
      </c>
      <c r="K47">
        <v>1.6300000000000001</v>
      </c>
    </row>
    <row r="48" spans="1:11" x14ac:dyDescent="0.35">
      <c r="A48" t="s">
        <v>355</v>
      </c>
      <c r="B48">
        <v>8</v>
      </c>
      <c r="C48">
        <v>83</v>
      </c>
      <c r="D48">
        <v>8313</v>
      </c>
      <c r="E48" t="s">
        <v>16</v>
      </c>
      <c r="F48">
        <v>53</v>
      </c>
      <c r="G48" t="s">
        <v>366</v>
      </c>
      <c r="H48" t="s">
        <v>377</v>
      </c>
      <c r="I48" t="s">
        <v>378</v>
      </c>
      <c r="J48" t="s">
        <v>379</v>
      </c>
      <c r="K48">
        <v>1.72</v>
      </c>
    </row>
    <row r="49" spans="1:11" x14ac:dyDescent="0.35">
      <c r="A49" t="s">
        <v>354</v>
      </c>
      <c r="B49">
        <v>7</v>
      </c>
      <c r="C49">
        <v>74</v>
      </c>
      <c r="D49">
        <v>7408</v>
      </c>
      <c r="E49" t="s">
        <v>16</v>
      </c>
      <c r="F49">
        <v>9</v>
      </c>
      <c r="G49" t="s">
        <v>366</v>
      </c>
      <c r="H49" t="s">
        <v>377</v>
      </c>
      <c r="I49" t="s">
        <v>378</v>
      </c>
      <c r="J49" t="s">
        <v>379</v>
      </c>
      <c r="K49">
        <v>0</v>
      </c>
    </row>
    <row r="50" spans="1:11" x14ac:dyDescent="0.35">
      <c r="A50" t="s">
        <v>353</v>
      </c>
      <c r="B50">
        <v>13</v>
      </c>
      <c r="C50">
        <v>131</v>
      </c>
      <c r="D50">
        <v>13132</v>
      </c>
      <c r="E50" t="s">
        <v>16</v>
      </c>
      <c r="F50">
        <v>1</v>
      </c>
      <c r="G50" t="s">
        <v>366</v>
      </c>
      <c r="H50" t="s">
        <v>377</v>
      </c>
      <c r="I50" t="s">
        <v>378</v>
      </c>
      <c r="J50" t="s">
        <v>379</v>
      </c>
      <c r="K50">
        <v>0</v>
      </c>
    </row>
    <row r="51" spans="1:11" x14ac:dyDescent="0.35">
      <c r="A51" t="s">
        <v>25</v>
      </c>
      <c r="B51">
        <v>8</v>
      </c>
      <c r="C51">
        <v>83</v>
      </c>
      <c r="D51">
        <v>8302</v>
      </c>
      <c r="E51" t="s">
        <v>16</v>
      </c>
      <c r="F51">
        <v>2</v>
      </c>
      <c r="G51" t="s">
        <v>10</v>
      </c>
      <c r="H51" t="s">
        <v>373</v>
      </c>
      <c r="I51" t="s">
        <v>11</v>
      </c>
      <c r="J51" t="s">
        <v>12</v>
      </c>
      <c r="K51">
        <v>0</v>
      </c>
    </row>
    <row r="52" spans="1:11" x14ac:dyDescent="0.35">
      <c r="A52" t="s">
        <v>352</v>
      </c>
      <c r="B52">
        <v>5</v>
      </c>
      <c r="C52">
        <v>51</v>
      </c>
      <c r="D52">
        <v>5109</v>
      </c>
      <c r="E52" t="s">
        <v>16</v>
      </c>
      <c r="F52">
        <v>57</v>
      </c>
      <c r="G52" t="s">
        <v>366</v>
      </c>
      <c r="H52" t="s">
        <v>377</v>
      </c>
      <c r="I52" t="s">
        <v>378</v>
      </c>
      <c r="J52" t="s">
        <v>379</v>
      </c>
      <c r="K52">
        <v>0.02</v>
      </c>
    </row>
    <row r="53" spans="1:11" x14ac:dyDescent="0.35">
      <c r="A53" t="s">
        <v>351</v>
      </c>
      <c r="B53">
        <v>9</v>
      </c>
      <c r="C53">
        <v>91</v>
      </c>
      <c r="D53">
        <v>9120</v>
      </c>
      <c r="E53" t="s">
        <v>16</v>
      </c>
      <c r="F53">
        <v>20</v>
      </c>
      <c r="G53" t="s">
        <v>366</v>
      </c>
      <c r="H53" t="s">
        <v>377</v>
      </c>
      <c r="I53" t="s">
        <v>378</v>
      </c>
      <c r="J53" t="s">
        <v>379</v>
      </c>
      <c r="K53">
        <v>8.1</v>
      </c>
    </row>
    <row r="54" spans="1:11" x14ac:dyDescent="0.35">
      <c r="A54" t="s">
        <v>350</v>
      </c>
      <c r="B54">
        <v>5</v>
      </c>
      <c r="C54">
        <v>58</v>
      </c>
      <c r="D54">
        <v>5804</v>
      </c>
      <c r="E54" t="s">
        <v>16</v>
      </c>
      <c r="F54">
        <v>106</v>
      </c>
      <c r="G54" t="s">
        <v>366</v>
      </c>
      <c r="H54" t="s">
        <v>377</v>
      </c>
      <c r="I54" t="s">
        <v>378</v>
      </c>
      <c r="J54" t="s">
        <v>379</v>
      </c>
      <c r="K54">
        <v>0.60000000000000009</v>
      </c>
    </row>
    <row r="55" spans="1:11" x14ac:dyDescent="0.35">
      <c r="A55" t="s">
        <v>349</v>
      </c>
      <c r="B55">
        <v>7</v>
      </c>
      <c r="C55">
        <v>74</v>
      </c>
      <c r="D55">
        <v>7407</v>
      </c>
      <c r="E55" t="s">
        <v>16</v>
      </c>
      <c r="F55">
        <v>18</v>
      </c>
      <c r="G55" t="s">
        <v>366</v>
      </c>
      <c r="H55" t="s">
        <v>377</v>
      </c>
      <c r="I55" t="s">
        <v>378</v>
      </c>
      <c r="J55" t="s">
        <v>379</v>
      </c>
      <c r="K55">
        <v>18</v>
      </c>
    </row>
    <row r="56" spans="1:11" x14ac:dyDescent="0.35">
      <c r="A56" t="s">
        <v>26</v>
      </c>
      <c r="B56">
        <v>8</v>
      </c>
      <c r="C56">
        <v>82</v>
      </c>
      <c r="D56">
        <v>8202</v>
      </c>
      <c r="E56" t="s">
        <v>16</v>
      </c>
      <c r="F56">
        <v>64</v>
      </c>
      <c r="G56" t="s">
        <v>10</v>
      </c>
      <c r="H56" t="s">
        <v>373</v>
      </c>
      <c r="I56" t="s">
        <v>11</v>
      </c>
      <c r="J56" t="s">
        <v>12</v>
      </c>
      <c r="K56">
        <v>0</v>
      </c>
    </row>
    <row r="57" spans="1:11" x14ac:dyDescent="0.35">
      <c r="A57" t="s">
        <v>348</v>
      </c>
      <c r="B57">
        <v>9</v>
      </c>
      <c r="C57">
        <v>91</v>
      </c>
      <c r="D57">
        <v>9119</v>
      </c>
      <c r="E57" t="s">
        <v>16</v>
      </c>
      <c r="F57">
        <v>10</v>
      </c>
      <c r="G57" t="s">
        <v>366</v>
      </c>
      <c r="H57" t="s">
        <v>377</v>
      </c>
      <c r="I57" t="s">
        <v>378</v>
      </c>
      <c r="J57" t="s">
        <v>379</v>
      </c>
      <c r="K57">
        <v>17</v>
      </c>
    </row>
    <row r="58" spans="1:11" x14ac:dyDescent="0.35">
      <c r="A58" t="s">
        <v>347</v>
      </c>
      <c r="B58">
        <v>4</v>
      </c>
      <c r="C58">
        <v>41</v>
      </c>
      <c r="D58">
        <v>4106</v>
      </c>
      <c r="E58" t="s">
        <v>16</v>
      </c>
      <c r="F58">
        <v>1</v>
      </c>
      <c r="G58" t="s">
        <v>366</v>
      </c>
      <c r="H58" t="s">
        <v>377</v>
      </c>
      <c r="I58" t="s">
        <v>378</v>
      </c>
      <c r="J58" t="s">
        <v>379</v>
      </c>
      <c r="K58">
        <v>0</v>
      </c>
    </row>
    <row r="59" spans="1:11" x14ac:dyDescent="0.35">
      <c r="A59" t="s">
        <v>346</v>
      </c>
      <c r="B59">
        <v>9</v>
      </c>
      <c r="C59">
        <v>92</v>
      </c>
      <c r="D59">
        <v>9211</v>
      </c>
      <c r="E59" t="s">
        <v>16</v>
      </c>
      <c r="F59">
        <v>169</v>
      </c>
      <c r="G59" t="s">
        <v>366</v>
      </c>
      <c r="H59" t="s">
        <v>377</v>
      </c>
      <c r="I59" t="s">
        <v>378</v>
      </c>
      <c r="J59" t="s">
        <v>379</v>
      </c>
      <c r="K59">
        <v>2767.36</v>
      </c>
    </row>
    <row r="60" spans="1:11" x14ac:dyDescent="0.35">
      <c r="A60" t="s">
        <v>345</v>
      </c>
      <c r="B60">
        <v>7</v>
      </c>
      <c r="C60">
        <v>73</v>
      </c>
      <c r="D60">
        <v>7309</v>
      </c>
      <c r="E60" t="s">
        <v>16</v>
      </c>
      <c r="F60">
        <v>19</v>
      </c>
      <c r="G60" t="s">
        <v>366</v>
      </c>
      <c r="H60" t="s">
        <v>377</v>
      </c>
      <c r="I60" t="s">
        <v>378</v>
      </c>
      <c r="J60" t="s">
        <v>379</v>
      </c>
      <c r="K60">
        <v>8.6999999999999993</v>
      </c>
    </row>
    <row r="61" spans="1:11" x14ac:dyDescent="0.35">
      <c r="A61" t="s">
        <v>27</v>
      </c>
      <c r="B61">
        <v>15</v>
      </c>
      <c r="C61">
        <v>151</v>
      </c>
      <c r="D61">
        <v>15101</v>
      </c>
      <c r="E61" t="s">
        <v>16</v>
      </c>
      <c r="G61" t="s">
        <v>10</v>
      </c>
      <c r="H61" t="s">
        <v>373</v>
      </c>
      <c r="I61" t="s">
        <v>11</v>
      </c>
      <c r="J61" t="s">
        <v>12</v>
      </c>
    </row>
    <row r="62" spans="1:11" x14ac:dyDescent="0.35">
      <c r="A62" t="s">
        <v>344</v>
      </c>
      <c r="B62">
        <v>5</v>
      </c>
      <c r="C62">
        <v>51</v>
      </c>
      <c r="D62">
        <v>5101</v>
      </c>
      <c r="E62" t="s">
        <v>16</v>
      </c>
      <c r="F62">
        <v>142</v>
      </c>
      <c r="G62" t="s">
        <v>366</v>
      </c>
      <c r="H62" t="s">
        <v>377</v>
      </c>
      <c r="I62" t="s">
        <v>378</v>
      </c>
      <c r="J62" t="s">
        <v>379</v>
      </c>
      <c r="K62">
        <v>1.7000000000000004</v>
      </c>
    </row>
    <row r="63" spans="1:11" x14ac:dyDescent="0.35">
      <c r="A63" t="s">
        <v>343</v>
      </c>
      <c r="B63">
        <v>3</v>
      </c>
      <c r="C63">
        <v>33</v>
      </c>
      <c r="D63">
        <v>3301</v>
      </c>
      <c r="E63" t="s">
        <v>16</v>
      </c>
      <c r="F63">
        <v>18</v>
      </c>
      <c r="G63" t="s">
        <v>366</v>
      </c>
      <c r="H63" t="s">
        <v>377</v>
      </c>
      <c r="I63" t="s">
        <v>378</v>
      </c>
      <c r="J63" t="s">
        <v>379</v>
      </c>
      <c r="K63">
        <v>0</v>
      </c>
    </row>
    <row r="64" spans="1:11" x14ac:dyDescent="0.35">
      <c r="A64" t="s">
        <v>342</v>
      </c>
      <c r="B64">
        <v>14</v>
      </c>
      <c r="C64">
        <v>141</v>
      </c>
      <c r="D64">
        <v>14101</v>
      </c>
      <c r="E64" t="s">
        <v>16</v>
      </c>
      <c r="F64">
        <v>18</v>
      </c>
      <c r="G64" t="s">
        <v>366</v>
      </c>
      <c r="H64" t="s">
        <v>377</v>
      </c>
      <c r="I64" t="s">
        <v>378</v>
      </c>
      <c r="J64" t="s">
        <v>379</v>
      </c>
      <c r="K64">
        <v>3</v>
      </c>
    </row>
    <row r="65" spans="1:11" x14ac:dyDescent="0.35">
      <c r="A65" t="s">
        <v>341</v>
      </c>
      <c r="B65">
        <v>8</v>
      </c>
      <c r="C65">
        <v>83</v>
      </c>
      <c r="D65">
        <v>8312</v>
      </c>
      <c r="E65" t="s">
        <v>16</v>
      </c>
      <c r="F65">
        <v>39</v>
      </c>
      <c r="G65" t="s">
        <v>366</v>
      </c>
      <c r="H65" t="s">
        <v>377</v>
      </c>
      <c r="I65" t="s">
        <v>378</v>
      </c>
      <c r="J65" t="s">
        <v>379</v>
      </c>
      <c r="K65">
        <v>86.73</v>
      </c>
    </row>
    <row r="66" spans="1:11" x14ac:dyDescent="0.35">
      <c r="A66" t="s">
        <v>28</v>
      </c>
      <c r="B66">
        <v>11</v>
      </c>
      <c r="C66">
        <v>112</v>
      </c>
      <c r="D66">
        <v>11201</v>
      </c>
      <c r="E66" t="s">
        <v>16</v>
      </c>
      <c r="F66">
        <v>5</v>
      </c>
      <c r="G66" t="s">
        <v>10</v>
      </c>
      <c r="H66" t="s">
        <v>373</v>
      </c>
      <c r="I66" t="s">
        <v>11</v>
      </c>
      <c r="J66" t="s">
        <v>12</v>
      </c>
      <c r="K66">
        <v>0</v>
      </c>
    </row>
    <row r="67" spans="1:11" x14ac:dyDescent="0.35">
      <c r="A67" t="s">
        <v>340</v>
      </c>
      <c r="B67">
        <v>16</v>
      </c>
      <c r="C67">
        <v>162</v>
      </c>
      <c r="D67">
        <v>16207</v>
      </c>
      <c r="E67" t="s">
        <v>16</v>
      </c>
      <c r="F67">
        <v>2</v>
      </c>
      <c r="G67" t="s">
        <v>366</v>
      </c>
      <c r="H67" t="s">
        <v>377</v>
      </c>
      <c r="I67" t="s">
        <v>378</v>
      </c>
      <c r="J67" t="s">
        <v>379</v>
      </c>
      <c r="K67">
        <v>60</v>
      </c>
    </row>
    <row r="68" spans="1:11" x14ac:dyDescent="0.35">
      <c r="A68" t="s">
        <v>339</v>
      </c>
      <c r="B68">
        <v>9</v>
      </c>
      <c r="C68">
        <v>92</v>
      </c>
      <c r="D68">
        <v>9210</v>
      </c>
      <c r="E68" t="s">
        <v>16</v>
      </c>
      <c r="F68">
        <v>59</v>
      </c>
      <c r="G68" t="s">
        <v>366</v>
      </c>
      <c r="H68" t="s">
        <v>377</v>
      </c>
      <c r="I68" t="s">
        <v>378</v>
      </c>
      <c r="J68" t="s">
        <v>379</v>
      </c>
      <c r="K68">
        <v>169.51000000000002</v>
      </c>
    </row>
    <row r="69" spans="1:11" x14ac:dyDescent="0.35">
      <c r="A69" t="s">
        <v>338</v>
      </c>
      <c r="B69">
        <v>11</v>
      </c>
      <c r="C69">
        <v>113</v>
      </c>
      <c r="D69">
        <v>11303</v>
      </c>
      <c r="E69" t="s">
        <v>16</v>
      </c>
      <c r="F69">
        <v>1</v>
      </c>
      <c r="G69" t="s">
        <v>366</v>
      </c>
      <c r="H69" t="s">
        <v>377</v>
      </c>
      <c r="I69" t="s">
        <v>378</v>
      </c>
      <c r="J69" t="s">
        <v>379</v>
      </c>
      <c r="K69">
        <v>0</v>
      </c>
    </row>
    <row r="70" spans="1:11" x14ac:dyDescent="0.35">
      <c r="A70" t="s">
        <v>337</v>
      </c>
      <c r="B70">
        <v>12</v>
      </c>
      <c r="C70">
        <v>124</v>
      </c>
      <c r="D70">
        <v>12402</v>
      </c>
      <c r="E70" t="s">
        <v>16</v>
      </c>
      <c r="F70">
        <v>1</v>
      </c>
      <c r="G70" t="s">
        <v>366</v>
      </c>
      <c r="H70" t="s">
        <v>377</v>
      </c>
      <c r="I70" t="s">
        <v>378</v>
      </c>
      <c r="J70" t="s">
        <v>379</v>
      </c>
      <c r="K70">
        <v>0</v>
      </c>
    </row>
    <row r="71" spans="1:11" x14ac:dyDescent="0.35">
      <c r="A71" t="s">
        <v>29</v>
      </c>
      <c r="B71">
        <v>13</v>
      </c>
      <c r="C71">
        <v>134</v>
      </c>
      <c r="D71">
        <v>13402</v>
      </c>
      <c r="E71" t="s">
        <v>16</v>
      </c>
      <c r="F71">
        <v>2</v>
      </c>
      <c r="G71" t="s">
        <v>10</v>
      </c>
      <c r="H71" t="s">
        <v>373</v>
      </c>
      <c r="I71" t="s">
        <v>11</v>
      </c>
      <c r="J71" t="s">
        <v>12</v>
      </c>
      <c r="K71">
        <v>0</v>
      </c>
    </row>
    <row r="72" spans="1:11" x14ac:dyDescent="0.35">
      <c r="A72" t="s">
        <v>336</v>
      </c>
      <c r="B72">
        <v>8</v>
      </c>
      <c r="C72">
        <v>81</v>
      </c>
      <c r="D72">
        <v>8111</v>
      </c>
      <c r="E72" t="s">
        <v>16</v>
      </c>
      <c r="F72">
        <v>205</v>
      </c>
      <c r="G72" t="s">
        <v>366</v>
      </c>
      <c r="H72" t="s">
        <v>377</v>
      </c>
      <c r="I72" t="s">
        <v>378</v>
      </c>
      <c r="J72" t="s">
        <v>379</v>
      </c>
      <c r="K72">
        <v>1.238</v>
      </c>
    </row>
    <row r="73" spans="1:11" x14ac:dyDescent="0.35">
      <c r="A73" t="s">
        <v>335</v>
      </c>
      <c r="B73">
        <v>9</v>
      </c>
      <c r="C73">
        <v>91</v>
      </c>
      <c r="D73">
        <v>9118</v>
      </c>
      <c r="E73" t="s">
        <v>16</v>
      </c>
      <c r="F73">
        <v>3</v>
      </c>
      <c r="G73" t="s">
        <v>366</v>
      </c>
      <c r="H73" t="s">
        <v>377</v>
      </c>
      <c r="I73" t="s">
        <v>378</v>
      </c>
      <c r="J73" t="s">
        <v>379</v>
      </c>
      <c r="K73">
        <v>0</v>
      </c>
    </row>
    <row r="74" spans="1:11" x14ac:dyDescent="0.35">
      <c r="A74" t="s">
        <v>334</v>
      </c>
      <c r="B74">
        <v>2</v>
      </c>
      <c r="C74">
        <v>23</v>
      </c>
      <c r="D74">
        <v>2301</v>
      </c>
      <c r="E74" t="s">
        <v>16</v>
      </c>
      <c r="F74">
        <v>0</v>
      </c>
      <c r="G74" t="s">
        <v>366</v>
      </c>
      <c r="H74" t="s">
        <v>377</v>
      </c>
      <c r="I74" t="s">
        <v>378</v>
      </c>
      <c r="J74" t="s">
        <v>379</v>
      </c>
    </row>
    <row r="75" spans="1:11" x14ac:dyDescent="0.35">
      <c r="A75" t="s">
        <v>333</v>
      </c>
      <c r="B75">
        <v>8</v>
      </c>
      <c r="C75">
        <v>82</v>
      </c>
      <c r="D75">
        <v>8207</v>
      </c>
      <c r="E75" t="s">
        <v>16</v>
      </c>
      <c r="F75">
        <v>97</v>
      </c>
      <c r="G75" t="s">
        <v>366</v>
      </c>
      <c r="H75" t="s">
        <v>377</v>
      </c>
      <c r="I75" t="s">
        <v>378</v>
      </c>
      <c r="J75" t="s">
        <v>379</v>
      </c>
      <c r="K75">
        <v>279.26000000000005</v>
      </c>
    </row>
    <row r="76" spans="1:11" x14ac:dyDescent="0.35">
      <c r="A76" t="s">
        <v>30</v>
      </c>
      <c r="B76">
        <v>16</v>
      </c>
      <c r="C76">
        <v>161</v>
      </c>
      <c r="D76">
        <v>16102</v>
      </c>
      <c r="E76" t="s">
        <v>16</v>
      </c>
      <c r="F76">
        <v>15</v>
      </c>
      <c r="G76" t="s">
        <v>10</v>
      </c>
      <c r="H76" t="s">
        <v>373</v>
      </c>
      <c r="I76" t="s">
        <v>11</v>
      </c>
      <c r="J76" t="s">
        <v>12</v>
      </c>
      <c r="K76">
        <v>0</v>
      </c>
    </row>
    <row r="77" spans="1:11" x14ac:dyDescent="0.35">
      <c r="A77" t="s">
        <v>332</v>
      </c>
      <c r="B77">
        <v>12</v>
      </c>
      <c r="C77">
        <v>123</v>
      </c>
      <c r="D77">
        <v>12303</v>
      </c>
      <c r="E77" t="s">
        <v>16</v>
      </c>
      <c r="F77">
        <v>3</v>
      </c>
      <c r="G77" t="s">
        <v>366</v>
      </c>
      <c r="H77" t="s">
        <v>377</v>
      </c>
      <c r="I77" t="s">
        <v>378</v>
      </c>
      <c r="J77" t="s">
        <v>379</v>
      </c>
      <c r="K77">
        <v>0.01</v>
      </c>
    </row>
    <row r="78" spans="1:11" x14ac:dyDescent="0.35">
      <c r="A78" t="s">
        <v>331</v>
      </c>
      <c r="B78">
        <v>13</v>
      </c>
      <c r="C78">
        <v>133</v>
      </c>
      <c r="D78">
        <v>13303</v>
      </c>
      <c r="E78" t="s">
        <v>16</v>
      </c>
      <c r="F78">
        <v>5</v>
      </c>
      <c r="G78" t="s">
        <v>366</v>
      </c>
      <c r="H78" t="s">
        <v>377</v>
      </c>
      <c r="I78" t="s">
        <v>378</v>
      </c>
      <c r="J78" t="s">
        <v>379</v>
      </c>
      <c r="K78">
        <v>0</v>
      </c>
    </row>
    <row r="79" spans="1:11" x14ac:dyDescent="0.35">
      <c r="A79" t="s">
        <v>330</v>
      </c>
      <c r="B79">
        <v>3</v>
      </c>
      <c r="C79">
        <v>31</v>
      </c>
      <c r="D79">
        <v>3103</v>
      </c>
      <c r="E79" t="s">
        <v>16</v>
      </c>
      <c r="F79">
        <v>0</v>
      </c>
      <c r="G79" t="s">
        <v>366</v>
      </c>
      <c r="H79" t="s">
        <v>377</v>
      </c>
      <c r="I79" t="s">
        <v>378</v>
      </c>
      <c r="J79" t="s">
        <v>379</v>
      </c>
    </row>
    <row r="80" spans="1:11" x14ac:dyDescent="0.35">
      <c r="A80" t="s">
        <v>329</v>
      </c>
      <c r="B80">
        <v>9</v>
      </c>
      <c r="C80">
        <v>91</v>
      </c>
      <c r="D80">
        <v>9117</v>
      </c>
      <c r="E80" t="s">
        <v>16</v>
      </c>
      <c r="F80">
        <v>2</v>
      </c>
      <c r="G80" t="s">
        <v>366</v>
      </c>
      <c r="H80" t="s">
        <v>377</v>
      </c>
      <c r="I80" t="s">
        <v>378</v>
      </c>
      <c r="J80" t="s">
        <v>379</v>
      </c>
      <c r="K80">
        <v>3</v>
      </c>
    </row>
    <row r="81" spans="1:11" x14ac:dyDescent="0.35">
      <c r="A81" t="s">
        <v>31</v>
      </c>
      <c r="B81">
        <v>5</v>
      </c>
      <c r="C81">
        <v>54</v>
      </c>
      <c r="D81">
        <v>5402</v>
      </c>
      <c r="E81" t="s">
        <v>16</v>
      </c>
      <c r="F81">
        <v>5</v>
      </c>
      <c r="G81" t="s">
        <v>10</v>
      </c>
      <c r="H81" t="s">
        <v>373</v>
      </c>
      <c r="I81" t="s">
        <v>11</v>
      </c>
      <c r="J81" t="s">
        <v>12</v>
      </c>
      <c r="K81">
        <v>0</v>
      </c>
    </row>
    <row r="82" spans="1:11" x14ac:dyDescent="0.35">
      <c r="A82" t="s">
        <v>328</v>
      </c>
      <c r="B82">
        <v>7</v>
      </c>
      <c r="C82">
        <v>73</v>
      </c>
      <c r="D82">
        <v>7308</v>
      </c>
      <c r="E82" t="s">
        <v>16</v>
      </c>
      <c r="F82">
        <v>6</v>
      </c>
      <c r="G82" t="s">
        <v>366</v>
      </c>
      <c r="H82" t="s">
        <v>377</v>
      </c>
      <c r="I82" t="s">
        <v>378</v>
      </c>
      <c r="J82" t="s">
        <v>379</v>
      </c>
      <c r="K82">
        <v>0.5</v>
      </c>
    </row>
    <row r="83" spans="1:11" x14ac:dyDescent="0.35">
      <c r="A83" t="s">
        <v>327</v>
      </c>
      <c r="B83">
        <v>9</v>
      </c>
      <c r="C83">
        <v>91</v>
      </c>
      <c r="D83">
        <v>9101</v>
      </c>
      <c r="E83" t="s">
        <v>16</v>
      </c>
      <c r="F83">
        <v>64</v>
      </c>
      <c r="G83" t="s">
        <v>366</v>
      </c>
      <c r="H83" t="s">
        <v>377</v>
      </c>
      <c r="I83" t="s">
        <v>378</v>
      </c>
      <c r="J83" t="s">
        <v>379</v>
      </c>
      <c r="K83">
        <v>53.34</v>
      </c>
    </row>
    <row r="84" spans="1:11" x14ac:dyDescent="0.35">
      <c r="A84" t="s">
        <v>326</v>
      </c>
      <c r="B84">
        <v>2</v>
      </c>
      <c r="C84">
        <v>21</v>
      </c>
      <c r="D84">
        <v>2104</v>
      </c>
      <c r="E84" t="s">
        <v>16</v>
      </c>
      <c r="F84">
        <v>0</v>
      </c>
      <c r="G84" t="s">
        <v>366</v>
      </c>
      <c r="H84" t="s">
        <v>377</v>
      </c>
      <c r="I84" t="s">
        <v>378</v>
      </c>
      <c r="J84" t="s">
        <v>379</v>
      </c>
    </row>
    <row r="85" spans="1:11" x14ac:dyDescent="0.35">
      <c r="A85" t="s">
        <v>325</v>
      </c>
      <c r="B85">
        <v>8</v>
      </c>
      <c r="C85">
        <v>81</v>
      </c>
      <c r="D85">
        <v>8110</v>
      </c>
      <c r="E85" t="s">
        <v>16</v>
      </c>
      <c r="F85">
        <v>55</v>
      </c>
      <c r="G85" t="s">
        <v>366</v>
      </c>
      <c r="H85" t="s">
        <v>377</v>
      </c>
      <c r="I85" t="s">
        <v>378</v>
      </c>
      <c r="J85" t="s">
        <v>379</v>
      </c>
      <c r="K85">
        <v>0.19</v>
      </c>
    </row>
    <row r="86" spans="1:11" x14ac:dyDescent="0.35">
      <c r="A86" t="s">
        <v>32</v>
      </c>
      <c r="B86">
        <v>8</v>
      </c>
      <c r="C86">
        <v>83</v>
      </c>
      <c r="D86">
        <v>8303</v>
      </c>
      <c r="E86" t="s">
        <v>16</v>
      </c>
      <c r="F86">
        <v>52</v>
      </c>
      <c r="G86" t="s">
        <v>10</v>
      </c>
      <c r="H86" t="s">
        <v>373</v>
      </c>
      <c r="I86" t="s">
        <v>11</v>
      </c>
      <c r="J86" t="s">
        <v>12</v>
      </c>
      <c r="K86">
        <v>15.8</v>
      </c>
    </row>
    <row r="87" spans="1:11" x14ac:dyDescent="0.35">
      <c r="A87" t="s">
        <v>324</v>
      </c>
      <c r="B87">
        <v>7</v>
      </c>
      <c r="C87">
        <v>71</v>
      </c>
      <c r="D87">
        <v>7101</v>
      </c>
      <c r="E87" t="s">
        <v>16</v>
      </c>
      <c r="F87">
        <v>97</v>
      </c>
      <c r="G87" t="s">
        <v>366</v>
      </c>
      <c r="H87" t="s">
        <v>377</v>
      </c>
      <c r="I87" t="s">
        <v>378</v>
      </c>
      <c r="J87" t="s">
        <v>379</v>
      </c>
      <c r="K87">
        <v>24.920000000000005</v>
      </c>
    </row>
    <row r="88" spans="1:11" x14ac:dyDescent="0.35">
      <c r="A88" t="s">
        <v>323</v>
      </c>
      <c r="B88">
        <v>13</v>
      </c>
      <c r="C88">
        <v>136</v>
      </c>
      <c r="D88">
        <v>13601</v>
      </c>
      <c r="E88" t="s">
        <v>16</v>
      </c>
      <c r="F88">
        <v>7</v>
      </c>
      <c r="G88" t="s">
        <v>366</v>
      </c>
      <c r="H88" t="s">
        <v>377</v>
      </c>
      <c r="I88" t="s">
        <v>378</v>
      </c>
      <c r="J88" t="s">
        <v>379</v>
      </c>
      <c r="K88">
        <v>0</v>
      </c>
    </row>
    <row r="89" spans="1:11" x14ac:dyDescent="0.35">
      <c r="A89" t="s">
        <v>322</v>
      </c>
      <c r="B89">
        <v>2</v>
      </c>
      <c r="C89">
        <v>21</v>
      </c>
      <c r="D89">
        <v>2103</v>
      </c>
      <c r="E89" t="s">
        <v>16</v>
      </c>
      <c r="F89">
        <v>0</v>
      </c>
      <c r="G89" t="s">
        <v>366</v>
      </c>
      <c r="H89" t="s">
        <v>377</v>
      </c>
      <c r="I89" t="s">
        <v>378</v>
      </c>
      <c r="J89" t="s">
        <v>379</v>
      </c>
    </row>
    <row r="90" spans="1:11" x14ac:dyDescent="0.35">
      <c r="A90" t="s">
        <v>321</v>
      </c>
      <c r="B90">
        <v>5</v>
      </c>
      <c r="C90">
        <v>56</v>
      </c>
      <c r="D90">
        <v>5606</v>
      </c>
      <c r="E90" t="s">
        <v>16</v>
      </c>
      <c r="F90">
        <v>14</v>
      </c>
      <c r="G90" t="s">
        <v>366</v>
      </c>
      <c r="H90" t="s">
        <v>377</v>
      </c>
      <c r="I90" t="s">
        <v>378</v>
      </c>
      <c r="J90" t="s">
        <v>379</v>
      </c>
      <c r="K90">
        <v>0.14000000000000001</v>
      </c>
    </row>
    <row r="91" spans="1:11" x14ac:dyDescent="0.35">
      <c r="A91" t="s">
        <v>33</v>
      </c>
      <c r="B91">
        <v>2</v>
      </c>
      <c r="C91">
        <v>22</v>
      </c>
      <c r="D91">
        <v>2201</v>
      </c>
      <c r="E91" t="s">
        <v>16</v>
      </c>
      <c r="G91" t="s">
        <v>10</v>
      </c>
      <c r="H91" t="s">
        <v>373</v>
      </c>
      <c r="I91" t="s">
        <v>11</v>
      </c>
      <c r="J91" t="s">
        <v>12</v>
      </c>
    </row>
    <row r="92" spans="1:11" x14ac:dyDescent="0.35">
      <c r="A92" t="s">
        <v>320</v>
      </c>
      <c r="B92">
        <v>13</v>
      </c>
      <c r="C92">
        <v>131</v>
      </c>
      <c r="D92">
        <v>13101</v>
      </c>
      <c r="E92" t="s">
        <v>16</v>
      </c>
      <c r="F92">
        <v>0</v>
      </c>
      <c r="G92" t="s">
        <v>366</v>
      </c>
      <c r="H92" t="s">
        <v>377</v>
      </c>
      <c r="I92" t="s">
        <v>378</v>
      </c>
      <c r="J92" t="s">
        <v>379</v>
      </c>
    </row>
    <row r="93" spans="1:11" x14ac:dyDescent="0.35">
      <c r="A93" t="s">
        <v>319</v>
      </c>
      <c r="B93">
        <v>5</v>
      </c>
      <c r="C93">
        <v>57</v>
      </c>
      <c r="D93">
        <v>5706</v>
      </c>
      <c r="E93" t="s">
        <v>16</v>
      </c>
      <c r="F93">
        <v>0</v>
      </c>
      <c r="G93" t="s">
        <v>366</v>
      </c>
      <c r="H93" t="s">
        <v>377</v>
      </c>
      <c r="I93" t="s">
        <v>378</v>
      </c>
      <c r="J93" t="s">
        <v>379</v>
      </c>
    </row>
    <row r="94" spans="1:11" x14ac:dyDescent="0.35">
      <c r="A94" t="s">
        <v>318</v>
      </c>
      <c r="B94">
        <v>8</v>
      </c>
      <c r="C94">
        <v>81</v>
      </c>
      <c r="D94">
        <v>8109</v>
      </c>
      <c r="E94" t="s">
        <v>16</v>
      </c>
      <c r="F94">
        <v>20</v>
      </c>
      <c r="G94" t="s">
        <v>366</v>
      </c>
      <c r="H94" t="s">
        <v>377</v>
      </c>
      <c r="I94" t="s">
        <v>378</v>
      </c>
      <c r="J94" t="s">
        <v>379</v>
      </c>
      <c r="K94">
        <v>0</v>
      </c>
    </row>
    <row r="95" spans="1:11" x14ac:dyDescent="0.35">
      <c r="A95" t="s">
        <v>317</v>
      </c>
      <c r="B95">
        <v>6</v>
      </c>
      <c r="C95">
        <v>63</v>
      </c>
      <c r="D95">
        <v>6310</v>
      </c>
      <c r="E95" t="s">
        <v>16</v>
      </c>
      <c r="F95">
        <v>6</v>
      </c>
      <c r="G95" t="s">
        <v>366</v>
      </c>
      <c r="H95" t="s">
        <v>377</v>
      </c>
      <c r="I95" t="s">
        <v>378</v>
      </c>
      <c r="J95" t="s">
        <v>379</v>
      </c>
      <c r="K95">
        <v>0</v>
      </c>
    </row>
    <row r="96" spans="1:11" x14ac:dyDescent="0.35">
      <c r="A96" t="s">
        <v>34</v>
      </c>
      <c r="B96">
        <v>10</v>
      </c>
      <c r="C96">
        <v>101</v>
      </c>
      <c r="D96">
        <v>10102</v>
      </c>
      <c r="E96" t="s">
        <v>16</v>
      </c>
      <c r="F96">
        <v>16</v>
      </c>
      <c r="G96" t="s">
        <v>10</v>
      </c>
      <c r="H96" t="s">
        <v>373</v>
      </c>
      <c r="I96" t="s">
        <v>11</v>
      </c>
      <c r="J96" t="s">
        <v>12</v>
      </c>
      <c r="K96">
        <v>0</v>
      </c>
    </row>
    <row r="97" spans="1:11" x14ac:dyDescent="0.35">
      <c r="A97" t="s">
        <v>316</v>
      </c>
      <c r="B97">
        <v>8</v>
      </c>
      <c r="C97">
        <v>83</v>
      </c>
      <c r="D97">
        <v>8311</v>
      </c>
      <c r="E97" t="s">
        <v>16</v>
      </c>
      <c r="F97">
        <v>17</v>
      </c>
      <c r="G97" t="s">
        <v>366</v>
      </c>
      <c r="H97" t="s">
        <v>377</v>
      </c>
      <c r="I97" t="s">
        <v>378</v>
      </c>
      <c r="J97" t="s">
        <v>379</v>
      </c>
      <c r="K97">
        <v>31.263999999999996</v>
      </c>
    </row>
    <row r="98" spans="1:11" x14ac:dyDescent="0.35">
      <c r="A98" t="s">
        <v>315</v>
      </c>
      <c r="B98">
        <v>6</v>
      </c>
      <c r="C98">
        <v>61</v>
      </c>
      <c r="D98">
        <v>6117</v>
      </c>
      <c r="E98" t="s">
        <v>16</v>
      </c>
      <c r="F98">
        <v>10</v>
      </c>
      <c r="G98" t="s">
        <v>366</v>
      </c>
      <c r="H98" t="s">
        <v>377</v>
      </c>
      <c r="I98" t="s">
        <v>378</v>
      </c>
      <c r="J98" t="s">
        <v>379</v>
      </c>
      <c r="K98">
        <v>0</v>
      </c>
    </row>
    <row r="99" spans="1:11" x14ac:dyDescent="0.35">
      <c r="A99" t="s">
        <v>314</v>
      </c>
      <c r="B99">
        <v>8</v>
      </c>
      <c r="C99">
        <v>83</v>
      </c>
      <c r="D99">
        <v>8310</v>
      </c>
      <c r="E99" t="s">
        <v>16</v>
      </c>
      <c r="F99">
        <v>23</v>
      </c>
      <c r="G99" t="s">
        <v>366</v>
      </c>
      <c r="H99" t="s">
        <v>377</v>
      </c>
      <c r="I99" t="s">
        <v>378</v>
      </c>
      <c r="J99" t="s">
        <v>379</v>
      </c>
      <c r="K99">
        <v>6.9799999999999995</v>
      </c>
    </row>
    <row r="100" spans="1:11" x14ac:dyDescent="0.35">
      <c r="A100" t="s">
        <v>313</v>
      </c>
      <c r="B100">
        <v>7</v>
      </c>
      <c r="C100">
        <v>71</v>
      </c>
      <c r="D100">
        <v>7110</v>
      </c>
      <c r="E100" t="s">
        <v>16</v>
      </c>
      <c r="F100">
        <v>21</v>
      </c>
      <c r="G100" t="s">
        <v>366</v>
      </c>
      <c r="H100" t="s">
        <v>377</v>
      </c>
      <c r="I100" t="s">
        <v>378</v>
      </c>
      <c r="J100" t="s">
        <v>379</v>
      </c>
      <c r="K100">
        <v>2</v>
      </c>
    </row>
    <row r="101" spans="1:11" x14ac:dyDescent="0.35">
      <c r="A101" t="s">
        <v>35</v>
      </c>
      <c r="B101">
        <v>3</v>
      </c>
      <c r="C101">
        <v>31</v>
      </c>
      <c r="D101">
        <v>3102</v>
      </c>
      <c r="E101" t="s">
        <v>16</v>
      </c>
      <c r="G101" t="s">
        <v>10</v>
      </c>
      <c r="H101" t="s">
        <v>373</v>
      </c>
      <c r="I101" t="s">
        <v>11</v>
      </c>
      <c r="J101" t="s">
        <v>12</v>
      </c>
    </row>
    <row r="102" spans="1:11" x14ac:dyDescent="0.35">
      <c r="A102" t="s">
        <v>312</v>
      </c>
      <c r="B102">
        <v>8</v>
      </c>
      <c r="C102">
        <v>81</v>
      </c>
      <c r="D102">
        <v>8108</v>
      </c>
      <c r="E102" t="s">
        <v>16</v>
      </c>
      <c r="F102">
        <v>24</v>
      </c>
      <c r="G102" t="s">
        <v>366</v>
      </c>
      <c r="H102" t="s">
        <v>377</v>
      </c>
      <c r="I102" t="s">
        <v>378</v>
      </c>
      <c r="J102" t="s">
        <v>379</v>
      </c>
      <c r="K102">
        <v>0.08</v>
      </c>
    </row>
    <row r="103" spans="1:11" x14ac:dyDescent="0.35">
      <c r="A103" t="s">
        <v>311</v>
      </c>
      <c r="B103">
        <v>2</v>
      </c>
      <c r="C103">
        <v>22</v>
      </c>
      <c r="D103">
        <v>2203</v>
      </c>
      <c r="E103" t="s">
        <v>16</v>
      </c>
      <c r="F103">
        <v>0</v>
      </c>
      <c r="G103" t="s">
        <v>366</v>
      </c>
      <c r="H103" t="s">
        <v>377</v>
      </c>
      <c r="I103" t="s">
        <v>378</v>
      </c>
      <c r="J103" t="s">
        <v>379</v>
      </c>
    </row>
    <row r="104" spans="1:11" x14ac:dyDescent="0.35">
      <c r="A104" t="s">
        <v>310</v>
      </c>
      <c r="B104">
        <v>13</v>
      </c>
      <c r="C104">
        <v>135</v>
      </c>
      <c r="D104">
        <v>13505</v>
      </c>
      <c r="E104" t="s">
        <v>16</v>
      </c>
      <c r="F104">
        <v>18</v>
      </c>
      <c r="G104" t="s">
        <v>366</v>
      </c>
      <c r="H104" t="s">
        <v>377</v>
      </c>
      <c r="I104" t="s">
        <v>378</v>
      </c>
      <c r="J104" t="s">
        <v>379</v>
      </c>
      <c r="K104">
        <v>0</v>
      </c>
    </row>
    <row r="105" spans="1:11" x14ac:dyDescent="0.35">
      <c r="A105" t="s">
        <v>309</v>
      </c>
      <c r="B105">
        <v>10</v>
      </c>
      <c r="C105">
        <v>103</v>
      </c>
      <c r="D105">
        <v>10307</v>
      </c>
      <c r="E105" t="s">
        <v>16</v>
      </c>
      <c r="F105">
        <v>9</v>
      </c>
      <c r="G105" t="s">
        <v>366</v>
      </c>
      <c r="H105" t="s">
        <v>377</v>
      </c>
      <c r="I105" t="s">
        <v>378</v>
      </c>
      <c r="J105" t="s">
        <v>379</v>
      </c>
      <c r="K105">
        <v>21.5</v>
      </c>
    </row>
    <row r="106" spans="1:11" x14ac:dyDescent="0.35">
      <c r="A106" t="s">
        <v>36</v>
      </c>
      <c r="B106">
        <v>5</v>
      </c>
      <c r="C106">
        <v>55</v>
      </c>
      <c r="D106">
        <v>5502</v>
      </c>
      <c r="E106" t="s">
        <v>16</v>
      </c>
      <c r="F106">
        <v>12</v>
      </c>
      <c r="G106" t="s">
        <v>10</v>
      </c>
      <c r="H106" t="s">
        <v>373</v>
      </c>
      <c r="I106" t="s">
        <v>11</v>
      </c>
      <c r="J106" t="s">
        <v>12</v>
      </c>
      <c r="K106">
        <v>0</v>
      </c>
    </row>
    <row r="107" spans="1:11" x14ac:dyDescent="0.35">
      <c r="A107" t="s">
        <v>308</v>
      </c>
      <c r="B107">
        <v>16</v>
      </c>
      <c r="C107">
        <v>163</v>
      </c>
      <c r="D107">
        <v>16305</v>
      </c>
      <c r="E107" t="s">
        <v>16</v>
      </c>
      <c r="F107">
        <v>23</v>
      </c>
      <c r="G107" t="s">
        <v>366</v>
      </c>
      <c r="H107" t="s">
        <v>377</v>
      </c>
      <c r="I107" t="s">
        <v>378</v>
      </c>
      <c r="J107" t="s">
        <v>379</v>
      </c>
      <c r="K107">
        <v>16.2</v>
      </c>
    </row>
    <row r="108" spans="1:11" x14ac:dyDescent="0.35">
      <c r="A108" t="s">
        <v>307</v>
      </c>
      <c r="B108">
        <v>10</v>
      </c>
      <c r="C108">
        <v>103</v>
      </c>
      <c r="D108">
        <v>10306</v>
      </c>
      <c r="E108" t="s">
        <v>16</v>
      </c>
      <c r="F108">
        <v>9</v>
      </c>
      <c r="G108" t="s">
        <v>366</v>
      </c>
      <c r="H108" t="s">
        <v>377</v>
      </c>
      <c r="I108" t="s">
        <v>378</v>
      </c>
      <c r="J108" t="s">
        <v>379</v>
      </c>
      <c r="K108">
        <v>0.1</v>
      </c>
    </row>
    <row r="109" spans="1:11" x14ac:dyDescent="0.35">
      <c r="A109" t="s">
        <v>306</v>
      </c>
      <c r="B109">
        <v>13</v>
      </c>
      <c r="C109">
        <v>132</v>
      </c>
      <c r="D109">
        <v>13203</v>
      </c>
      <c r="E109" t="s">
        <v>16</v>
      </c>
      <c r="F109">
        <v>0</v>
      </c>
      <c r="G109" t="s">
        <v>366</v>
      </c>
      <c r="H109" t="s">
        <v>377</v>
      </c>
      <c r="I109" t="s">
        <v>378</v>
      </c>
      <c r="J109" t="s">
        <v>379</v>
      </c>
    </row>
    <row r="110" spans="1:11" x14ac:dyDescent="0.35">
      <c r="A110" t="s">
        <v>305</v>
      </c>
      <c r="B110">
        <v>7</v>
      </c>
      <c r="C110">
        <v>74</v>
      </c>
      <c r="D110">
        <v>7406</v>
      </c>
      <c r="E110" t="s">
        <v>16</v>
      </c>
      <c r="F110">
        <v>75</v>
      </c>
      <c r="G110" t="s">
        <v>366</v>
      </c>
      <c r="H110" t="s">
        <v>377</v>
      </c>
      <c r="I110" t="s">
        <v>378</v>
      </c>
      <c r="J110" t="s">
        <v>379</v>
      </c>
      <c r="K110">
        <v>6</v>
      </c>
    </row>
    <row r="111" spans="1:11" x14ac:dyDescent="0.35">
      <c r="A111" t="s">
        <v>37</v>
      </c>
      <c r="B111">
        <v>13</v>
      </c>
      <c r="C111">
        <v>134</v>
      </c>
      <c r="D111">
        <v>13403</v>
      </c>
      <c r="E111" t="s">
        <v>16</v>
      </c>
      <c r="F111">
        <v>1</v>
      </c>
      <c r="G111" t="s">
        <v>10</v>
      </c>
      <c r="H111" t="s">
        <v>373</v>
      </c>
      <c r="I111" t="s">
        <v>11</v>
      </c>
      <c r="J111" t="s">
        <v>12</v>
      </c>
      <c r="K111">
        <v>0</v>
      </c>
    </row>
    <row r="112" spans="1:11" x14ac:dyDescent="0.35">
      <c r="A112" t="s">
        <v>304</v>
      </c>
      <c r="B112">
        <v>16</v>
      </c>
      <c r="C112">
        <v>161</v>
      </c>
      <c r="D112">
        <v>16108</v>
      </c>
      <c r="E112" t="s">
        <v>16</v>
      </c>
      <c r="F112">
        <v>7</v>
      </c>
      <c r="G112" t="s">
        <v>366</v>
      </c>
      <c r="H112" t="s">
        <v>377</v>
      </c>
      <c r="I112" t="s">
        <v>378</v>
      </c>
      <c r="J112" t="s">
        <v>379</v>
      </c>
      <c r="K112">
        <v>4.7</v>
      </c>
    </row>
    <row r="113" spans="1:11" x14ac:dyDescent="0.35">
      <c r="A113" t="s">
        <v>303</v>
      </c>
      <c r="B113">
        <v>12</v>
      </c>
      <c r="C113">
        <v>121</v>
      </c>
      <c r="D113">
        <v>12104</v>
      </c>
      <c r="E113" t="s">
        <v>16</v>
      </c>
      <c r="F113">
        <v>0</v>
      </c>
      <c r="G113" t="s">
        <v>366</v>
      </c>
      <c r="H113" t="s">
        <v>377</v>
      </c>
      <c r="I113" t="s">
        <v>378</v>
      </c>
      <c r="J113" t="s">
        <v>379</v>
      </c>
    </row>
    <row r="114" spans="1:11" x14ac:dyDescent="0.35">
      <c r="A114" t="s">
        <v>302</v>
      </c>
      <c r="B114">
        <v>6</v>
      </c>
      <c r="C114">
        <v>63</v>
      </c>
      <c r="D114">
        <v>6301</v>
      </c>
      <c r="E114" t="s">
        <v>16</v>
      </c>
      <c r="F114">
        <v>15</v>
      </c>
      <c r="G114" t="s">
        <v>366</v>
      </c>
      <c r="H114" t="s">
        <v>377</v>
      </c>
      <c r="I114" t="s">
        <v>378</v>
      </c>
      <c r="J114" t="s">
        <v>379</v>
      </c>
      <c r="K114">
        <v>0.05</v>
      </c>
    </row>
    <row r="115" spans="1:11" x14ac:dyDescent="0.35">
      <c r="A115" t="s">
        <v>301</v>
      </c>
      <c r="B115">
        <v>5</v>
      </c>
      <c r="C115">
        <v>57</v>
      </c>
      <c r="D115">
        <v>5701</v>
      </c>
      <c r="E115" t="s">
        <v>16</v>
      </c>
      <c r="F115">
        <v>3</v>
      </c>
      <c r="G115" t="s">
        <v>366</v>
      </c>
      <c r="H115" t="s">
        <v>377</v>
      </c>
      <c r="I115" t="s">
        <v>378</v>
      </c>
      <c r="J115" t="s">
        <v>379</v>
      </c>
      <c r="K115">
        <v>0</v>
      </c>
    </row>
    <row r="116" spans="1:11" x14ac:dyDescent="0.35">
      <c r="A116" t="s">
        <v>38</v>
      </c>
      <c r="B116">
        <v>5</v>
      </c>
      <c r="C116">
        <v>53</v>
      </c>
      <c r="D116">
        <v>5302</v>
      </c>
      <c r="E116" t="s">
        <v>16</v>
      </c>
      <c r="F116">
        <v>1</v>
      </c>
      <c r="G116" t="s">
        <v>10</v>
      </c>
      <c r="H116" t="s">
        <v>373</v>
      </c>
      <c r="I116" t="s">
        <v>11</v>
      </c>
      <c r="J116" t="s">
        <v>12</v>
      </c>
      <c r="K116">
        <v>0</v>
      </c>
    </row>
    <row r="117" spans="1:11" x14ac:dyDescent="0.35">
      <c r="A117" t="s">
        <v>300</v>
      </c>
      <c r="B117">
        <v>16</v>
      </c>
      <c r="C117">
        <v>163</v>
      </c>
      <c r="D117">
        <v>16304</v>
      </c>
      <c r="E117" t="s">
        <v>16</v>
      </c>
      <c r="F117">
        <v>37</v>
      </c>
      <c r="G117" t="s">
        <v>366</v>
      </c>
      <c r="H117" t="s">
        <v>377</v>
      </c>
      <c r="I117" t="s">
        <v>378</v>
      </c>
      <c r="J117" t="s">
        <v>379</v>
      </c>
      <c r="K117">
        <v>0.24</v>
      </c>
    </row>
    <row r="118" spans="1:11" x14ac:dyDescent="0.35">
      <c r="A118" t="s">
        <v>299</v>
      </c>
      <c r="B118">
        <v>5</v>
      </c>
      <c r="C118">
        <v>53</v>
      </c>
      <c r="D118">
        <v>5304</v>
      </c>
      <c r="E118" t="s">
        <v>16</v>
      </c>
      <c r="F118">
        <v>0</v>
      </c>
      <c r="G118" t="s">
        <v>366</v>
      </c>
      <c r="H118" t="s">
        <v>377</v>
      </c>
      <c r="I118" t="s">
        <v>378</v>
      </c>
      <c r="J118" t="s">
        <v>379</v>
      </c>
    </row>
    <row r="119" spans="1:11" x14ac:dyDescent="0.35">
      <c r="A119" t="s">
        <v>298</v>
      </c>
      <c r="B119">
        <v>7</v>
      </c>
      <c r="C119">
        <v>71</v>
      </c>
      <c r="D119">
        <v>7109</v>
      </c>
      <c r="E119" t="s">
        <v>16</v>
      </c>
      <c r="F119">
        <v>29</v>
      </c>
      <c r="G119" t="s">
        <v>366</v>
      </c>
      <c r="H119" t="s">
        <v>377</v>
      </c>
      <c r="I119" t="s">
        <v>378</v>
      </c>
      <c r="J119" t="s">
        <v>379</v>
      </c>
      <c r="K119">
        <v>7.25</v>
      </c>
    </row>
    <row r="120" spans="1:11" x14ac:dyDescent="0.35">
      <c r="A120" t="s">
        <v>297</v>
      </c>
      <c r="B120">
        <v>16</v>
      </c>
      <c r="C120">
        <v>163</v>
      </c>
      <c r="D120">
        <v>16301</v>
      </c>
      <c r="E120" t="s">
        <v>16</v>
      </c>
      <c r="F120">
        <v>51</v>
      </c>
      <c r="G120" t="s">
        <v>366</v>
      </c>
      <c r="H120" t="s">
        <v>377</v>
      </c>
      <c r="I120" t="s">
        <v>378</v>
      </c>
      <c r="J120" t="s">
        <v>379</v>
      </c>
      <c r="K120">
        <v>8.84</v>
      </c>
    </row>
    <row r="121" spans="1:11" x14ac:dyDescent="0.35">
      <c r="A121" t="s">
        <v>39</v>
      </c>
      <c r="B121">
        <v>15</v>
      </c>
      <c r="C121">
        <v>151</v>
      </c>
      <c r="D121">
        <v>15102</v>
      </c>
      <c r="E121" t="s">
        <v>16</v>
      </c>
      <c r="G121" t="s">
        <v>10</v>
      </c>
      <c r="H121" t="s">
        <v>373</v>
      </c>
      <c r="I121" t="s">
        <v>11</v>
      </c>
      <c r="J121" t="s">
        <v>12</v>
      </c>
    </row>
    <row r="122" spans="1:11" x14ac:dyDescent="0.35">
      <c r="A122" t="s">
        <v>296</v>
      </c>
      <c r="B122">
        <v>13</v>
      </c>
      <c r="C122">
        <v>134</v>
      </c>
      <c r="D122">
        <v>13401</v>
      </c>
      <c r="E122" t="s">
        <v>16</v>
      </c>
      <c r="F122">
        <v>11</v>
      </c>
      <c r="G122" t="s">
        <v>366</v>
      </c>
      <c r="H122" t="s">
        <v>377</v>
      </c>
      <c r="I122" t="s">
        <v>378</v>
      </c>
      <c r="J122" t="s">
        <v>379</v>
      </c>
      <c r="K122">
        <v>0.1</v>
      </c>
    </row>
    <row r="123" spans="1:11" x14ac:dyDescent="0.35">
      <c r="A123" t="s">
        <v>295</v>
      </c>
      <c r="B123">
        <v>5</v>
      </c>
      <c r="C123">
        <v>56</v>
      </c>
      <c r="D123">
        <v>5601</v>
      </c>
      <c r="E123" t="s">
        <v>16</v>
      </c>
      <c r="F123">
        <v>80</v>
      </c>
      <c r="G123" t="s">
        <v>366</v>
      </c>
      <c r="H123" t="s">
        <v>377</v>
      </c>
      <c r="I123" t="s">
        <v>378</v>
      </c>
      <c r="J123" t="s">
        <v>379</v>
      </c>
      <c r="K123">
        <v>0.86</v>
      </c>
    </row>
    <row r="124" spans="1:11" x14ac:dyDescent="0.35">
      <c r="A124" t="s">
        <v>294</v>
      </c>
      <c r="B124">
        <v>4</v>
      </c>
      <c r="C124">
        <v>42</v>
      </c>
      <c r="D124">
        <v>4204</v>
      </c>
      <c r="E124" t="s">
        <v>16</v>
      </c>
      <c r="F124">
        <v>1</v>
      </c>
      <c r="G124" t="s">
        <v>366</v>
      </c>
      <c r="H124" t="s">
        <v>377</v>
      </c>
      <c r="I124" t="s">
        <v>378</v>
      </c>
      <c r="J124" t="s">
        <v>379</v>
      </c>
      <c r="K124">
        <v>0</v>
      </c>
    </row>
    <row r="125" spans="1:11" x14ac:dyDescent="0.35">
      <c r="A125" t="s">
        <v>293</v>
      </c>
      <c r="B125">
        <v>7</v>
      </c>
      <c r="C125">
        <v>73</v>
      </c>
      <c r="D125">
        <v>7307</v>
      </c>
      <c r="E125" t="s">
        <v>16</v>
      </c>
      <c r="F125">
        <v>9</v>
      </c>
      <c r="G125" t="s">
        <v>366</v>
      </c>
      <c r="H125" t="s">
        <v>377</v>
      </c>
      <c r="I125" t="s">
        <v>378</v>
      </c>
      <c r="J125" t="s">
        <v>379</v>
      </c>
      <c r="K125">
        <v>3</v>
      </c>
    </row>
    <row r="126" spans="1:11" x14ac:dyDescent="0.35">
      <c r="A126" t="s">
        <v>292</v>
      </c>
      <c r="B126">
        <v>9</v>
      </c>
      <c r="C126">
        <v>91</v>
      </c>
      <c r="D126">
        <v>9116</v>
      </c>
      <c r="E126" t="s">
        <v>16</v>
      </c>
      <c r="F126">
        <v>5</v>
      </c>
      <c r="G126" t="s">
        <v>366</v>
      </c>
      <c r="H126" t="s">
        <v>377</v>
      </c>
      <c r="I126" t="s">
        <v>378</v>
      </c>
      <c r="J126" t="s">
        <v>379</v>
      </c>
      <c r="K126">
        <v>5.3</v>
      </c>
    </row>
    <row r="127" spans="1:11" x14ac:dyDescent="0.35">
      <c r="A127" t="s">
        <v>291</v>
      </c>
      <c r="B127">
        <v>7</v>
      </c>
      <c r="C127">
        <v>73</v>
      </c>
      <c r="D127">
        <v>7306</v>
      </c>
      <c r="E127" t="s">
        <v>16</v>
      </c>
      <c r="F127">
        <v>22</v>
      </c>
      <c r="G127" t="s">
        <v>366</v>
      </c>
      <c r="H127" t="s">
        <v>377</v>
      </c>
      <c r="I127" t="s">
        <v>378</v>
      </c>
      <c r="J127" t="s">
        <v>379</v>
      </c>
      <c r="K127">
        <v>4</v>
      </c>
    </row>
    <row r="128" spans="1:11" x14ac:dyDescent="0.35">
      <c r="A128" t="s">
        <v>290</v>
      </c>
      <c r="B128">
        <v>12</v>
      </c>
      <c r="C128">
        <v>121</v>
      </c>
      <c r="D128">
        <v>12103</v>
      </c>
      <c r="E128" t="s">
        <v>16</v>
      </c>
      <c r="F128">
        <v>0</v>
      </c>
      <c r="G128" t="s">
        <v>366</v>
      </c>
      <c r="H128" t="s">
        <v>377</v>
      </c>
      <c r="I128" t="s">
        <v>378</v>
      </c>
      <c r="J128" t="s">
        <v>379</v>
      </c>
    </row>
    <row r="129" spans="1:11" x14ac:dyDescent="0.35">
      <c r="A129" t="s">
        <v>41</v>
      </c>
      <c r="B129">
        <v>4</v>
      </c>
      <c r="C129">
        <v>42</v>
      </c>
      <c r="D129">
        <v>4202</v>
      </c>
      <c r="E129" t="s">
        <v>16</v>
      </c>
      <c r="G129" t="s">
        <v>10</v>
      </c>
      <c r="H129" t="s">
        <v>373</v>
      </c>
      <c r="I129" t="s">
        <v>11</v>
      </c>
      <c r="J129" t="s">
        <v>12</v>
      </c>
    </row>
    <row r="130" spans="1:11" x14ac:dyDescent="0.35">
      <c r="A130" t="s">
        <v>289</v>
      </c>
      <c r="B130">
        <v>10</v>
      </c>
      <c r="C130">
        <v>103</v>
      </c>
      <c r="D130">
        <v>10305</v>
      </c>
      <c r="E130" t="s">
        <v>16</v>
      </c>
      <c r="F130">
        <v>1</v>
      </c>
      <c r="G130" t="s">
        <v>366</v>
      </c>
      <c r="H130" t="s">
        <v>377</v>
      </c>
      <c r="I130" t="s">
        <v>378</v>
      </c>
      <c r="J130" t="s">
        <v>379</v>
      </c>
      <c r="K130">
        <v>13.25</v>
      </c>
    </row>
    <row r="131" spans="1:11" x14ac:dyDescent="0.35">
      <c r="A131" t="s">
        <v>288</v>
      </c>
      <c r="B131">
        <v>11</v>
      </c>
      <c r="C131">
        <v>114</v>
      </c>
      <c r="D131">
        <v>11402</v>
      </c>
      <c r="E131" t="s">
        <v>16</v>
      </c>
      <c r="F131">
        <v>3</v>
      </c>
      <c r="G131" t="s">
        <v>366</v>
      </c>
      <c r="H131" t="s">
        <v>377</v>
      </c>
      <c r="I131" t="s">
        <v>378</v>
      </c>
      <c r="J131" t="s">
        <v>379</v>
      </c>
      <c r="K131">
        <v>0</v>
      </c>
    </row>
    <row r="132" spans="1:11" x14ac:dyDescent="0.35">
      <c r="A132" t="s">
        <v>287</v>
      </c>
      <c r="B132">
        <v>4</v>
      </c>
      <c r="C132">
        <v>43</v>
      </c>
      <c r="D132">
        <v>4305</v>
      </c>
      <c r="E132" t="s">
        <v>16</v>
      </c>
      <c r="F132">
        <v>0</v>
      </c>
      <c r="G132" t="s">
        <v>366</v>
      </c>
      <c r="H132" t="s">
        <v>377</v>
      </c>
      <c r="I132" t="s">
        <v>378</v>
      </c>
      <c r="J132" t="s">
        <v>379</v>
      </c>
    </row>
    <row r="133" spans="1:11" x14ac:dyDescent="0.35">
      <c r="A133" t="s">
        <v>286</v>
      </c>
      <c r="B133">
        <v>7</v>
      </c>
      <c r="C133">
        <v>71</v>
      </c>
      <c r="D133">
        <v>7108</v>
      </c>
      <c r="E133" t="s">
        <v>16</v>
      </c>
      <c r="F133">
        <v>27</v>
      </c>
      <c r="G133" t="s">
        <v>366</v>
      </c>
      <c r="H133" t="s">
        <v>377</v>
      </c>
      <c r="I133" t="s">
        <v>378</v>
      </c>
      <c r="J133" t="s">
        <v>379</v>
      </c>
      <c r="K133">
        <v>30.05</v>
      </c>
    </row>
    <row r="134" spans="1:11" x14ac:dyDescent="0.35">
      <c r="A134" t="s">
        <v>42</v>
      </c>
      <c r="B134">
        <v>8</v>
      </c>
      <c r="C134">
        <v>82</v>
      </c>
      <c r="D134">
        <v>8203</v>
      </c>
      <c r="E134" t="s">
        <v>16</v>
      </c>
      <c r="F134">
        <v>139</v>
      </c>
      <c r="G134" t="s">
        <v>10</v>
      </c>
      <c r="H134" t="s">
        <v>373</v>
      </c>
      <c r="I134" t="s">
        <v>11</v>
      </c>
      <c r="J134" t="s">
        <v>12</v>
      </c>
      <c r="K134">
        <v>95.56</v>
      </c>
    </row>
    <row r="135" spans="1:11" x14ac:dyDescent="0.35">
      <c r="A135" t="s">
        <v>285</v>
      </c>
      <c r="B135">
        <v>14</v>
      </c>
      <c r="C135">
        <v>142</v>
      </c>
      <c r="D135">
        <v>14204</v>
      </c>
      <c r="E135" t="s">
        <v>16</v>
      </c>
      <c r="F135">
        <v>16</v>
      </c>
      <c r="G135" t="s">
        <v>366</v>
      </c>
      <c r="H135" t="s">
        <v>377</v>
      </c>
      <c r="I135" t="s">
        <v>378</v>
      </c>
      <c r="J135" t="s">
        <v>379</v>
      </c>
      <c r="K135">
        <v>110.89999999999999</v>
      </c>
    </row>
    <row r="136" spans="1:11" x14ac:dyDescent="0.35">
      <c r="A136" t="s">
        <v>284</v>
      </c>
      <c r="B136">
        <v>5</v>
      </c>
      <c r="C136">
        <v>53</v>
      </c>
      <c r="D136">
        <v>5303</v>
      </c>
      <c r="E136" t="s">
        <v>16</v>
      </c>
      <c r="F136">
        <v>0</v>
      </c>
      <c r="G136" t="s">
        <v>366</v>
      </c>
      <c r="H136" t="s">
        <v>377</v>
      </c>
      <c r="I136" t="s">
        <v>378</v>
      </c>
      <c r="J136" t="s">
        <v>379</v>
      </c>
    </row>
    <row r="137" spans="1:11" x14ac:dyDescent="0.35">
      <c r="A137" t="s">
        <v>283</v>
      </c>
      <c r="B137">
        <v>7</v>
      </c>
      <c r="C137">
        <v>74</v>
      </c>
      <c r="D137">
        <v>7405</v>
      </c>
      <c r="E137" t="s">
        <v>16</v>
      </c>
      <c r="F137">
        <v>17</v>
      </c>
      <c r="G137" t="s">
        <v>366</v>
      </c>
      <c r="H137" t="s">
        <v>377</v>
      </c>
      <c r="I137" t="s">
        <v>378</v>
      </c>
      <c r="J137" t="s">
        <v>379</v>
      </c>
      <c r="K137">
        <v>10.5</v>
      </c>
    </row>
    <row r="138" spans="1:11" x14ac:dyDescent="0.35">
      <c r="A138" t="s">
        <v>282</v>
      </c>
      <c r="B138">
        <v>6</v>
      </c>
      <c r="C138">
        <v>61</v>
      </c>
      <c r="D138">
        <v>6116</v>
      </c>
      <c r="E138" t="s">
        <v>16</v>
      </c>
      <c r="F138">
        <v>6</v>
      </c>
      <c r="G138" t="s">
        <v>366</v>
      </c>
      <c r="H138" t="s">
        <v>377</v>
      </c>
      <c r="I138" t="s">
        <v>378</v>
      </c>
      <c r="J138" t="s">
        <v>379</v>
      </c>
      <c r="K138">
        <v>0</v>
      </c>
    </row>
    <row r="139" spans="1:11" x14ac:dyDescent="0.35">
      <c r="A139" t="s">
        <v>43</v>
      </c>
      <c r="B139">
        <v>9</v>
      </c>
      <c r="C139">
        <v>91</v>
      </c>
      <c r="D139">
        <v>9102</v>
      </c>
      <c r="E139" t="s">
        <v>16</v>
      </c>
      <c r="F139">
        <v>56</v>
      </c>
      <c r="G139" t="s">
        <v>10</v>
      </c>
      <c r="H139" t="s">
        <v>373</v>
      </c>
      <c r="I139" t="s">
        <v>11</v>
      </c>
      <c r="J139" t="s">
        <v>12</v>
      </c>
      <c r="K139">
        <v>4.92</v>
      </c>
    </row>
    <row r="140" spans="1:11" x14ac:dyDescent="0.35">
      <c r="A140" t="s">
        <v>281</v>
      </c>
      <c r="B140">
        <v>6</v>
      </c>
      <c r="C140">
        <v>61</v>
      </c>
      <c r="D140">
        <v>6115</v>
      </c>
      <c r="E140" t="s">
        <v>16</v>
      </c>
      <c r="F140">
        <v>11</v>
      </c>
      <c r="G140" t="s">
        <v>366</v>
      </c>
      <c r="H140" t="s">
        <v>377</v>
      </c>
      <c r="I140" t="s">
        <v>378</v>
      </c>
      <c r="J140" t="s">
        <v>379</v>
      </c>
      <c r="K140">
        <v>0</v>
      </c>
    </row>
    <row r="141" spans="1:11" x14ac:dyDescent="0.35">
      <c r="A141" t="s">
        <v>280</v>
      </c>
      <c r="B141">
        <v>13</v>
      </c>
      <c r="C141">
        <v>131</v>
      </c>
      <c r="D141">
        <v>13128</v>
      </c>
      <c r="E141" t="s">
        <v>16</v>
      </c>
      <c r="F141">
        <v>12</v>
      </c>
      <c r="G141" t="s">
        <v>366</v>
      </c>
      <c r="H141" t="s">
        <v>377</v>
      </c>
      <c r="I141" t="s">
        <v>378</v>
      </c>
      <c r="J141" t="s">
        <v>379</v>
      </c>
      <c r="K141">
        <v>0</v>
      </c>
    </row>
    <row r="142" spans="1:11" x14ac:dyDescent="0.35">
      <c r="A142" t="s">
        <v>279</v>
      </c>
      <c r="B142">
        <v>9</v>
      </c>
      <c r="C142">
        <v>92</v>
      </c>
      <c r="D142">
        <v>9209</v>
      </c>
      <c r="E142" t="s">
        <v>16</v>
      </c>
      <c r="F142">
        <v>9</v>
      </c>
      <c r="G142" t="s">
        <v>366</v>
      </c>
      <c r="H142" t="s">
        <v>377</v>
      </c>
      <c r="I142" t="s">
        <v>378</v>
      </c>
      <c r="J142" t="s">
        <v>379</v>
      </c>
      <c r="K142">
        <v>0</v>
      </c>
    </row>
    <row r="143" spans="1:11" x14ac:dyDescent="0.35">
      <c r="A143" t="s">
        <v>278</v>
      </c>
      <c r="B143">
        <v>13</v>
      </c>
      <c r="C143">
        <v>131</v>
      </c>
      <c r="D143">
        <v>13127</v>
      </c>
      <c r="E143" t="s">
        <v>16</v>
      </c>
      <c r="F143">
        <v>2</v>
      </c>
      <c r="G143" t="s">
        <v>366</v>
      </c>
      <c r="H143" t="s">
        <v>377</v>
      </c>
      <c r="I143" t="s">
        <v>378</v>
      </c>
      <c r="J143" t="s">
        <v>379</v>
      </c>
      <c r="K143">
        <v>0</v>
      </c>
    </row>
    <row r="144" spans="1:11" x14ac:dyDescent="0.35">
      <c r="A144" t="s">
        <v>44</v>
      </c>
      <c r="B144">
        <v>5</v>
      </c>
      <c r="C144">
        <v>56</v>
      </c>
      <c r="D144">
        <v>5603</v>
      </c>
      <c r="E144" t="s">
        <v>16</v>
      </c>
      <c r="F144">
        <v>31</v>
      </c>
      <c r="G144" t="s">
        <v>10</v>
      </c>
      <c r="H144" t="s">
        <v>373</v>
      </c>
      <c r="I144" t="s">
        <v>11</v>
      </c>
      <c r="J144" t="s">
        <v>12</v>
      </c>
      <c r="K144">
        <v>0</v>
      </c>
    </row>
    <row r="145" spans="1:11" x14ac:dyDescent="0.35">
      <c r="A145" t="s">
        <v>277</v>
      </c>
      <c r="B145">
        <v>7</v>
      </c>
      <c r="C145">
        <v>73</v>
      </c>
      <c r="D145">
        <v>7305</v>
      </c>
      <c r="E145" t="s">
        <v>16</v>
      </c>
      <c r="F145">
        <v>12</v>
      </c>
      <c r="G145" t="s">
        <v>366</v>
      </c>
      <c r="H145" t="s">
        <v>377</v>
      </c>
      <c r="I145" t="s">
        <v>378</v>
      </c>
      <c r="J145" t="s">
        <v>379</v>
      </c>
      <c r="K145">
        <v>0</v>
      </c>
    </row>
    <row r="146" spans="1:11" x14ac:dyDescent="0.35">
      <c r="A146" t="s">
        <v>276</v>
      </c>
      <c r="B146">
        <v>16</v>
      </c>
      <c r="C146">
        <v>162</v>
      </c>
      <c r="D146">
        <v>16206</v>
      </c>
      <c r="E146" t="s">
        <v>16</v>
      </c>
      <c r="F146">
        <v>21</v>
      </c>
      <c r="G146" t="s">
        <v>366</v>
      </c>
      <c r="H146" t="s">
        <v>377</v>
      </c>
      <c r="I146" t="s">
        <v>378</v>
      </c>
      <c r="J146" t="s">
        <v>379</v>
      </c>
      <c r="K146">
        <v>2</v>
      </c>
    </row>
    <row r="147" spans="1:11" x14ac:dyDescent="0.35">
      <c r="A147" t="s">
        <v>275</v>
      </c>
      <c r="B147">
        <v>6</v>
      </c>
      <c r="C147">
        <v>61</v>
      </c>
      <c r="D147">
        <v>6101</v>
      </c>
      <c r="E147" t="s">
        <v>16</v>
      </c>
      <c r="F147">
        <v>2</v>
      </c>
      <c r="G147" t="s">
        <v>366</v>
      </c>
      <c r="H147" t="s">
        <v>377</v>
      </c>
      <c r="I147" t="s">
        <v>378</v>
      </c>
      <c r="J147" t="s">
        <v>379</v>
      </c>
      <c r="K147">
        <v>0</v>
      </c>
    </row>
    <row r="148" spans="1:11" x14ac:dyDescent="0.35">
      <c r="A148" t="s">
        <v>274</v>
      </c>
      <c r="B148">
        <v>16</v>
      </c>
      <c r="C148">
        <v>162</v>
      </c>
      <c r="D148">
        <v>16201</v>
      </c>
      <c r="E148" t="s">
        <v>16</v>
      </c>
      <c r="F148">
        <v>16</v>
      </c>
      <c r="G148" t="s">
        <v>366</v>
      </c>
      <c r="H148" t="s">
        <v>377</v>
      </c>
      <c r="I148" t="s">
        <v>378</v>
      </c>
      <c r="J148" t="s">
        <v>379</v>
      </c>
      <c r="K148">
        <v>0.13</v>
      </c>
    </row>
    <row r="149" spans="1:11" x14ac:dyDescent="0.35">
      <c r="A149" t="s">
        <v>45</v>
      </c>
      <c r="B149">
        <v>5</v>
      </c>
      <c r="C149">
        <v>51</v>
      </c>
      <c r="D149">
        <v>5102</v>
      </c>
      <c r="E149" t="s">
        <v>16</v>
      </c>
      <c r="F149">
        <v>19</v>
      </c>
      <c r="G149" t="s">
        <v>10</v>
      </c>
      <c r="H149" t="s">
        <v>373</v>
      </c>
      <c r="I149" t="s">
        <v>11</v>
      </c>
      <c r="J149" t="s">
        <v>12</v>
      </c>
      <c r="K149">
        <v>0.56000000000000005</v>
      </c>
    </row>
    <row r="150" spans="1:11" x14ac:dyDescent="0.35">
      <c r="A150" t="s">
        <v>273</v>
      </c>
      <c r="B150">
        <v>5</v>
      </c>
      <c r="C150">
        <v>51</v>
      </c>
      <c r="D150">
        <v>5107</v>
      </c>
      <c r="E150" t="s">
        <v>16</v>
      </c>
      <c r="F150">
        <v>15</v>
      </c>
      <c r="G150" t="s">
        <v>366</v>
      </c>
      <c r="H150" t="s">
        <v>377</v>
      </c>
      <c r="I150" t="s">
        <v>378</v>
      </c>
      <c r="J150" t="s">
        <v>379</v>
      </c>
      <c r="K150">
        <v>0</v>
      </c>
    </row>
    <row r="151" spans="1:11" x14ac:dyDescent="0.35">
      <c r="A151" t="s">
        <v>272</v>
      </c>
      <c r="B151">
        <v>13</v>
      </c>
      <c r="C151">
        <v>131</v>
      </c>
      <c r="D151">
        <v>13126</v>
      </c>
      <c r="E151" t="s">
        <v>16</v>
      </c>
      <c r="F151">
        <v>0</v>
      </c>
      <c r="G151" t="s">
        <v>366</v>
      </c>
      <c r="H151" t="s">
        <v>377</v>
      </c>
      <c r="I151" t="s">
        <v>378</v>
      </c>
      <c r="J151" t="s">
        <v>379</v>
      </c>
    </row>
    <row r="152" spans="1:11" x14ac:dyDescent="0.35">
      <c r="A152" t="s">
        <v>271</v>
      </c>
      <c r="B152">
        <v>6</v>
      </c>
      <c r="C152">
        <v>61</v>
      </c>
      <c r="D152">
        <v>6114</v>
      </c>
      <c r="E152" t="s">
        <v>16</v>
      </c>
      <c r="F152">
        <v>1</v>
      </c>
      <c r="G152" t="s">
        <v>366</v>
      </c>
      <c r="H152" t="s">
        <v>377</v>
      </c>
      <c r="I152" t="s">
        <v>378</v>
      </c>
      <c r="J152" t="s">
        <v>379</v>
      </c>
      <c r="K152">
        <v>0</v>
      </c>
    </row>
    <row r="153" spans="1:11" x14ac:dyDescent="0.35">
      <c r="A153" t="s">
        <v>270</v>
      </c>
      <c r="B153">
        <v>10</v>
      </c>
      <c r="C153">
        <v>102</v>
      </c>
      <c r="D153">
        <v>10210</v>
      </c>
      <c r="E153" t="s">
        <v>16</v>
      </c>
      <c r="F153">
        <v>5</v>
      </c>
      <c r="G153" t="s">
        <v>366</v>
      </c>
      <c r="H153" t="s">
        <v>377</v>
      </c>
      <c r="I153" t="s">
        <v>378</v>
      </c>
      <c r="J153" t="s">
        <v>379</v>
      </c>
      <c r="K153">
        <v>0</v>
      </c>
    </row>
    <row r="154" spans="1:11" x14ac:dyDescent="0.35">
      <c r="A154" t="s">
        <v>46</v>
      </c>
      <c r="B154">
        <v>10</v>
      </c>
      <c r="C154">
        <v>102</v>
      </c>
      <c r="D154">
        <v>10201</v>
      </c>
      <c r="E154" t="s">
        <v>16</v>
      </c>
      <c r="F154">
        <v>23</v>
      </c>
      <c r="G154" t="s">
        <v>10</v>
      </c>
      <c r="H154" t="s">
        <v>373</v>
      </c>
      <c r="I154" t="s">
        <v>11</v>
      </c>
      <c r="J154" t="s">
        <v>12</v>
      </c>
      <c r="K154">
        <v>0</v>
      </c>
    </row>
    <row r="155" spans="1:11" x14ac:dyDescent="0.35">
      <c r="A155" t="s">
        <v>269</v>
      </c>
      <c r="B155">
        <v>5</v>
      </c>
      <c r="C155">
        <v>58</v>
      </c>
      <c r="D155">
        <v>5801</v>
      </c>
      <c r="E155" t="s">
        <v>16</v>
      </c>
      <c r="F155">
        <v>65</v>
      </c>
      <c r="G155" t="s">
        <v>366</v>
      </c>
      <c r="H155" t="s">
        <v>377</v>
      </c>
      <c r="I155" t="s">
        <v>378</v>
      </c>
      <c r="J155" t="s">
        <v>379</v>
      </c>
      <c r="K155">
        <v>0.43</v>
      </c>
    </row>
    <row r="156" spans="1:11" x14ac:dyDescent="0.35">
      <c r="A156" t="s">
        <v>268</v>
      </c>
      <c r="B156">
        <v>5</v>
      </c>
      <c r="C156">
        <v>55</v>
      </c>
      <c r="D156">
        <v>5501</v>
      </c>
      <c r="E156" t="s">
        <v>16</v>
      </c>
      <c r="F156">
        <v>34</v>
      </c>
      <c r="G156" t="s">
        <v>366</v>
      </c>
      <c r="H156" t="s">
        <v>377</v>
      </c>
      <c r="I156" t="s">
        <v>378</v>
      </c>
      <c r="J156" t="s">
        <v>379</v>
      </c>
      <c r="K156">
        <v>0.19</v>
      </c>
    </row>
    <row r="157" spans="1:11" x14ac:dyDescent="0.35">
      <c r="A157" t="s">
        <v>267</v>
      </c>
      <c r="B157">
        <v>16</v>
      </c>
      <c r="C157">
        <v>161</v>
      </c>
      <c r="D157">
        <v>16107</v>
      </c>
      <c r="E157" t="s">
        <v>16</v>
      </c>
      <c r="F157">
        <v>56</v>
      </c>
      <c r="G157" t="s">
        <v>366</v>
      </c>
      <c r="H157" t="s">
        <v>377</v>
      </c>
      <c r="I157" t="s">
        <v>378</v>
      </c>
      <c r="J157" t="s">
        <v>379</v>
      </c>
      <c r="K157">
        <v>1</v>
      </c>
    </row>
    <row r="158" spans="1:11" x14ac:dyDescent="0.35">
      <c r="A158" t="s">
        <v>266</v>
      </c>
      <c r="B158">
        <v>8</v>
      </c>
      <c r="C158">
        <v>83</v>
      </c>
      <c r="D158">
        <v>8309</v>
      </c>
      <c r="E158" t="s">
        <v>16</v>
      </c>
      <c r="F158">
        <v>33</v>
      </c>
      <c r="G158" t="s">
        <v>366</v>
      </c>
      <c r="H158" t="s">
        <v>377</v>
      </c>
      <c r="I158" t="s">
        <v>378</v>
      </c>
      <c r="J158" t="s">
        <v>379</v>
      </c>
      <c r="K158">
        <v>0.22</v>
      </c>
    </row>
    <row r="159" spans="1:11" x14ac:dyDescent="0.35">
      <c r="A159" t="s">
        <v>47</v>
      </c>
      <c r="B159">
        <v>5</v>
      </c>
      <c r="C159">
        <v>57</v>
      </c>
      <c r="D159">
        <v>5702</v>
      </c>
      <c r="E159" t="s">
        <v>16</v>
      </c>
      <c r="F159">
        <v>7</v>
      </c>
      <c r="G159" t="s">
        <v>10</v>
      </c>
      <c r="H159" t="s">
        <v>373</v>
      </c>
      <c r="I159" t="s">
        <v>11</v>
      </c>
      <c r="J159" t="s">
        <v>12</v>
      </c>
      <c r="K159">
        <v>0</v>
      </c>
    </row>
    <row r="160" spans="1:11" x14ac:dyDescent="0.35">
      <c r="A160" t="s">
        <v>265</v>
      </c>
      <c r="B160">
        <v>13</v>
      </c>
      <c r="C160">
        <v>131</v>
      </c>
      <c r="D160">
        <v>13125</v>
      </c>
      <c r="E160" t="s">
        <v>16</v>
      </c>
      <c r="F160">
        <v>2</v>
      </c>
      <c r="G160" t="s">
        <v>366</v>
      </c>
      <c r="H160" t="s">
        <v>377</v>
      </c>
      <c r="I160" t="s">
        <v>378</v>
      </c>
      <c r="J160" t="s">
        <v>379</v>
      </c>
      <c r="K160">
        <v>0</v>
      </c>
    </row>
    <row r="161" spans="1:11" x14ac:dyDescent="0.35">
      <c r="A161" t="s">
        <v>264</v>
      </c>
      <c r="B161">
        <v>8</v>
      </c>
      <c r="C161">
        <v>83</v>
      </c>
      <c r="D161">
        <v>8308</v>
      </c>
      <c r="E161" t="s">
        <v>16</v>
      </c>
      <c r="F161">
        <v>5</v>
      </c>
      <c r="G161" t="s">
        <v>366</v>
      </c>
      <c r="H161" t="s">
        <v>377</v>
      </c>
      <c r="I161" t="s">
        <v>378</v>
      </c>
      <c r="J161" t="s">
        <v>379</v>
      </c>
      <c r="K161">
        <v>1.44</v>
      </c>
    </row>
    <row r="162" spans="1:11" x14ac:dyDescent="0.35">
      <c r="A162" t="s">
        <v>263</v>
      </c>
      <c r="B162">
        <v>10</v>
      </c>
      <c r="C162">
        <v>102</v>
      </c>
      <c r="D162">
        <v>10209</v>
      </c>
      <c r="E162" t="s">
        <v>16</v>
      </c>
      <c r="F162">
        <v>0</v>
      </c>
      <c r="G162" t="s">
        <v>366</v>
      </c>
      <c r="H162" t="s">
        <v>377</v>
      </c>
      <c r="I162" t="s">
        <v>378</v>
      </c>
      <c r="J162" t="s">
        <v>379</v>
      </c>
    </row>
    <row r="163" spans="1:11" x14ac:dyDescent="0.35">
      <c r="A163" t="s">
        <v>262</v>
      </c>
      <c r="B163">
        <v>10</v>
      </c>
      <c r="C163">
        <v>102</v>
      </c>
      <c r="D163">
        <v>10208</v>
      </c>
      <c r="E163" t="s">
        <v>16</v>
      </c>
      <c r="F163">
        <v>4</v>
      </c>
      <c r="G163" t="s">
        <v>366</v>
      </c>
      <c r="H163" t="s">
        <v>377</v>
      </c>
      <c r="I163" t="s">
        <v>378</v>
      </c>
      <c r="J163" t="s">
        <v>379</v>
      </c>
      <c r="K163">
        <v>0.25</v>
      </c>
    </row>
    <row r="164" spans="1:11" x14ac:dyDescent="0.35">
      <c r="A164" t="s">
        <v>48</v>
      </c>
      <c r="B164">
        <v>7</v>
      </c>
      <c r="C164">
        <v>72</v>
      </c>
      <c r="D164">
        <v>7201</v>
      </c>
      <c r="E164" t="s">
        <v>16</v>
      </c>
      <c r="F164">
        <v>66</v>
      </c>
      <c r="G164" t="s">
        <v>10</v>
      </c>
      <c r="H164" t="s">
        <v>373</v>
      </c>
      <c r="I164" t="s">
        <v>11</v>
      </c>
      <c r="J164" t="s">
        <v>12</v>
      </c>
      <c r="K164">
        <v>2.1</v>
      </c>
    </row>
    <row r="165" spans="1:11" x14ac:dyDescent="0.35">
      <c r="A165" t="s">
        <v>261</v>
      </c>
      <c r="B165">
        <v>10</v>
      </c>
      <c r="C165">
        <v>102</v>
      </c>
      <c r="D165">
        <v>10207</v>
      </c>
      <c r="E165" t="s">
        <v>16</v>
      </c>
      <c r="F165">
        <v>0</v>
      </c>
      <c r="G165" t="s">
        <v>366</v>
      </c>
      <c r="H165" t="s">
        <v>377</v>
      </c>
      <c r="I165" t="s">
        <v>378</v>
      </c>
      <c r="J165" t="s">
        <v>379</v>
      </c>
    </row>
    <row r="166" spans="1:11" x14ac:dyDescent="0.35">
      <c r="A166" t="s">
        <v>260</v>
      </c>
      <c r="B166">
        <v>15</v>
      </c>
      <c r="C166">
        <v>152</v>
      </c>
      <c r="D166">
        <v>15201</v>
      </c>
      <c r="E166" t="s">
        <v>16</v>
      </c>
      <c r="F166">
        <v>0</v>
      </c>
      <c r="G166" t="s">
        <v>366</v>
      </c>
      <c r="H166" t="s">
        <v>377</v>
      </c>
      <c r="I166" t="s">
        <v>378</v>
      </c>
      <c r="J166" t="s">
        <v>379</v>
      </c>
    </row>
    <row r="167" spans="1:11" x14ac:dyDescent="0.35">
      <c r="A167" t="s">
        <v>259</v>
      </c>
      <c r="B167">
        <v>5</v>
      </c>
      <c r="C167">
        <v>57</v>
      </c>
      <c r="D167">
        <v>5705</v>
      </c>
      <c r="E167" t="s">
        <v>16</v>
      </c>
      <c r="F167">
        <v>0</v>
      </c>
      <c r="G167" t="s">
        <v>366</v>
      </c>
      <c r="H167" t="s">
        <v>377</v>
      </c>
      <c r="I167" t="s">
        <v>378</v>
      </c>
      <c r="J167" t="s">
        <v>379</v>
      </c>
    </row>
    <row r="168" spans="1:11" x14ac:dyDescent="0.35">
      <c r="A168" t="s">
        <v>258</v>
      </c>
      <c r="B168">
        <v>10</v>
      </c>
      <c r="C168">
        <v>103</v>
      </c>
      <c r="D168">
        <v>10303</v>
      </c>
      <c r="E168" t="s">
        <v>16</v>
      </c>
      <c r="F168">
        <v>2</v>
      </c>
      <c r="G168" t="s">
        <v>366</v>
      </c>
      <c r="H168" t="s">
        <v>377</v>
      </c>
      <c r="I168" t="s">
        <v>378</v>
      </c>
      <c r="J168" t="s">
        <v>379</v>
      </c>
      <c r="K168">
        <v>10</v>
      </c>
    </row>
    <row r="169" spans="1:11" x14ac:dyDescent="0.35">
      <c r="A169" t="s">
        <v>49</v>
      </c>
      <c r="B169">
        <v>13</v>
      </c>
      <c r="C169">
        <v>131</v>
      </c>
      <c r="D169">
        <v>13102</v>
      </c>
      <c r="E169" t="s">
        <v>16</v>
      </c>
      <c r="G169" t="s">
        <v>10</v>
      </c>
      <c r="H169" t="s">
        <v>373</v>
      </c>
      <c r="I169" t="s">
        <v>11</v>
      </c>
      <c r="J169" t="s">
        <v>12</v>
      </c>
    </row>
    <row r="170" spans="1:11" x14ac:dyDescent="0.35">
      <c r="A170" t="s">
        <v>257</v>
      </c>
      <c r="B170">
        <v>9</v>
      </c>
      <c r="C170">
        <v>92</v>
      </c>
      <c r="D170">
        <v>9208</v>
      </c>
      <c r="E170" t="s">
        <v>16</v>
      </c>
      <c r="F170">
        <v>29</v>
      </c>
      <c r="G170" t="s">
        <v>366</v>
      </c>
      <c r="H170" t="s">
        <v>377</v>
      </c>
      <c r="I170" t="s">
        <v>378</v>
      </c>
      <c r="J170" t="s">
        <v>379</v>
      </c>
      <c r="K170">
        <v>3.02</v>
      </c>
    </row>
    <row r="171" spans="1:11" x14ac:dyDescent="0.35">
      <c r="A171" t="s">
        <v>256</v>
      </c>
      <c r="B171">
        <v>10</v>
      </c>
      <c r="C171">
        <v>102</v>
      </c>
      <c r="D171">
        <v>10206</v>
      </c>
      <c r="E171" t="s">
        <v>16</v>
      </c>
      <c r="F171">
        <v>1</v>
      </c>
      <c r="G171" t="s">
        <v>366</v>
      </c>
      <c r="H171" t="s">
        <v>377</v>
      </c>
      <c r="I171" t="s">
        <v>378</v>
      </c>
      <c r="J171" t="s">
        <v>379</v>
      </c>
      <c r="K171">
        <v>0</v>
      </c>
    </row>
    <row r="172" spans="1:11" x14ac:dyDescent="0.35">
      <c r="A172" t="s">
        <v>255</v>
      </c>
      <c r="B172">
        <v>12</v>
      </c>
      <c r="C172">
        <v>121</v>
      </c>
      <c r="D172">
        <v>12101</v>
      </c>
      <c r="E172" t="s">
        <v>16</v>
      </c>
      <c r="F172">
        <v>11</v>
      </c>
      <c r="G172" t="s">
        <v>366</v>
      </c>
      <c r="H172" t="s">
        <v>377</v>
      </c>
      <c r="I172" t="s">
        <v>378</v>
      </c>
      <c r="J172" t="s">
        <v>379</v>
      </c>
      <c r="K172">
        <v>0.89500000000000002</v>
      </c>
    </row>
    <row r="173" spans="1:11" x14ac:dyDescent="0.35">
      <c r="A173" t="s">
        <v>254</v>
      </c>
      <c r="B173">
        <v>4</v>
      </c>
      <c r="C173">
        <v>43</v>
      </c>
      <c r="D173">
        <v>4304</v>
      </c>
      <c r="E173" t="s">
        <v>16</v>
      </c>
      <c r="F173">
        <v>0</v>
      </c>
      <c r="G173" t="s">
        <v>366</v>
      </c>
      <c r="H173" t="s">
        <v>377</v>
      </c>
      <c r="I173" t="s">
        <v>378</v>
      </c>
      <c r="J173" t="s">
        <v>379</v>
      </c>
    </row>
    <row r="174" spans="1:11" x14ac:dyDescent="0.35">
      <c r="A174" t="s">
        <v>50</v>
      </c>
      <c r="B174">
        <v>13</v>
      </c>
      <c r="C174">
        <v>131</v>
      </c>
      <c r="D174">
        <v>13103</v>
      </c>
      <c r="E174" t="s">
        <v>16</v>
      </c>
      <c r="G174" t="s">
        <v>10</v>
      </c>
      <c r="H174" t="s">
        <v>373</v>
      </c>
      <c r="I174" t="s">
        <v>11</v>
      </c>
      <c r="J174" t="s">
        <v>12</v>
      </c>
    </row>
    <row r="175" spans="1:11" x14ac:dyDescent="0.35">
      <c r="A175" t="s">
        <v>253</v>
      </c>
      <c r="B175">
        <v>6</v>
      </c>
      <c r="C175">
        <v>63</v>
      </c>
      <c r="D175">
        <v>6309</v>
      </c>
      <c r="E175" t="s">
        <v>16</v>
      </c>
      <c r="F175">
        <v>2</v>
      </c>
      <c r="G175" t="s">
        <v>366</v>
      </c>
      <c r="H175" t="s">
        <v>377</v>
      </c>
      <c r="I175" t="s">
        <v>378</v>
      </c>
      <c r="J175" t="s">
        <v>379</v>
      </c>
      <c r="K175">
        <v>0</v>
      </c>
    </row>
    <row r="176" spans="1:11" x14ac:dyDescent="0.35">
      <c r="A176" t="s">
        <v>252</v>
      </c>
      <c r="B176">
        <v>10</v>
      </c>
      <c r="C176">
        <v>101</v>
      </c>
      <c r="D176">
        <v>10109</v>
      </c>
      <c r="E176" t="s">
        <v>16</v>
      </c>
      <c r="F176">
        <v>21</v>
      </c>
      <c r="G176" t="s">
        <v>366</v>
      </c>
      <c r="H176" t="s">
        <v>377</v>
      </c>
      <c r="I176" t="s">
        <v>378</v>
      </c>
      <c r="J176" t="s">
        <v>379</v>
      </c>
      <c r="K176">
        <v>20.5</v>
      </c>
    </row>
    <row r="177" spans="1:11" x14ac:dyDescent="0.35">
      <c r="A177" t="s">
        <v>251</v>
      </c>
      <c r="B177">
        <v>10</v>
      </c>
      <c r="C177">
        <v>103</v>
      </c>
      <c r="D177">
        <v>10302</v>
      </c>
      <c r="E177" t="s">
        <v>16</v>
      </c>
      <c r="F177">
        <v>3</v>
      </c>
      <c r="G177" t="s">
        <v>366</v>
      </c>
      <c r="H177" t="s">
        <v>377</v>
      </c>
      <c r="I177" t="s">
        <v>378</v>
      </c>
      <c r="J177" t="s">
        <v>379</v>
      </c>
      <c r="K177">
        <v>13.030000000000001</v>
      </c>
    </row>
    <row r="178" spans="1:11" x14ac:dyDescent="0.35">
      <c r="A178" t="s">
        <v>250</v>
      </c>
      <c r="B178">
        <v>12</v>
      </c>
      <c r="C178">
        <v>124</v>
      </c>
      <c r="D178">
        <v>12401</v>
      </c>
      <c r="E178" t="s">
        <v>16</v>
      </c>
      <c r="F178">
        <v>9</v>
      </c>
      <c r="G178" t="s">
        <v>366</v>
      </c>
      <c r="H178" t="s">
        <v>377</v>
      </c>
      <c r="I178" t="s">
        <v>378</v>
      </c>
      <c r="J178" t="s">
        <v>379</v>
      </c>
      <c r="K178">
        <v>0.2</v>
      </c>
    </row>
    <row r="179" spans="1:11" x14ac:dyDescent="0.35">
      <c r="A179" t="s">
        <v>51</v>
      </c>
      <c r="B179">
        <v>10</v>
      </c>
      <c r="C179">
        <v>104</v>
      </c>
      <c r="D179">
        <v>10401</v>
      </c>
      <c r="E179" t="s">
        <v>16</v>
      </c>
      <c r="F179">
        <v>1</v>
      </c>
      <c r="G179" t="s">
        <v>10</v>
      </c>
      <c r="H179" t="s">
        <v>373</v>
      </c>
      <c r="I179" t="s">
        <v>11</v>
      </c>
      <c r="J179" t="s">
        <v>12</v>
      </c>
      <c r="K179">
        <v>0</v>
      </c>
    </row>
    <row r="180" spans="1:11" x14ac:dyDescent="0.35">
      <c r="A180" t="s">
        <v>249</v>
      </c>
      <c r="B180">
        <v>10</v>
      </c>
      <c r="C180">
        <v>101</v>
      </c>
      <c r="D180">
        <v>10101</v>
      </c>
      <c r="E180" t="s">
        <v>16</v>
      </c>
      <c r="F180">
        <v>160</v>
      </c>
      <c r="G180" t="s">
        <v>366</v>
      </c>
      <c r="H180" t="s">
        <v>377</v>
      </c>
      <c r="I180" t="s">
        <v>378</v>
      </c>
      <c r="J180" t="s">
        <v>379</v>
      </c>
      <c r="K180">
        <v>17.669999999999998</v>
      </c>
    </row>
    <row r="181" spans="1:11" x14ac:dyDescent="0.35">
      <c r="A181" t="s">
        <v>248</v>
      </c>
      <c r="B181">
        <v>13</v>
      </c>
      <c r="C181">
        <v>132</v>
      </c>
      <c r="D181">
        <v>13201</v>
      </c>
      <c r="E181" t="s">
        <v>16</v>
      </c>
      <c r="F181">
        <v>4</v>
      </c>
      <c r="G181" t="s">
        <v>366</v>
      </c>
      <c r="H181" t="s">
        <v>377</v>
      </c>
      <c r="I181" t="s">
        <v>378</v>
      </c>
      <c r="J181" t="s">
        <v>379</v>
      </c>
      <c r="K181">
        <v>0</v>
      </c>
    </row>
    <row r="182" spans="1:11" x14ac:dyDescent="0.35">
      <c r="A182" t="s">
        <v>247</v>
      </c>
      <c r="B182">
        <v>13</v>
      </c>
      <c r="C182">
        <v>131</v>
      </c>
      <c r="D182">
        <v>13124</v>
      </c>
      <c r="E182" t="s">
        <v>16</v>
      </c>
      <c r="F182">
        <v>5</v>
      </c>
      <c r="G182" t="s">
        <v>366</v>
      </c>
      <c r="H182" t="s">
        <v>377</v>
      </c>
      <c r="I182" t="s">
        <v>378</v>
      </c>
      <c r="J182" t="s">
        <v>379</v>
      </c>
      <c r="K182">
        <v>0</v>
      </c>
    </row>
    <row r="183" spans="1:11" x14ac:dyDescent="0.35">
      <c r="A183" t="s">
        <v>246</v>
      </c>
      <c r="B183">
        <v>9</v>
      </c>
      <c r="C183">
        <v>91</v>
      </c>
      <c r="D183">
        <v>9115</v>
      </c>
      <c r="E183" t="s">
        <v>16</v>
      </c>
      <c r="F183">
        <v>1</v>
      </c>
      <c r="G183" t="s">
        <v>366</v>
      </c>
      <c r="H183" t="s">
        <v>377</v>
      </c>
      <c r="I183" t="s">
        <v>378</v>
      </c>
      <c r="J183" t="s">
        <v>379</v>
      </c>
      <c r="K183">
        <v>0</v>
      </c>
    </row>
    <row r="184" spans="1:11" x14ac:dyDescent="0.35">
      <c r="A184" t="s">
        <v>52</v>
      </c>
      <c r="B184">
        <v>7</v>
      </c>
      <c r="C184">
        <v>72</v>
      </c>
      <c r="D184">
        <v>7202</v>
      </c>
      <c r="E184" t="s">
        <v>16</v>
      </c>
      <c r="F184">
        <v>14</v>
      </c>
      <c r="G184" t="s">
        <v>10</v>
      </c>
      <c r="H184" t="s">
        <v>373</v>
      </c>
      <c r="I184" t="s">
        <v>11</v>
      </c>
      <c r="J184" t="s">
        <v>12</v>
      </c>
      <c r="K184">
        <v>1.1500000000000001</v>
      </c>
    </row>
    <row r="185" spans="1:11" x14ac:dyDescent="0.35">
      <c r="A185" t="s">
        <v>245</v>
      </c>
      <c r="B185">
        <v>5</v>
      </c>
      <c r="C185">
        <v>51</v>
      </c>
      <c r="D185">
        <v>5105</v>
      </c>
      <c r="E185" t="s">
        <v>16</v>
      </c>
      <c r="F185">
        <v>21</v>
      </c>
      <c r="G185" t="s">
        <v>366</v>
      </c>
      <c r="H185" t="s">
        <v>377</v>
      </c>
      <c r="I185" t="s">
        <v>378</v>
      </c>
      <c r="J185" t="s">
        <v>379</v>
      </c>
      <c r="K185">
        <v>0.34</v>
      </c>
    </row>
    <row r="186" spans="1:11" x14ac:dyDescent="0.35">
      <c r="A186" t="s">
        <v>244</v>
      </c>
      <c r="B186">
        <v>13</v>
      </c>
      <c r="C186">
        <v>131</v>
      </c>
      <c r="D186">
        <v>13123</v>
      </c>
      <c r="E186" t="s">
        <v>16</v>
      </c>
      <c r="F186">
        <v>0</v>
      </c>
      <c r="G186" t="s">
        <v>366</v>
      </c>
      <c r="H186" t="s">
        <v>377</v>
      </c>
      <c r="I186" t="s">
        <v>378</v>
      </c>
      <c r="J186" t="s">
        <v>379</v>
      </c>
    </row>
    <row r="187" spans="1:11" x14ac:dyDescent="0.35">
      <c r="A187" t="s">
        <v>243</v>
      </c>
      <c r="B187">
        <v>12</v>
      </c>
      <c r="C187">
        <v>123</v>
      </c>
      <c r="D187">
        <v>12302</v>
      </c>
      <c r="E187" t="s">
        <v>16</v>
      </c>
      <c r="F187">
        <v>0</v>
      </c>
      <c r="G187" t="s">
        <v>366</v>
      </c>
      <c r="H187" t="s">
        <v>377</v>
      </c>
      <c r="I187" t="s">
        <v>378</v>
      </c>
      <c r="J187" t="s">
        <v>379</v>
      </c>
    </row>
    <row r="188" spans="1:11" x14ac:dyDescent="0.35">
      <c r="A188" t="s">
        <v>241</v>
      </c>
      <c r="B188">
        <v>12</v>
      </c>
      <c r="C188">
        <v>123</v>
      </c>
      <c r="D188">
        <v>12301</v>
      </c>
      <c r="E188" t="s">
        <v>16</v>
      </c>
      <c r="F188">
        <v>0</v>
      </c>
      <c r="G188" t="s">
        <v>366</v>
      </c>
      <c r="H188" t="s">
        <v>377</v>
      </c>
      <c r="I188" t="s">
        <v>378</v>
      </c>
      <c r="J188" t="s">
        <v>379</v>
      </c>
    </row>
    <row r="189" spans="1:11" x14ac:dyDescent="0.35">
      <c r="A189" t="s">
        <v>53</v>
      </c>
      <c r="B189">
        <v>3</v>
      </c>
      <c r="C189">
        <v>32</v>
      </c>
      <c r="D189">
        <v>3201</v>
      </c>
      <c r="E189" t="s">
        <v>16</v>
      </c>
      <c r="G189" t="s">
        <v>10</v>
      </c>
      <c r="H189" t="s">
        <v>373</v>
      </c>
      <c r="I189" t="s">
        <v>11</v>
      </c>
      <c r="J189" t="s">
        <v>12</v>
      </c>
    </row>
    <row r="190" spans="1:11" x14ac:dyDescent="0.35">
      <c r="A190" t="s">
        <v>240</v>
      </c>
      <c r="B190">
        <v>16</v>
      </c>
      <c r="C190">
        <v>162</v>
      </c>
      <c r="D190">
        <v>16205</v>
      </c>
      <c r="E190" t="s">
        <v>16</v>
      </c>
      <c r="F190">
        <v>3</v>
      </c>
      <c r="G190" t="s">
        <v>366</v>
      </c>
      <c r="H190" t="s">
        <v>377</v>
      </c>
      <c r="I190" t="s">
        <v>378</v>
      </c>
      <c r="J190" t="s">
        <v>379</v>
      </c>
      <c r="K190">
        <v>0</v>
      </c>
    </row>
    <row r="191" spans="1:11" x14ac:dyDescent="0.35">
      <c r="A191" t="s">
        <v>239</v>
      </c>
      <c r="B191">
        <v>6</v>
      </c>
      <c r="C191">
        <v>63</v>
      </c>
      <c r="D191">
        <v>6308</v>
      </c>
      <c r="E191" t="s">
        <v>16</v>
      </c>
      <c r="F191">
        <v>1</v>
      </c>
      <c r="G191" t="s">
        <v>366</v>
      </c>
      <c r="H191" t="s">
        <v>377</v>
      </c>
      <c r="I191" t="s">
        <v>378</v>
      </c>
      <c r="J191" t="s">
        <v>379</v>
      </c>
      <c r="K191">
        <v>0</v>
      </c>
    </row>
    <row r="192" spans="1:11" x14ac:dyDescent="0.35">
      <c r="A192" t="s">
        <v>238</v>
      </c>
      <c r="B192">
        <v>9</v>
      </c>
      <c r="C192">
        <v>91</v>
      </c>
      <c r="D192">
        <v>9114</v>
      </c>
      <c r="E192" t="s">
        <v>16</v>
      </c>
      <c r="F192">
        <v>16</v>
      </c>
      <c r="G192" t="s">
        <v>366</v>
      </c>
      <c r="H192" t="s">
        <v>377</v>
      </c>
      <c r="I192" t="s">
        <v>378</v>
      </c>
      <c r="J192" t="s">
        <v>379</v>
      </c>
      <c r="K192">
        <v>62.5</v>
      </c>
    </row>
    <row r="193" spans="1:11" x14ac:dyDescent="0.35">
      <c r="A193" t="s">
        <v>237</v>
      </c>
      <c r="B193">
        <v>13</v>
      </c>
      <c r="C193">
        <v>132</v>
      </c>
      <c r="D193">
        <v>13202</v>
      </c>
      <c r="E193" t="s">
        <v>16</v>
      </c>
      <c r="F193">
        <v>15</v>
      </c>
      <c r="G193" t="s">
        <v>366</v>
      </c>
      <c r="H193" t="s">
        <v>377</v>
      </c>
      <c r="I193" t="s">
        <v>378</v>
      </c>
      <c r="J193" t="s">
        <v>379</v>
      </c>
      <c r="K193">
        <v>0</v>
      </c>
    </row>
    <row r="194" spans="1:11" x14ac:dyDescent="0.35">
      <c r="A194" t="s">
        <v>54</v>
      </c>
      <c r="B194">
        <v>6</v>
      </c>
      <c r="C194">
        <v>63</v>
      </c>
      <c r="D194">
        <v>6302</v>
      </c>
      <c r="E194" t="s">
        <v>16</v>
      </c>
      <c r="F194">
        <v>2</v>
      </c>
      <c r="G194" t="s">
        <v>10</v>
      </c>
      <c r="H194" t="s">
        <v>373</v>
      </c>
      <c r="I194" t="s">
        <v>11</v>
      </c>
      <c r="J194" t="s">
        <v>12</v>
      </c>
      <c r="K194">
        <v>0</v>
      </c>
    </row>
    <row r="195" spans="1:11" x14ac:dyDescent="0.35">
      <c r="A195" t="s">
        <v>236</v>
      </c>
      <c r="B195">
        <v>16</v>
      </c>
      <c r="C195">
        <v>161</v>
      </c>
      <c r="D195">
        <v>16106</v>
      </c>
      <c r="E195" t="s">
        <v>16</v>
      </c>
      <c r="F195">
        <v>3</v>
      </c>
      <c r="G195" t="s">
        <v>366</v>
      </c>
      <c r="H195" t="s">
        <v>377</v>
      </c>
      <c r="I195" t="s">
        <v>378</v>
      </c>
      <c r="J195" t="s">
        <v>379</v>
      </c>
      <c r="K195">
        <v>0</v>
      </c>
    </row>
    <row r="196" spans="1:11" x14ac:dyDescent="0.35">
      <c r="A196" t="s">
        <v>235</v>
      </c>
      <c r="B196">
        <v>6</v>
      </c>
      <c r="C196">
        <v>62</v>
      </c>
      <c r="D196">
        <v>6201</v>
      </c>
      <c r="E196" t="s">
        <v>16</v>
      </c>
      <c r="F196">
        <v>22</v>
      </c>
      <c r="G196" t="s">
        <v>366</v>
      </c>
      <c r="H196" t="s">
        <v>377</v>
      </c>
      <c r="I196" t="s">
        <v>378</v>
      </c>
      <c r="J196" t="s">
        <v>379</v>
      </c>
      <c r="K196">
        <v>0.34</v>
      </c>
    </row>
    <row r="197" spans="1:11" x14ac:dyDescent="0.35">
      <c r="A197" t="s">
        <v>234</v>
      </c>
      <c r="B197">
        <v>6</v>
      </c>
      <c r="C197">
        <v>61</v>
      </c>
      <c r="D197">
        <v>6113</v>
      </c>
      <c r="E197" t="s">
        <v>16</v>
      </c>
      <c r="F197">
        <v>11</v>
      </c>
      <c r="G197" t="s">
        <v>366</v>
      </c>
      <c r="H197" t="s">
        <v>377</v>
      </c>
      <c r="I197" t="s">
        <v>378</v>
      </c>
      <c r="J197" t="s">
        <v>379</v>
      </c>
      <c r="K197">
        <v>0</v>
      </c>
    </row>
    <row r="198" spans="1:11" x14ac:dyDescent="0.35">
      <c r="A198" t="s">
        <v>233</v>
      </c>
      <c r="B198">
        <v>1</v>
      </c>
      <c r="C198">
        <v>14</v>
      </c>
      <c r="D198">
        <v>1405</v>
      </c>
      <c r="E198" t="s">
        <v>16</v>
      </c>
      <c r="F198">
        <v>0</v>
      </c>
      <c r="G198" t="s">
        <v>366</v>
      </c>
      <c r="H198" t="s">
        <v>377</v>
      </c>
      <c r="I198" t="s">
        <v>378</v>
      </c>
      <c r="J198" t="s">
        <v>379</v>
      </c>
    </row>
    <row r="199" spans="1:11" x14ac:dyDescent="0.35">
      <c r="A199" t="s">
        <v>55</v>
      </c>
      <c r="B199">
        <v>8</v>
      </c>
      <c r="C199">
        <v>81</v>
      </c>
      <c r="D199">
        <v>8103</v>
      </c>
      <c r="E199" t="s">
        <v>16</v>
      </c>
      <c r="F199">
        <v>14</v>
      </c>
      <c r="G199" t="s">
        <v>10</v>
      </c>
      <c r="H199" t="s">
        <v>373</v>
      </c>
      <c r="I199" t="s">
        <v>11</v>
      </c>
      <c r="J199" t="s">
        <v>12</v>
      </c>
      <c r="K199">
        <v>0</v>
      </c>
    </row>
    <row r="200" spans="1:11" x14ac:dyDescent="0.35">
      <c r="A200" t="s">
        <v>232</v>
      </c>
      <c r="B200">
        <v>10</v>
      </c>
      <c r="C200">
        <v>103</v>
      </c>
      <c r="D200">
        <v>10304</v>
      </c>
      <c r="E200" t="s">
        <v>16</v>
      </c>
      <c r="F200">
        <v>2</v>
      </c>
      <c r="G200" t="s">
        <v>366</v>
      </c>
      <c r="H200" t="s">
        <v>377</v>
      </c>
      <c r="I200" t="s">
        <v>378</v>
      </c>
      <c r="J200" t="s">
        <v>379</v>
      </c>
      <c r="K200">
        <v>0</v>
      </c>
    </row>
    <row r="201" spans="1:11" x14ac:dyDescent="0.35">
      <c r="A201" t="s">
        <v>231</v>
      </c>
      <c r="B201">
        <v>6</v>
      </c>
      <c r="C201">
        <v>61</v>
      </c>
      <c r="D201">
        <v>6112</v>
      </c>
      <c r="E201" t="s">
        <v>16</v>
      </c>
      <c r="F201">
        <v>1</v>
      </c>
      <c r="G201" t="s">
        <v>366</v>
      </c>
      <c r="H201" t="s">
        <v>377</v>
      </c>
      <c r="I201" t="s">
        <v>378</v>
      </c>
      <c r="J201" t="s">
        <v>379</v>
      </c>
      <c r="K201">
        <v>0</v>
      </c>
    </row>
    <row r="202" spans="1:11" x14ac:dyDescent="0.35">
      <c r="A202" t="s">
        <v>230</v>
      </c>
      <c r="B202">
        <v>5</v>
      </c>
      <c r="C202">
        <v>54</v>
      </c>
      <c r="D202">
        <v>5404</v>
      </c>
      <c r="E202" t="s">
        <v>16</v>
      </c>
      <c r="F202">
        <v>1</v>
      </c>
      <c r="G202" t="s">
        <v>366</v>
      </c>
      <c r="H202" t="s">
        <v>377</v>
      </c>
      <c r="I202" t="s">
        <v>378</v>
      </c>
      <c r="J202" t="s">
        <v>379</v>
      </c>
      <c r="K202">
        <v>0</v>
      </c>
    </row>
    <row r="203" spans="1:11" x14ac:dyDescent="0.35">
      <c r="A203" t="s">
        <v>229</v>
      </c>
      <c r="B203">
        <v>9</v>
      </c>
      <c r="C203">
        <v>91</v>
      </c>
      <c r="D203">
        <v>9113</v>
      </c>
      <c r="E203" t="s">
        <v>16</v>
      </c>
      <c r="F203">
        <v>15</v>
      </c>
      <c r="G203" t="s">
        <v>366</v>
      </c>
      <c r="H203" t="s">
        <v>377</v>
      </c>
      <c r="I203" t="s">
        <v>378</v>
      </c>
      <c r="J203" t="s">
        <v>379</v>
      </c>
      <c r="K203">
        <v>1040.8400000000001</v>
      </c>
    </row>
    <row r="204" spans="1:11" x14ac:dyDescent="0.35">
      <c r="A204" t="s">
        <v>56</v>
      </c>
      <c r="B204">
        <v>11</v>
      </c>
      <c r="C204">
        <v>114</v>
      </c>
      <c r="D204">
        <v>11401</v>
      </c>
      <c r="E204" t="s">
        <v>16</v>
      </c>
      <c r="F204">
        <v>2</v>
      </c>
      <c r="G204" t="s">
        <v>10</v>
      </c>
      <c r="H204" t="s">
        <v>373</v>
      </c>
      <c r="I204" t="s">
        <v>11</v>
      </c>
      <c r="J204" t="s">
        <v>12</v>
      </c>
      <c r="K204">
        <v>0</v>
      </c>
    </row>
    <row r="205" spans="1:11" x14ac:dyDescent="0.35">
      <c r="A205" t="s">
        <v>228</v>
      </c>
      <c r="B205">
        <v>6</v>
      </c>
      <c r="C205">
        <v>63</v>
      </c>
      <c r="D205">
        <v>6307</v>
      </c>
      <c r="E205" t="s">
        <v>16</v>
      </c>
      <c r="F205">
        <v>4</v>
      </c>
      <c r="G205" t="s">
        <v>366</v>
      </c>
      <c r="H205" t="s">
        <v>377</v>
      </c>
      <c r="I205" t="s">
        <v>378</v>
      </c>
      <c r="J205" t="s">
        <v>379</v>
      </c>
      <c r="K205">
        <v>10</v>
      </c>
    </row>
    <row r="206" spans="1:11" x14ac:dyDescent="0.35">
      <c r="A206" t="s">
        <v>227</v>
      </c>
      <c r="B206">
        <v>8</v>
      </c>
      <c r="C206">
        <v>81</v>
      </c>
      <c r="D206">
        <v>8107</v>
      </c>
      <c r="E206" t="s">
        <v>16</v>
      </c>
      <c r="F206">
        <v>102</v>
      </c>
      <c r="G206" t="s">
        <v>366</v>
      </c>
      <c r="H206" t="s">
        <v>377</v>
      </c>
      <c r="I206" t="s">
        <v>378</v>
      </c>
      <c r="J206" t="s">
        <v>379</v>
      </c>
      <c r="K206">
        <v>0.56000000000000005</v>
      </c>
    </row>
    <row r="207" spans="1:11" x14ac:dyDescent="0.35">
      <c r="A207" t="s">
        <v>57</v>
      </c>
      <c r="B207">
        <v>16</v>
      </c>
      <c r="C207">
        <v>161</v>
      </c>
      <c r="D207">
        <v>16101</v>
      </c>
      <c r="E207" t="s">
        <v>16</v>
      </c>
      <c r="F207">
        <v>83</v>
      </c>
      <c r="G207" t="s">
        <v>10</v>
      </c>
      <c r="H207" t="s">
        <v>373</v>
      </c>
      <c r="I207" t="s">
        <v>11</v>
      </c>
      <c r="J207" t="s">
        <v>12</v>
      </c>
      <c r="K207">
        <v>4.7699999999999996</v>
      </c>
    </row>
    <row r="208" spans="1:11" x14ac:dyDescent="0.35">
      <c r="A208" t="s">
        <v>226</v>
      </c>
      <c r="B208">
        <v>7</v>
      </c>
      <c r="C208">
        <v>71</v>
      </c>
      <c r="D208">
        <v>7107</v>
      </c>
      <c r="E208" t="s">
        <v>16</v>
      </c>
      <c r="F208">
        <v>18</v>
      </c>
      <c r="G208" t="s">
        <v>366</v>
      </c>
      <c r="H208" t="s">
        <v>377</v>
      </c>
      <c r="I208" t="s">
        <v>378</v>
      </c>
      <c r="J208" t="s">
        <v>379</v>
      </c>
      <c r="K208">
        <v>0</v>
      </c>
    </row>
    <row r="209" spans="1:11" x14ac:dyDescent="0.35">
      <c r="A209" t="s">
        <v>225</v>
      </c>
      <c r="B209">
        <v>13</v>
      </c>
      <c r="C209">
        <v>131</v>
      </c>
      <c r="D209">
        <v>13122</v>
      </c>
      <c r="E209" t="s">
        <v>16</v>
      </c>
      <c r="F209">
        <v>1</v>
      </c>
      <c r="G209" t="s">
        <v>366</v>
      </c>
      <c r="H209" t="s">
        <v>377</v>
      </c>
      <c r="I209" t="s">
        <v>378</v>
      </c>
      <c r="J209" t="s">
        <v>379</v>
      </c>
      <c r="K209">
        <v>0</v>
      </c>
    </row>
    <row r="210" spans="1:11" x14ac:dyDescent="0.35">
      <c r="A210" t="s">
        <v>224</v>
      </c>
      <c r="B210">
        <v>13</v>
      </c>
      <c r="C210">
        <v>136</v>
      </c>
      <c r="D210">
        <v>13605</v>
      </c>
      <c r="E210" t="s">
        <v>16</v>
      </c>
      <c r="F210">
        <v>5</v>
      </c>
      <c r="G210" t="s">
        <v>366</v>
      </c>
      <c r="H210" t="s">
        <v>377</v>
      </c>
      <c r="I210" t="s">
        <v>378</v>
      </c>
      <c r="J210" t="s">
        <v>379</v>
      </c>
      <c r="K210">
        <v>0</v>
      </c>
    </row>
    <row r="211" spans="1:11" x14ac:dyDescent="0.35">
      <c r="A211" t="s">
        <v>223</v>
      </c>
      <c r="B211">
        <v>16</v>
      </c>
      <c r="C211">
        <v>161</v>
      </c>
      <c r="D211">
        <v>16105</v>
      </c>
      <c r="E211" t="s">
        <v>16</v>
      </c>
      <c r="F211">
        <v>19</v>
      </c>
      <c r="G211" t="s">
        <v>366</v>
      </c>
      <c r="H211" t="s">
        <v>377</v>
      </c>
      <c r="I211" t="s">
        <v>378</v>
      </c>
      <c r="J211" t="s">
        <v>379</v>
      </c>
      <c r="K211">
        <v>0.01</v>
      </c>
    </row>
    <row r="212" spans="1:11" x14ac:dyDescent="0.35">
      <c r="A212" t="s">
        <v>222</v>
      </c>
      <c r="B212">
        <v>7</v>
      </c>
      <c r="C212">
        <v>72</v>
      </c>
      <c r="D212">
        <v>7203</v>
      </c>
      <c r="E212" t="s">
        <v>16</v>
      </c>
      <c r="F212">
        <v>4</v>
      </c>
      <c r="G212" t="s">
        <v>366</v>
      </c>
      <c r="H212" t="s">
        <v>377</v>
      </c>
      <c r="I212" t="s">
        <v>378</v>
      </c>
      <c r="J212" t="s">
        <v>379</v>
      </c>
      <c r="K212">
        <v>2</v>
      </c>
    </row>
    <row r="213" spans="1:11" x14ac:dyDescent="0.35">
      <c r="A213" t="s">
        <v>221</v>
      </c>
      <c r="B213">
        <v>7</v>
      </c>
      <c r="C213">
        <v>71</v>
      </c>
      <c r="D213">
        <v>7106</v>
      </c>
      <c r="E213" t="s">
        <v>16</v>
      </c>
      <c r="F213">
        <v>9</v>
      </c>
      <c r="G213" t="s">
        <v>366</v>
      </c>
      <c r="H213" t="s">
        <v>377</v>
      </c>
      <c r="I213" t="s">
        <v>378</v>
      </c>
      <c r="J213" t="s">
        <v>379</v>
      </c>
      <c r="K213">
        <v>0</v>
      </c>
    </row>
    <row r="214" spans="1:11" x14ac:dyDescent="0.35">
      <c r="A214" t="s">
        <v>58</v>
      </c>
      <c r="B214">
        <v>16</v>
      </c>
      <c r="C214">
        <v>161</v>
      </c>
      <c r="D214">
        <v>16103</v>
      </c>
      <c r="E214" t="s">
        <v>16</v>
      </c>
      <c r="F214">
        <v>26</v>
      </c>
      <c r="G214" t="s">
        <v>10</v>
      </c>
      <c r="H214" t="s">
        <v>373</v>
      </c>
      <c r="I214" t="s">
        <v>11</v>
      </c>
      <c r="J214" t="s">
        <v>12</v>
      </c>
      <c r="K214">
        <v>0</v>
      </c>
    </row>
    <row r="215" spans="1:11" x14ac:dyDescent="0.35">
      <c r="A215" t="s">
        <v>220</v>
      </c>
      <c r="B215">
        <v>13</v>
      </c>
      <c r="C215">
        <v>131</v>
      </c>
      <c r="D215">
        <v>13121</v>
      </c>
      <c r="E215" t="s">
        <v>16</v>
      </c>
      <c r="F215">
        <v>0</v>
      </c>
      <c r="G215" t="s">
        <v>366</v>
      </c>
      <c r="H215" t="s">
        <v>377</v>
      </c>
      <c r="I215" t="s">
        <v>378</v>
      </c>
      <c r="J215" t="s">
        <v>379</v>
      </c>
    </row>
    <row r="216" spans="1:11" x14ac:dyDescent="0.35">
      <c r="A216" t="s">
        <v>219</v>
      </c>
      <c r="B216">
        <v>7</v>
      </c>
      <c r="C216">
        <v>74</v>
      </c>
      <c r="D216">
        <v>7404</v>
      </c>
      <c r="E216" t="s">
        <v>16</v>
      </c>
      <c r="F216">
        <v>20</v>
      </c>
      <c r="G216" t="s">
        <v>366</v>
      </c>
      <c r="H216" t="s">
        <v>377</v>
      </c>
      <c r="I216" t="s">
        <v>378</v>
      </c>
      <c r="J216" t="s">
        <v>379</v>
      </c>
      <c r="K216">
        <v>18</v>
      </c>
    </row>
    <row r="217" spans="1:11" x14ac:dyDescent="0.35">
      <c r="A217" t="s">
        <v>218</v>
      </c>
      <c r="B217">
        <v>6</v>
      </c>
      <c r="C217">
        <v>62</v>
      </c>
      <c r="D217">
        <v>6206</v>
      </c>
      <c r="E217" t="s">
        <v>16</v>
      </c>
      <c r="F217">
        <v>10</v>
      </c>
      <c r="G217" t="s">
        <v>366</v>
      </c>
      <c r="H217" t="s">
        <v>377</v>
      </c>
      <c r="I217" t="s">
        <v>378</v>
      </c>
      <c r="J217" t="s">
        <v>379</v>
      </c>
      <c r="K217">
        <v>1.4</v>
      </c>
    </row>
    <row r="218" spans="1:11" x14ac:dyDescent="0.35">
      <c r="A218" t="s">
        <v>217</v>
      </c>
      <c r="B218">
        <v>5</v>
      </c>
      <c r="C218">
        <v>54</v>
      </c>
      <c r="D218">
        <v>5403</v>
      </c>
      <c r="E218" t="s">
        <v>16</v>
      </c>
      <c r="F218">
        <v>8</v>
      </c>
      <c r="G218" t="s">
        <v>366</v>
      </c>
      <c r="H218" t="s">
        <v>377</v>
      </c>
      <c r="I218" t="s">
        <v>378</v>
      </c>
      <c r="J218" t="s">
        <v>379</v>
      </c>
      <c r="K218">
        <v>0.3</v>
      </c>
    </row>
    <row r="219" spans="1:11" x14ac:dyDescent="0.35">
      <c r="A219" t="s">
        <v>59</v>
      </c>
      <c r="B219">
        <v>6</v>
      </c>
      <c r="C219">
        <v>63</v>
      </c>
      <c r="D219">
        <v>6303</v>
      </c>
      <c r="E219" t="s">
        <v>16</v>
      </c>
      <c r="F219">
        <v>1</v>
      </c>
      <c r="G219" t="s">
        <v>10</v>
      </c>
      <c r="H219" t="s">
        <v>373</v>
      </c>
      <c r="I219" t="s">
        <v>11</v>
      </c>
      <c r="J219" t="s">
        <v>12</v>
      </c>
      <c r="K219">
        <v>0</v>
      </c>
    </row>
    <row r="220" spans="1:11" x14ac:dyDescent="0.35">
      <c r="A220" t="s">
        <v>216</v>
      </c>
      <c r="B220">
        <v>5</v>
      </c>
      <c r="C220">
        <v>57</v>
      </c>
      <c r="D220">
        <v>5704</v>
      </c>
      <c r="E220" t="s">
        <v>16</v>
      </c>
      <c r="F220">
        <v>0</v>
      </c>
      <c r="G220" t="s">
        <v>366</v>
      </c>
      <c r="H220" t="s">
        <v>377</v>
      </c>
      <c r="I220" t="s">
        <v>378</v>
      </c>
      <c r="J220" t="s">
        <v>379</v>
      </c>
    </row>
    <row r="221" spans="1:11" x14ac:dyDescent="0.35">
      <c r="A221" t="s">
        <v>215</v>
      </c>
      <c r="B221">
        <v>14</v>
      </c>
      <c r="C221">
        <v>141</v>
      </c>
      <c r="D221">
        <v>14108</v>
      </c>
      <c r="E221" t="s">
        <v>16</v>
      </c>
      <c r="F221">
        <v>9</v>
      </c>
      <c r="G221" t="s">
        <v>366</v>
      </c>
      <c r="H221" t="s">
        <v>377</v>
      </c>
      <c r="I221" t="s">
        <v>378</v>
      </c>
      <c r="J221" t="s">
        <v>379</v>
      </c>
      <c r="K221">
        <v>0.7</v>
      </c>
    </row>
    <row r="222" spans="1:11" x14ac:dyDescent="0.35">
      <c r="A222" t="s">
        <v>214</v>
      </c>
      <c r="B222">
        <v>6</v>
      </c>
      <c r="C222">
        <v>63</v>
      </c>
      <c r="D222">
        <v>6309</v>
      </c>
      <c r="E222" t="s">
        <v>16</v>
      </c>
      <c r="F222">
        <v>0</v>
      </c>
      <c r="G222" t="s">
        <v>366</v>
      </c>
      <c r="H222" t="s">
        <v>377</v>
      </c>
      <c r="I222" t="s">
        <v>378</v>
      </c>
      <c r="J222" t="s">
        <v>379</v>
      </c>
    </row>
    <row r="223" spans="1:11" x14ac:dyDescent="0.35">
      <c r="A223" t="s">
        <v>213</v>
      </c>
      <c r="B223">
        <v>10</v>
      </c>
      <c r="C223">
        <v>104</v>
      </c>
      <c r="D223">
        <v>10404</v>
      </c>
      <c r="E223" t="s">
        <v>16</v>
      </c>
      <c r="F223">
        <v>6</v>
      </c>
      <c r="G223" t="s">
        <v>366</v>
      </c>
      <c r="H223" t="s">
        <v>377</v>
      </c>
      <c r="I223" t="s">
        <v>378</v>
      </c>
      <c r="J223" t="s">
        <v>379</v>
      </c>
      <c r="K223">
        <v>0</v>
      </c>
    </row>
    <row r="224" spans="1:11" x14ac:dyDescent="0.35">
      <c r="A224" t="s">
        <v>60</v>
      </c>
      <c r="B224">
        <v>9</v>
      </c>
      <c r="C224">
        <v>91</v>
      </c>
      <c r="D224">
        <v>9121</v>
      </c>
      <c r="E224" t="s">
        <v>16</v>
      </c>
      <c r="F224">
        <v>34</v>
      </c>
      <c r="G224" t="s">
        <v>10</v>
      </c>
      <c r="H224" t="s">
        <v>373</v>
      </c>
      <c r="I224" t="s">
        <v>11</v>
      </c>
      <c r="J224" t="s">
        <v>12</v>
      </c>
      <c r="K224">
        <v>8.86</v>
      </c>
    </row>
    <row r="225" spans="1:11" x14ac:dyDescent="0.35">
      <c r="A225" t="s">
        <v>212</v>
      </c>
      <c r="B225">
        <v>13</v>
      </c>
      <c r="C225">
        <v>134</v>
      </c>
      <c r="D225">
        <v>13404</v>
      </c>
      <c r="E225" t="s">
        <v>16</v>
      </c>
      <c r="F225">
        <v>9</v>
      </c>
      <c r="G225" t="s">
        <v>366</v>
      </c>
      <c r="H225" t="s">
        <v>377</v>
      </c>
      <c r="I225" t="s">
        <v>378</v>
      </c>
      <c r="J225" t="s">
        <v>379</v>
      </c>
      <c r="K225">
        <v>0</v>
      </c>
    </row>
    <row r="226" spans="1:11" x14ac:dyDescent="0.35">
      <c r="A226" t="s">
        <v>211</v>
      </c>
      <c r="B226">
        <v>14</v>
      </c>
      <c r="C226">
        <v>141</v>
      </c>
      <c r="D226">
        <v>14107</v>
      </c>
      <c r="E226" t="s">
        <v>16</v>
      </c>
      <c r="F226">
        <v>26</v>
      </c>
      <c r="G226" t="s">
        <v>366</v>
      </c>
      <c r="H226" t="s">
        <v>377</v>
      </c>
      <c r="I226" t="s">
        <v>378</v>
      </c>
      <c r="J226" t="s">
        <v>379</v>
      </c>
      <c r="K226">
        <v>23.700000000000003</v>
      </c>
    </row>
    <row r="227" spans="1:11" x14ac:dyDescent="0.35">
      <c r="A227" t="s">
        <v>210</v>
      </c>
      <c r="B227">
        <v>4</v>
      </c>
      <c r="C227">
        <v>41</v>
      </c>
      <c r="D227">
        <v>4105</v>
      </c>
      <c r="E227" t="s">
        <v>16</v>
      </c>
      <c r="F227">
        <v>0</v>
      </c>
      <c r="G227" t="s">
        <v>366</v>
      </c>
      <c r="H227" t="s">
        <v>377</v>
      </c>
      <c r="I227" t="s">
        <v>378</v>
      </c>
      <c r="J227" t="s">
        <v>379</v>
      </c>
    </row>
    <row r="228" spans="1:11" x14ac:dyDescent="0.35">
      <c r="A228" t="s">
        <v>209</v>
      </c>
      <c r="B228">
        <v>9</v>
      </c>
      <c r="C228">
        <v>91</v>
      </c>
      <c r="D228">
        <v>9112</v>
      </c>
      <c r="E228" t="s">
        <v>16</v>
      </c>
      <c r="F228">
        <v>34</v>
      </c>
      <c r="G228" t="s">
        <v>366</v>
      </c>
      <c r="H228" t="s">
        <v>377</v>
      </c>
      <c r="I228" t="s">
        <v>378</v>
      </c>
      <c r="J228" t="s">
        <v>379</v>
      </c>
      <c r="K228">
        <v>31.96</v>
      </c>
    </row>
    <row r="229" spans="1:11" x14ac:dyDescent="0.35">
      <c r="A229" t="s">
        <v>61</v>
      </c>
      <c r="B229">
        <v>10</v>
      </c>
      <c r="C229">
        <v>102</v>
      </c>
      <c r="D229">
        <v>10203</v>
      </c>
      <c r="E229" t="s">
        <v>16</v>
      </c>
      <c r="F229">
        <v>13</v>
      </c>
      <c r="G229" t="s">
        <v>10</v>
      </c>
      <c r="H229" t="s">
        <v>373</v>
      </c>
      <c r="I229" t="s">
        <v>11</v>
      </c>
      <c r="J229" t="s">
        <v>12</v>
      </c>
      <c r="K229">
        <v>0</v>
      </c>
    </row>
    <row r="230" spans="1:11" x14ac:dyDescent="0.35">
      <c r="A230" t="s">
        <v>208</v>
      </c>
      <c r="B230">
        <v>13</v>
      </c>
      <c r="C230">
        <v>136</v>
      </c>
      <c r="D230">
        <v>13604</v>
      </c>
      <c r="E230" t="s">
        <v>16</v>
      </c>
      <c r="F230">
        <v>4</v>
      </c>
      <c r="G230" t="s">
        <v>366</v>
      </c>
      <c r="H230" t="s">
        <v>377</v>
      </c>
      <c r="I230" t="s">
        <v>378</v>
      </c>
      <c r="J230" t="s">
        <v>379</v>
      </c>
      <c r="K230">
        <v>0</v>
      </c>
    </row>
    <row r="231" spans="1:11" x14ac:dyDescent="0.35">
      <c r="A231" t="s">
        <v>207</v>
      </c>
      <c r="B231">
        <v>4</v>
      </c>
      <c r="C231">
        <v>43</v>
      </c>
      <c r="D231">
        <v>4301</v>
      </c>
      <c r="E231" t="s">
        <v>16</v>
      </c>
      <c r="F231">
        <v>29</v>
      </c>
      <c r="G231" t="s">
        <v>366</v>
      </c>
      <c r="H231" t="s">
        <v>377</v>
      </c>
      <c r="I231" t="s">
        <v>378</v>
      </c>
      <c r="J231" t="s">
        <v>379</v>
      </c>
      <c r="K231">
        <v>1</v>
      </c>
    </row>
    <row r="232" spans="1:11" x14ac:dyDescent="0.35">
      <c r="A232" t="s">
        <v>206</v>
      </c>
      <c r="B232">
        <v>10</v>
      </c>
      <c r="C232">
        <v>103</v>
      </c>
      <c r="D232">
        <v>10301</v>
      </c>
      <c r="E232" t="s">
        <v>16</v>
      </c>
      <c r="F232">
        <v>9</v>
      </c>
      <c r="G232" t="s">
        <v>366</v>
      </c>
      <c r="H232" t="s">
        <v>377</v>
      </c>
      <c r="I232" t="s">
        <v>378</v>
      </c>
      <c r="J232" t="s">
        <v>379</v>
      </c>
      <c r="K232">
        <v>25</v>
      </c>
    </row>
    <row r="233" spans="1:11" x14ac:dyDescent="0.35">
      <c r="A233" t="s">
        <v>205</v>
      </c>
      <c r="B233">
        <v>5</v>
      </c>
      <c r="C233">
        <v>58</v>
      </c>
      <c r="D233">
        <v>5803</v>
      </c>
      <c r="E233" t="s">
        <v>16</v>
      </c>
      <c r="F233">
        <v>10</v>
      </c>
      <c r="G233" t="s">
        <v>366</v>
      </c>
      <c r="H233" t="s">
        <v>377</v>
      </c>
      <c r="I233" t="s">
        <v>378</v>
      </c>
      <c r="J233" t="s">
        <v>379</v>
      </c>
      <c r="K233">
        <v>0</v>
      </c>
    </row>
    <row r="234" spans="1:11" x14ac:dyDescent="0.35">
      <c r="A234" t="s">
        <v>62</v>
      </c>
      <c r="B234">
        <v>11</v>
      </c>
      <c r="C234">
        <v>112</v>
      </c>
      <c r="D234">
        <v>11202</v>
      </c>
      <c r="E234" t="s">
        <v>16</v>
      </c>
      <c r="F234">
        <v>5</v>
      </c>
      <c r="G234" t="s">
        <v>10</v>
      </c>
      <c r="H234" t="s">
        <v>373</v>
      </c>
      <c r="I234" t="s">
        <v>11</v>
      </c>
      <c r="J234" t="s">
        <v>12</v>
      </c>
      <c r="K234">
        <v>0</v>
      </c>
    </row>
    <row r="235" spans="1:11" x14ac:dyDescent="0.35">
      <c r="A235" t="s">
        <v>204</v>
      </c>
      <c r="B235">
        <v>2</v>
      </c>
      <c r="C235">
        <v>22</v>
      </c>
      <c r="D235">
        <v>2202</v>
      </c>
      <c r="E235" t="s">
        <v>16</v>
      </c>
      <c r="F235">
        <v>0</v>
      </c>
      <c r="G235" t="s">
        <v>366</v>
      </c>
      <c r="H235" t="s">
        <v>377</v>
      </c>
      <c r="I235" t="s">
        <v>378</v>
      </c>
      <c r="J235" t="s">
        <v>379</v>
      </c>
    </row>
    <row r="236" spans="1:11" x14ac:dyDescent="0.35">
      <c r="A236" t="s">
        <v>203</v>
      </c>
      <c r="B236">
        <v>6</v>
      </c>
      <c r="C236">
        <v>61</v>
      </c>
      <c r="D236">
        <v>6111</v>
      </c>
      <c r="E236" t="s">
        <v>16</v>
      </c>
      <c r="F236">
        <v>1</v>
      </c>
      <c r="G236" t="s">
        <v>366</v>
      </c>
      <c r="H236" t="s">
        <v>377</v>
      </c>
      <c r="I236" t="s">
        <v>378</v>
      </c>
      <c r="J236" t="s">
        <v>379</v>
      </c>
      <c r="K236">
        <v>0</v>
      </c>
    </row>
    <row r="237" spans="1:11" x14ac:dyDescent="0.35">
      <c r="A237" t="s">
        <v>202</v>
      </c>
      <c r="B237">
        <v>11</v>
      </c>
      <c r="C237">
        <v>113</v>
      </c>
      <c r="D237">
        <v>11302</v>
      </c>
      <c r="E237" t="s">
        <v>16</v>
      </c>
      <c r="F237">
        <v>1</v>
      </c>
      <c r="G237" t="s">
        <v>366</v>
      </c>
      <c r="H237" t="s">
        <v>377</v>
      </c>
      <c r="I237" t="s">
        <v>378</v>
      </c>
      <c r="J237" t="s">
        <v>379</v>
      </c>
      <c r="K237">
        <v>0</v>
      </c>
    </row>
    <row r="238" spans="1:11" x14ac:dyDescent="0.35">
      <c r="A238" t="s">
        <v>201</v>
      </c>
      <c r="B238">
        <v>13</v>
      </c>
      <c r="C238">
        <v>131</v>
      </c>
      <c r="D238">
        <v>13120</v>
      </c>
      <c r="E238" t="s">
        <v>16</v>
      </c>
      <c r="F238">
        <v>0</v>
      </c>
      <c r="G238" t="s">
        <v>366</v>
      </c>
      <c r="H238" t="s">
        <v>377</v>
      </c>
      <c r="I238" t="s">
        <v>378</v>
      </c>
      <c r="J238" t="s">
        <v>379</v>
      </c>
    </row>
    <row r="239" spans="1:11" x14ac:dyDescent="0.35">
      <c r="A239" t="s">
        <v>63</v>
      </c>
      <c r="B239">
        <v>16</v>
      </c>
      <c r="C239">
        <v>162</v>
      </c>
      <c r="D239">
        <v>16202</v>
      </c>
      <c r="E239" t="s">
        <v>16</v>
      </c>
      <c r="F239">
        <v>2</v>
      </c>
      <c r="G239" t="s">
        <v>10</v>
      </c>
      <c r="H239" t="s">
        <v>373</v>
      </c>
      <c r="I239" t="s">
        <v>11</v>
      </c>
      <c r="J239" t="s">
        <v>12</v>
      </c>
      <c r="K239">
        <v>0</v>
      </c>
    </row>
    <row r="240" spans="1:11" x14ac:dyDescent="0.35">
      <c r="A240" t="s">
        <v>200</v>
      </c>
      <c r="B240">
        <v>9</v>
      </c>
      <c r="C240">
        <v>91</v>
      </c>
      <c r="D240">
        <v>9111</v>
      </c>
      <c r="E240" t="s">
        <v>16</v>
      </c>
      <c r="F240">
        <v>22</v>
      </c>
      <c r="G240" t="s">
        <v>366</v>
      </c>
      <c r="H240" t="s">
        <v>377</v>
      </c>
      <c r="I240" t="s">
        <v>378</v>
      </c>
      <c r="J240" t="s">
        <v>379</v>
      </c>
      <c r="K240">
        <v>7</v>
      </c>
    </row>
    <row r="241" spans="1:11" x14ac:dyDescent="0.35">
      <c r="A241" t="s">
        <v>199</v>
      </c>
      <c r="B241">
        <v>5</v>
      </c>
      <c r="C241">
        <v>55</v>
      </c>
      <c r="D241">
        <v>5506</v>
      </c>
      <c r="E241" t="s">
        <v>16</v>
      </c>
      <c r="F241">
        <v>3</v>
      </c>
      <c r="G241" t="s">
        <v>366</v>
      </c>
      <c r="H241" t="s">
        <v>377</v>
      </c>
      <c r="I241" t="s">
        <v>378</v>
      </c>
      <c r="J241" t="s">
        <v>379</v>
      </c>
      <c r="K241">
        <v>0</v>
      </c>
    </row>
    <row r="242" spans="1:11" x14ac:dyDescent="0.35">
      <c r="A242" t="s">
        <v>198</v>
      </c>
      <c r="B242">
        <v>16</v>
      </c>
      <c r="C242">
        <v>163</v>
      </c>
      <c r="D242">
        <v>16303</v>
      </c>
      <c r="E242" t="s">
        <v>16</v>
      </c>
      <c r="F242">
        <v>24</v>
      </c>
      <c r="G242" t="s">
        <v>366</v>
      </c>
      <c r="H242" t="s">
        <v>377</v>
      </c>
      <c r="I242" t="s">
        <v>378</v>
      </c>
      <c r="J242" t="s">
        <v>379</v>
      </c>
      <c r="K242">
        <v>2.5900000000000003</v>
      </c>
    </row>
    <row r="243" spans="1:11" x14ac:dyDescent="0.35">
      <c r="A243" t="s">
        <v>197</v>
      </c>
      <c r="B243">
        <v>16</v>
      </c>
      <c r="C243">
        <v>162</v>
      </c>
      <c r="D243">
        <v>16204</v>
      </c>
      <c r="E243" t="s">
        <v>16</v>
      </c>
      <c r="F243">
        <v>5</v>
      </c>
      <c r="G243" t="s">
        <v>366</v>
      </c>
      <c r="H243" t="s">
        <v>377</v>
      </c>
      <c r="I243" t="s">
        <v>378</v>
      </c>
      <c r="J243" t="s">
        <v>379</v>
      </c>
      <c r="K243">
        <v>0.32</v>
      </c>
    </row>
    <row r="244" spans="1:11" x14ac:dyDescent="0.35">
      <c r="A244" t="s">
        <v>64</v>
      </c>
      <c r="B244">
        <v>10</v>
      </c>
      <c r="C244">
        <v>101</v>
      </c>
      <c r="D244">
        <v>10103</v>
      </c>
      <c r="E244" t="s">
        <v>16</v>
      </c>
      <c r="G244" t="s">
        <v>10</v>
      </c>
      <c r="H244" t="s">
        <v>373</v>
      </c>
      <c r="I244" t="s">
        <v>11</v>
      </c>
      <c r="J244" t="s">
        <v>12</v>
      </c>
    </row>
    <row r="245" spans="1:11" x14ac:dyDescent="0.35">
      <c r="A245" t="s">
        <v>196</v>
      </c>
      <c r="B245">
        <v>8</v>
      </c>
      <c r="C245">
        <v>83</v>
      </c>
      <c r="D245">
        <v>3807</v>
      </c>
      <c r="E245" t="s">
        <v>16</v>
      </c>
      <c r="F245">
        <v>18</v>
      </c>
      <c r="G245" t="s">
        <v>366</v>
      </c>
      <c r="H245" t="s">
        <v>377</v>
      </c>
      <c r="I245" t="s">
        <v>378</v>
      </c>
      <c r="J245" t="s">
        <v>379</v>
      </c>
      <c r="K245">
        <v>0.01</v>
      </c>
    </row>
    <row r="246" spans="1:11" x14ac:dyDescent="0.35">
      <c r="A246" t="s">
        <v>195</v>
      </c>
      <c r="B246">
        <v>6</v>
      </c>
      <c r="C246">
        <v>62</v>
      </c>
      <c r="D246">
        <v>6205</v>
      </c>
      <c r="E246" t="s">
        <v>16</v>
      </c>
      <c r="F246">
        <v>2</v>
      </c>
      <c r="G246" t="s">
        <v>366</v>
      </c>
      <c r="H246" t="s">
        <v>377</v>
      </c>
      <c r="I246" t="s">
        <v>378</v>
      </c>
      <c r="J246" t="s">
        <v>379</v>
      </c>
      <c r="K246">
        <v>0</v>
      </c>
    </row>
    <row r="247" spans="1:11" x14ac:dyDescent="0.35">
      <c r="A247" t="s">
        <v>194</v>
      </c>
      <c r="B247">
        <v>12</v>
      </c>
      <c r="C247">
        <v>122</v>
      </c>
      <c r="D247">
        <v>12202</v>
      </c>
      <c r="E247" t="s">
        <v>16</v>
      </c>
      <c r="F247">
        <v>0</v>
      </c>
      <c r="G247" t="s">
        <v>366</v>
      </c>
      <c r="H247" t="s">
        <v>377</v>
      </c>
      <c r="I247" t="s">
        <v>378</v>
      </c>
      <c r="J247" t="s">
        <v>379</v>
      </c>
    </row>
    <row r="248" spans="1:11" x14ac:dyDescent="0.35">
      <c r="A248" t="s">
        <v>193</v>
      </c>
      <c r="B248">
        <v>6</v>
      </c>
      <c r="C248">
        <v>63</v>
      </c>
      <c r="D248">
        <v>6305</v>
      </c>
      <c r="E248" t="s">
        <v>16</v>
      </c>
      <c r="F248">
        <v>3</v>
      </c>
      <c r="G248" t="s">
        <v>366</v>
      </c>
      <c r="H248" t="s">
        <v>377</v>
      </c>
      <c r="I248" t="s">
        <v>378</v>
      </c>
      <c r="J248" t="s">
        <v>379</v>
      </c>
      <c r="K248">
        <v>1</v>
      </c>
    </row>
    <row r="249" spans="1:11" x14ac:dyDescent="0.35">
      <c r="A249" t="s">
        <v>65</v>
      </c>
      <c r="B249">
        <v>11</v>
      </c>
      <c r="C249">
        <v>113</v>
      </c>
      <c r="D249">
        <v>11301</v>
      </c>
      <c r="E249" t="s">
        <v>16</v>
      </c>
      <c r="F249">
        <v>5</v>
      </c>
      <c r="G249" t="s">
        <v>10</v>
      </c>
      <c r="H249" t="s">
        <v>373</v>
      </c>
      <c r="I249" t="s">
        <v>11</v>
      </c>
      <c r="J249" t="s">
        <v>12</v>
      </c>
      <c r="K249">
        <v>0</v>
      </c>
    </row>
    <row r="250" spans="1:11" x14ac:dyDescent="0.35">
      <c r="A250" t="s">
        <v>192</v>
      </c>
      <c r="B250">
        <v>8</v>
      </c>
      <c r="C250">
        <v>83</v>
      </c>
      <c r="D250">
        <v>8306</v>
      </c>
      <c r="E250" t="s">
        <v>16</v>
      </c>
      <c r="F250">
        <v>21</v>
      </c>
      <c r="G250" t="s">
        <v>366</v>
      </c>
      <c r="H250" t="s">
        <v>377</v>
      </c>
      <c r="I250" t="s">
        <v>378</v>
      </c>
      <c r="J250" t="s">
        <v>379</v>
      </c>
      <c r="K250">
        <v>1.17</v>
      </c>
    </row>
    <row r="251" spans="1:11" x14ac:dyDescent="0.35">
      <c r="A251" t="s">
        <v>191</v>
      </c>
      <c r="B251">
        <v>8</v>
      </c>
      <c r="C251">
        <v>83</v>
      </c>
      <c r="D251">
        <v>8305</v>
      </c>
      <c r="E251" t="s">
        <v>16</v>
      </c>
      <c r="F251">
        <v>125</v>
      </c>
      <c r="G251" t="s">
        <v>366</v>
      </c>
      <c r="H251" t="s">
        <v>377</v>
      </c>
      <c r="I251" t="s">
        <v>378</v>
      </c>
      <c r="J251" t="s">
        <v>379</v>
      </c>
      <c r="K251">
        <v>533.56999999999994</v>
      </c>
    </row>
    <row r="252" spans="1:11" x14ac:dyDescent="0.35">
      <c r="A252" t="s">
        <v>190</v>
      </c>
      <c r="B252">
        <v>6</v>
      </c>
      <c r="C252">
        <v>61</v>
      </c>
      <c r="D252">
        <v>6110</v>
      </c>
      <c r="E252" t="s">
        <v>16</v>
      </c>
      <c r="F252">
        <v>1</v>
      </c>
      <c r="G252" t="s">
        <v>366</v>
      </c>
      <c r="H252" t="s">
        <v>377</v>
      </c>
      <c r="I252" t="s">
        <v>378</v>
      </c>
      <c r="J252" t="s">
        <v>379</v>
      </c>
      <c r="K252">
        <v>0</v>
      </c>
    </row>
    <row r="253" spans="1:11" x14ac:dyDescent="0.35">
      <c r="A253" t="s">
        <v>189</v>
      </c>
      <c r="B253">
        <v>4</v>
      </c>
      <c r="C253">
        <v>43</v>
      </c>
      <c r="D253">
        <v>4303</v>
      </c>
      <c r="E253" t="s">
        <v>16</v>
      </c>
      <c r="F253">
        <v>1</v>
      </c>
      <c r="G253" t="s">
        <v>366</v>
      </c>
      <c r="H253" t="s">
        <v>377</v>
      </c>
      <c r="I253" t="s">
        <v>378</v>
      </c>
      <c r="J253" t="s">
        <v>379</v>
      </c>
      <c r="K253">
        <v>0</v>
      </c>
    </row>
    <row r="254" spans="1:11" x14ac:dyDescent="0.35">
      <c r="A254" t="s">
        <v>66</v>
      </c>
      <c r="B254">
        <v>6</v>
      </c>
      <c r="C254">
        <v>61</v>
      </c>
      <c r="D254">
        <v>6102</v>
      </c>
      <c r="E254" t="s">
        <v>16</v>
      </c>
      <c r="G254" t="s">
        <v>10</v>
      </c>
      <c r="H254" t="s">
        <v>373</v>
      </c>
      <c r="I254" t="s">
        <v>11</v>
      </c>
      <c r="J254" t="s">
        <v>12</v>
      </c>
    </row>
    <row r="255" spans="1:11" x14ac:dyDescent="0.35">
      <c r="A255" t="s">
        <v>188</v>
      </c>
      <c r="B255">
        <v>7</v>
      </c>
      <c r="C255">
        <v>73</v>
      </c>
      <c r="D255">
        <v>7304</v>
      </c>
      <c r="E255" t="s">
        <v>16</v>
      </c>
      <c r="F255">
        <v>26</v>
      </c>
      <c r="G255" t="s">
        <v>366</v>
      </c>
      <c r="H255" t="s">
        <v>377</v>
      </c>
      <c r="I255" t="s">
        <v>378</v>
      </c>
      <c r="J255" t="s">
        <v>379</v>
      </c>
      <c r="K255">
        <v>4.41</v>
      </c>
    </row>
    <row r="256" spans="1:11" x14ac:dyDescent="0.35">
      <c r="A256" t="s">
        <v>41</v>
      </c>
      <c r="B256">
        <v>4</v>
      </c>
      <c r="C256">
        <v>42</v>
      </c>
      <c r="D256">
        <v>4202</v>
      </c>
      <c r="E256" t="s">
        <v>16</v>
      </c>
      <c r="F256">
        <v>0</v>
      </c>
      <c r="G256" t="s">
        <v>366</v>
      </c>
      <c r="H256" t="s">
        <v>377</v>
      </c>
      <c r="I256" t="s">
        <v>378</v>
      </c>
      <c r="J256" t="s">
        <v>379</v>
      </c>
    </row>
    <row r="257" spans="1:11" x14ac:dyDescent="0.35">
      <c r="A257" t="s">
        <v>187</v>
      </c>
      <c r="B257">
        <v>13</v>
      </c>
      <c r="C257">
        <v>135</v>
      </c>
      <c r="D257">
        <v>13501</v>
      </c>
      <c r="E257" t="s">
        <v>16</v>
      </c>
      <c r="F257">
        <v>53</v>
      </c>
      <c r="G257" t="s">
        <v>366</v>
      </c>
      <c r="H257" t="s">
        <v>377</v>
      </c>
      <c r="I257" t="s">
        <v>378</v>
      </c>
      <c r="J257" t="s">
        <v>379</v>
      </c>
      <c r="K257">
        <v>0.1</v>
      </c>
    </row>
    <row r="258" spans="1:11" x14ac:dyDescent="0.35">
      <c r="A258" t="s">
        <v>186</v>
      </c>
      <c r="B258">
        <v>9</v>
      </c>
      <c r="C258">
        <v>91</v>
      </c>
      <c r="D258">
        <v>9110</v>
      </c>
      <c r="E258" t="s">
        <v>16</v>
      </c>
      <c r="F258">
        <v>14</v>
      </c>
      <c r="G258" t="s">
        <v>366</v>
      </c>
      <c r="H258" t="s">
        <v>377</v>
      </c>
      <c r="I258" t="s">
        <v>378</v>
      </c>
      <c r="J258" t="s">
        <v>379</v>
      </c>
      <c r="K258">
        <v>0.2</v>
      </c>
    </row>
    <row r="259" spans="1:11" x14ac:dyDescent="0.35">
      <c r="A259" t="s">
        <v>67</v>
      </c>
      <c r="B259">
        <v>16</v>
      </c>
      <c r="C259">
        <v>162</v>
      </c>
      <c r="D259">
        <v>16203</v>
      </c>
      <c r="E259" t="s">
        <v>16</v>
      </c>
      <c r="F259">
        <v>21</v>
      </c>
      <c r="G259" t="s">
        <v>10</v>
      </c>
      <c r="H259" t="s">
        <v>373</v>
      </c>
      <c r="I259" t="s">
        <v>11</v>
      </c>
      <c r="J259" t="s">
        <v>12</v>
      </c>
      <c r="K259">
        <v>0</v>
      </c>
    </row>
    <row r="260" spans="1:11" x14ac:dyDescent="0.35">
      <c r="A260" t="s">
        <v>185</v>
      </c>
      <c r="B260">
        <v>2</v>
      </c>
      <c r="C260">
        <v>21</v>
      </c>
      <c r="D260">
        <v>2102</v>
      </c>
      <c r="E260" t="s">
        <v>16</v>
      </c>
      <c r="F260">
        <v>0</v>
      </c>
      <c r="G260" t="s">
        <v>366</v>
      </c>
      <c r="H260" t="s">
        <v>377</v>
      </c>
      <c r="I260" t="s">
        <v>378</v>
      </c>
      <c r="J260" t="s">
        <v>379</v>
      </c>
    </row>
    <row r="261" spans="1:11" x14ac:dyDescent="0.35">
      <c r="A261" t="s">
        <v>184</v>
      </c>
      <c r="B261">
        <v>10</v>
      </c>
      <c r="C261">
        <v>101</v>
      </c>
      <c r="D261">
        <v>10108</v>
      </c>
      <c r="E261" t="s">
        <v>16</v>
      </c>
      <c r="F261">
        <v>8</v>
      </c>
      <c r="G261" t="s">
        <v>366</v>
      </c>
      <c r="H261" t="s">
        <v>377</v>
      </c>
      <c r="I261" t="s">
        <v>378</v>
      </c>
      <c r="J261" t="s">
        <v>379</v>
      </c>
      <c r="K261">
        <v>0.1</v>
      </c>
    </row>
    <row r="262" spans="1:11" x14ac:dyDescent="0.35">
      <c r="A262" t="s">
        <v>183</v>
      </c>
      <c r="B262">
        <v>7</v>
      </c>
      <c r="C262">
        <v>71</v>
      </c>
      <c r="D262">
        <v>7105</v>
      </c>
      <c r="E262" t="s">
        <v>16</v>
      </c>
      <c r="F262">
        <v>74</v>
      </c>
      <c r="G262" t="s">
        <v>366</v>
      </c>
      <c r="H262" t="s">
        <v>377</v>
      </c>
      <c r="I262" t="s">
        <v>378</v>
      </c>
      <c r="J262" t="s">
        <v>379</v>
      </c>
      <c r="K262">
        <v>9.3099999999999987</v>
      </c>
    </row>
    <row r="263" spans="1:11" x14ac:dyDescent="0.35">
      <c r="A263" t="s">
        <v>182</v>
      </c>
      <c r="B263">
        <v>14</v>
      </c>
      <c r="C263">
        <v>141</v>
      </c>
      <c r="D263">
        <v>14106</v>
      </c>
      <c r="E263" t="s">
        <v>16</v>
      </c>
      <c r="F263">
        <v>16</v>
      </c>
      <c r="G263" t="s">
        <v>366</v>
      </c>
      <c r="H263" t="s">
        <v>377</v>
      </c>
      <c r="I263" t="s">
        <v>378</v>
      </c>
      <c r="J263" t="s">
        <v>379</v>
      </c>
      <c r="K263">
        <v>97.99</v>
      </c>
    </row>
    <row r="264" spans="1:11" x14ac:dyDescent="0.35">
      <c r="A264" t="s">
        <v>68</v>
      </c>
      <c r="B264">
        <v>16</v>
      </c>
      <c r="C264">
        <v>163</v>
      </c>
      <c r="D264">
        <v>16302</v>
      </c>
      <c r="E264" t="s">
        <v>16</v>
      </c>
      <c r="F264">
        <v>92</v>
      </c>
      <c r="G264" t="s">
        <v>10</v>
      </c>
      <c r="H264" t="s">
        <v>373</v>
      </c>
      <c r="I264" t="s">
        <v>11</v>
      </c>
      <c r="J264" t="s">
        <v>12</v>
      </c>
      <c r="K264">
        <v>33.619500000000002</v>
      </c>
    </row>
    <row r="265" spans="1:11" x14ac:dyDescent="0.35">
      <c r="A265" t="s">
        <v>181</v>
      </c>
      <c r="B265">
        <v>13</v>
      </c>
      <c r="C265">
        <v>135</v>
      </c>
      <c r="D265">
        <v>13504</v>
      </c>
      <c r="E265" t="s">
        <v>16</v>
      </c>
      <c r="F265">
        <v>7</v>
      </c>
      <c r="G265" t="s">
        <v>366</v>
      </c>
      <c r="H265" t="s">
        <v>377</v>
      </c>
      <c r="I265" t="s">
        <v>378</v>
      </c>
      <c r="J265" t="s">
        <v>379</v>
      </c>
      <c r="K265">
        <v>9.5</v>
      </c>
    </row>
    <row r="266" spans="1:11" x14ac:dyDescent="0.35">
      <c r="A266" t="s">
        <v>180</v>
      </c>
      <c r="B266">
        <v>2</v>
      </c>
      <c r="C266">
        <v>23</v>
      </c>
      <c r="D266">
        <v>2302</v>
      </c>
      <c r="E266" t="s">
        <v>16</v>
      </c>
      <c r="F266">
        <v>0</v>
      </c>
      <c r="G266" t="s">
        <v>366</v>
      </c>
      <c r="H266" t="s">
        <v>377</v>
      </c>
      <c r="I266" t="s">
        <v>378</v>
      </c>
      <c r="J266" t="s">
        <v>379</v>
      </c>
    </row>
    <row r="267" spans="1:11" x14ac:dyDescent="0.35">
      <c r="A267" t="s">
        <v>179</v>
      </c>
      <c r="B267">
        <v>6</v>
      </c>
      <c r="C267">
        <v>62</v>
      </c>
      <c r="D267">
        <v>6204</v>
      </c>
      <c r="E267" t="s">
        <v>16</v>
      </c>
      <c r="F267">
        <v>17</v>
      </c>
      <c r="G267" t="s">
        <v>366</v>
      </c>
      <c r="H267" t="s">
        <v>377</v>
      </c>
      <c r="I267" t="s">
        <v>378</v>
      </c>
      <c r="J267" t="s">
        <v>379</v>
      </c>
      <c r="K267">
        <v>0.1</v>
      </c>
    </row>
    <row r="268" spans="1:11" x14ac:dyDescent="0.35">
      <c r="A268" t="s">
        <v>178</v>
      </c>
      <c r="B268">
        <v>6</v>
      </c>
      <c r="C268">
        <v>61</v>
      </c>
      <c r="D268">
        <v>6109</v>
      </c>
      <c r="E268" t="s">
        <v>16</v>
      </c>
      <c r="F268">
        <v>7</v>
      </c>
      <c r="G268" t="s">
        <v>366</v>
      </c>
      <c r="H268" t="s">
        <v>377</v>
      </c>
      <c r="I268" t="s">
        <v>378</v>
      </c>
      <c r="J268" t="s">
        <v>379</v>
      </c>
      <c r="K268">
        <v>0.4</v>
      </c>
    </row>
    <row r="269" spans="1:11" x14ac:dyDescent="0.35">
      <c r="A269" t="s">
        <v>69</v>
      </c>
      <c r="B269">
        <v>6</v>
      </c>
      <c r="C269">
        <v>61</v>
      </c>
      <c r="D269">
        <v>6103</v>
      </c>
      <c r="E269" t="s">
        <v>16</v>
      </c>
      <c r="F269">
        <v>1</v>
      </c>
      <c r="G269" t="s">
        <v>10</v>
      </c>
      <c r="H269" t="s">
        <v>373</v>
      </c>
      <c r="I269" t="s">
        <v>11</v>
      </c>
      <c r="J269" t="s">
        <v>12</v>
      </c>
      <c r="K269">
        <v>0</v>
      </c>
    </row>
    <row r="270" spans="1:11" x14ac:dyDescent="0.35">
      <c r="A270" t="s">
        <v>177</v>
      </c>
      <c r="B270">
        <v>13</v>
      </c>
      <c r="C270">
        <v>131</v>
      </c>
      <c r="D270">
        <v>13119</v>
      </c>
      <c r="E270" t="s">
        <v>16</v>
      </c>
      <c r="F270">
        <v>1</v>
      </c>
      <c r="G270" t="s">
        <v>366</v>
      </c>
      <c r="H270" t="s">
        <v>377</v>
      </c>
      <c r="I270" t="s">
        <v>378</v>
      </c>
      <c r="J270" t="s">
        <v>379</v>
      </c>
      <c r="K270">
        <v>0</v>
      </c>
    </row>
    <row r="271" spans="1:11" x14ac:dyDescent="0.35">
      <c r="A271" t="s">
        <v>176</v>
      </c>
      <c r="B271">
        <v>14</v>
      </c>
      <c r="C271">
        <v>141</v>
      </c>
      <c r="D271">
        <v>14105</v>
      </c>
      <c r="E271" t="s">
        <v>16</v>
      </c>
      <c r="F271">
        <v>1</v>
      </c>
      <c r="G271" t="s">
        <v>366</v>
      </c>
      <c r="H271" t="s">
        <v>377</v>
      </c>
      <c r="I271" t="s">
        <v>378</v>
      </c>
      <c r="J271" t="s">
        <v>379</v>
      </c>
      <c r="K271">
        <v>0</v>
      </c>
    </row>
    <row r="272" spans="1:11" x14ac:dyDescent="0.35">
      <c r="A272" t="s">
        <v>175</v>
      </c>
      <c r="B272">
        <v>13</v>
      </c>
      <c r="C272">
        <v>131</v>
      </c>
      <c r="D272">
        <v>13118</v>
      </c>
      <c r="E272" t="s">
        <v>16</v>
      </c>
      <c r="F272">
        <v>0</v>
      </c>
      <c r="G272" t="s">
        <v>366</v>
      </c>
      <c r="H272" t="s">
        <v>377</v>
      </c>
      <c r="I272" t="s">
        <v>378</v>
      </c>
      <c r="J272" t="s">
        <v>379</v>
      </c>
    </row>
    <row r="273" spans="1:11" x14ac:dyDescent="0.35">
      <c r="A273" t="s">
        <v>174</v>
      </c>
      <c r="B273">
        <v>6</v>
      </c>
      <c r="C273">
        <v>61</v>
      </c>
      <c r="D273">
        <v>6108</v>
      </c>
      <c r="E273" t="s">
        <v>16</v>
      </c>
      <c r="F273">
        <v>13</v>
      </c>
      <c r="G273" t="s">
        <v>366</v>
      </c>
      <c r="H273" t="s">
        <v>377</v>
      </c>
      <c r="I273" t="s">
        <v>378</v>
      </c>
      <c r="J273" t="s">
        <v>379</v>
      </c>
      <c r="K273">
        <v>0</v>
      </c>
    </row>
    <row r="274" spans="1:11" x14ac:dyDescent="0.35">
      <c r="A274" t="s">
        <v>70</v>
      </c>
      <c r="B274">
        <v>7</v>
      </c>
      <c r="C274">
        <v>74</v>
      </c>
      <c r="D274">
        <v>7402</v>
      </c>
      <c r="E274" t="s">
        <v>16</v>
      </c>
      <c r="F274">
        <v>12</v>
      </c>
      <c r="G274" t="s">
        <v>10</v>
      </c>
      <c r="H274" t="s">
        <v>373</v>
      </c>
      <c r="I274" t="s">
        <v>11</v>
      </c>
      <c r="J274" t="s">
        <v>12</v>
      </c>
      <c r="K274">
        <v>0</v>
      </c>
    </row>
    <row r="275" spans="1:11" x14ac:dyDescent="0.35">
      <c r="A275" t="s">
        <v>173</v>
      </c>
      <c r="B275">
        <v>9</v>
      </c>
      <c r="C275">
        <v>92</v>
      </c>
      <c r="D275">
        <v>9207</v>
      </c>
      <c r="E275" t="s">
        <v>16</v>
      </c>
      <c r="F275">
        <v>81</v>
      </c>
      <c r="G275" t="s">
        <v>366</v>
      </c>
      <c r="H275" t="s">
        <v>377</v>
      </c>
      <c r="I275" t="s">
        <v>378</v>
      </c>
      <c r="J275" t="s">
        <v>379</v>
      </c>
      <c r="K275">
        <v>79.099999999999994</v>
      </c>
    </row>
    <row r="276" spans="1:11" x14ac:dyDescent="0.35">
      <c r="A276" t="s">
        <v>172</v>
      </c>
      <c r="B276">
        <v>8</v>
      </c>
      <c r="C276">
        <v>81</v>
      </c>
      <c r="D276">
        <v>8106</v>
      </c>
      <c r="E276" t="s">
        <v>16</v>
      </c>
      <c r="F276">
        <v>71</v>
      </c>
      <c r="G276" t="s">
        <v>366</v>
      </c>
      <c r="H276" t="s">
        <v>377</v>
      </c>
      <c r="I276" t="s">
        <v>378</v>
      </c>
      <c r="J276" t="s">
        <v>379</v>
      </c>
      <c r="K276">
        <v>0.375</v>
      </c>
    </row>
    <row r="277" spans="1:11" x14ac:dyDescent="0.35">
      <c r="A277" t="s">
        <v>171</v>
      </c>
      <c r="B277">
        <v>4</v>
      </c>
      <c r="C277">
        <v>42</v>
      </c>
      <c r="D277">
        <v>4203</v>
      </c>
      <c r="E277" t="s">
        <v>16</v>
      </c>
      <c r="F277">
        <v>3</v>
      </c>
      <c r="G277" t="s">
        <v>366</v>
      </c>
      <c r="H277" t="s">
        <v>377</v>
      </c>
      <c r="I277" t="s">
        <v>378</v>
      </c>
      <c r="J277" t="s">
        <v>379</v>
      </c>
      <c r="K277">
        <v>0</v>
      </c>
    </row>
    <row r="278" spans="1:11" x14ac:dyDescent="0.35">
      <c r="A278" t="s">
        <v>170</v>
      </c>
      <c r="B278">
        <v>9</v>
      </c>
      <c r="C278">
        <v>92</v>
      </c>
      <c r="D278">
        <v>9206</v>
      </c>
      <c r="E278" t="s">
        <v>16</v>
      </c>
      <c r="F278">
        <v>42</v>
      </c>
      <c r="G278" t="s">
        <v>366</v>
      </c>
      <c r="H278" t="s">
        <v>377</v>
      </c>
      <c r="I278" t="s">
        <v>378</v>
      </c>
      <c r="J278" t="s">
        <v>379</v>
      </c>
      <c r="K278">
        <v>108.3</v>
      </c>
    </row>
    <row r="279" spans="1:11" x14ac:dyDescent="0.35">
      <c r="A279" t="s">
        <v>71</v>
      </c>
      <c r="B279">
        <v>1</v>
      </c>
      <c r="C279">
        <v>14</v>
      </c>
      <c r="D279">
        <v>1403</v>
      </c>
      <c r="E279" t="s">
        <v>16</v>
      </c>
      <c r="G279" t="s">
        <v>10</v>
      </c>
      <c r="H279" t="s">
        <v>373</v>
      </c>
      <c r="I279" t="s">
        <v>11</v>
      </c>
      <c r="J279" t="s">
        <v>12</v>
      </c>
    </row>
    <row r="280" spans="1:11" x14ac:dyDescent="0.35">
      <c r="A280" t="s">
        <v>169</v>
      </c>
      <c r="B280">
        <v>10</v>
      </c>
      <c r="C280">
        <v>101</v>
      </c>
      <c r="D280">
        <v>10106</v>
      </c>
      <c r="E280" t="s">
        <v>16</v>
      </c>
      <c r="F280">
        <v>2</v>
      </c>
      <c r="G280" t="s">
        <v>366</v>
      </c>
      <c r="H280" t="s">
        <v>377</v>
      </c>
      <c r="I280" t="s">
        <v>378</v>
      </c>
      <c r="J280" t="s">
        <v>379</v>
      </c>
      <c r="K280">
        <v>0</v>
      </c>
    </row>
    <row r="281" spans="1:11" x14ac:dyDescent="0.35">
      <c r="A281" t="s">
        <v>168</v>
      </c>
      <c r="B281">
        <v>14</v>
      </c>
      <c r="C281">
        <v>141</v>
      </c>
      <c r="D281">
        <v>14104</v>
      </c>
      <c r="E281" t="s">
        <v>16</v>
      </c>
      <c r="F281">
        <v>38</v>
      </c>
      <c r="G281" t="s">
        <v>366</v>
      </c>
      <c r="H281" t="s">
        <v>377</v>
      </c>
      <c r="I281" t="s">
        <v>378</v>
      </c>
      <c r="J281" t="s">
        <v>379</v>
      </c>
      <c r="K281">
        <v>5</v>
      </c>
    </row>
    <row r="282" spans="1:11" x14ac:dyDescent="0.35">
      <c r="A282" t="s">
        <v>167</v>
      </c>
      <c r="B282">
        <v>8</v>
      </c>
      <c r="C282">
        <v>83</v>
      </c>
      <c r="D282">
        <v>8301</v>
      </c>
      <c r="E282" t="s">
        <v>16</v>
      </c>
      <c r="F282">
        <v>205</v>
      </c>
      <c r="G282" t="s">
        <v>366</v>
      </c>
      <c r="H282" t="s">
        <v>377</v>
      </c>
      <c r="I282" t="s">
        <v>378</v>
      </c>
      <c r="J282" t="s">
        <v>379</v>
      </c>
      <c r="K282">
        <v>74.490000000000009</v>
      </c>
    </row>
    <row r="283" spans="1:11" x14ac:dyDescent="0.35">
      <c r="A283" t="s">
        <v>166</v>
      </c>
      <c r="B283">
        <v>5</v>
      </c>
      <c r="C283">
        <v>53</v>
      </c>
      <c r="D283">
        <v>5301</v>
      </c>
      <c r="E283" t="s">
        <v>16</v>
      </c>
      <c r="F283">
        <v>1</v>
      </c>
      <c r="G283" t="s">
        <v>366</v>
      </c>
      <c r="H283" t="s">
        <v>377</v>
      </c>
      <c r="I283" t="s">
        <v>378</v>
      </c>
      <c r="J283" t="s">
        <v>379</v>
      </c>
      <c r="K283">
        <v>0</v>
      </c>
    </row>
    <row r="284" spans="1:11" x14ac:dyDescent="0.35">
      <c r="A284" t="s">
        <v>72</v>
      </c>
      <c r="B284">
        <v>13</v>
      </c>
      <c r="C284">
        <v>133</v>
      </c>
      <c r="D284">
        <v>13301</v>
      </c>
      <c r="E284" t="s">
        <v>16</v>
      </c>
      <c r="F284">
        <v>5</v>
      </c>
      <c r="G284" t="s">
        <v>10</v>
      </c>
      <c r="H284" t="s">
        <v>373</v>
      </c>
      <c r="I284" t="s">
        <v>11</v>
      </c>
      <c r="J284" t="s">
        <v>12</v>
      </c>
      <c r="K284">
        <v>0</v>
      </c>
    </row>
    <row r="285" spans="1:11" x14ac:dyDescent="0.35">
      <c r="A285" t="s">
        <v>165</v>
      </c>
      <c r="B285">
        <v>8</v>
      </c>
      <c r="C285">
        <v>82</v>
      </c>
      <c r="D285">
        <v>8206</v>
      </c>
      <c r="E285" t="s">
        <v>16</v>
      </c>
      <c r="F285">
        <v>164</v>
      </c>
      <c r="G285" t="s">
        <v>366</v>
      </c>
      <c r="H285" t="s">
        <v>377</v>
      </c>
      <c r="I285" t="s">
        <v>378</v>
      </c>
      <c r="J285" t="s">
        <v>379</v>
      </c>
      <c r="K285">
        <v>0.74500000000000011</v>
      </c>
    </row>
    <row r="286" spans="1:11" x14ac:dyDescent="0.35">
      <c r="A286" t="s">
        <v>164</v>
      </c>
      <c r="B286">
        <v>9</v>
      </c>
      <c r="C286">
        <v>92</v>
      </c>
      <c r="D286">
        <v>9205</v>
      </c>
      <c r="E286" t="s">
        <v>16</v>
      </c>
      <c r="F286">
        <v>10</v>
      </c>
      <c r="G286" t="s">
        <v>366</v>
      </c>
      <c r="H286" t="s">
        <v>377</v>
      </c>
      <c r="I286" t="s">
        <v>378</v>
      </c>
      <c r="J286" t="s">
        <v>379</v>
      </c>
      <c r="K286">
        <v>0</v>
      </c>
    </row>
    <row r="287" spans="1:11" x14ac:dyDescent="0.35">
      <c r="A287" t="s">
        <v>163</v>
      </c>
      <c r="B287">
        <v>7</v>
      </c>
      <c r="C287">
        <v>74</v>
      </c>
      <c r="D287">
        <v>7403</v>
      </c>
      <c r="E287" t="s">
        <v>16</v>
      </c>
      <c r="F287">
        <v>38</v>
      </c>
      <c r="G287" t="s">
        <v>366</v>
      </c>
      <c r="H287" t="s">
        <v>377</v>
      </c>
      <c r="I287" t="s">
        <v>378</v>
      </c>
      <c r="J287" t="s">
        <v>379</v>
      </c>
      <c r="K287">
        <v>30.5</v>
      </c>
    </row>
    <row r="288" spans="1:11" x14ac:dyDescent="0.35">
      <c r="A288" t="s">
        <v>162</v>
      </c>
      <c r="B288">
        <v>9</v>
      </c>
      <c r="C288">
        <v>91</v>
      </c>
      <c r="D288">
        <v>9109</v>
      </c>
      <c r="E288" t="s">
        <v>16</v>
      </c>
      <c r="F288">
        <v>14</v>
      </c>
      <c r="G288" t="s">
        <v>366</v>
      </c>
      <c r="H288" t="s">
        <v>377</v>
      </c>
      <c r="I288" t="s">
        <v>378</v>
      </c>
      <c r="J288" t="s">
        <v>379</v>
      </c>
      <c r="K288">
        <v>2.4</v>
      </c>
    </row>
    <row r="289" spans="1:11" x14ac:dyDescent="0.35">
      <c r="A289" t="s">
        <v>73</v>
      </c>
      <c r="B289">
        <v>9</v>
      </c>
      <c r="C289">
        <v>92</v>
      </c>
      <c r="D289">
        <v>9202</v>
      </c>
      <c r="E289" t="s">
        <v>16</v>
      </c>
      <c r="F289">
        <v>265</v>
      </c>
      <c r="G289" t="s">
        <v>10</v>
      </c>
      <c r="H289" t="s">
        <v>373</v>
      </c>
      <c r="I289" t="s">
        <v>11</v>
      </c>
      <c r="J289" t="s">
        <v>12</v>
      </c>
      <c r="K289">
        <v>58.790000000000006</v>
      </c>
    </row>
    <row r="290" spans="1:11" x14ac:dyDescent="0.35">
      <c r="A290" t="s">
        <v>161</v>
      </c>
      <c r="B290">
        <v>6</v>
      </c>
      <c r="C290">
        <v>63</v>
      </c>
      <c r="D290">
        <v>6304</v>
      </c>
      <c r="E290" t="s">
        <v>16</v>
      </c>
      <c r="F290">
        <v>3</v>
      </c>
      <c r="G290" t="s">
        <v>366</v>
      </c>
      <c r="H290" t="s">
        <v>377</v>
      </c>
      <c r="I290" t="s">
        <v>378</v>
      </c>
      <c r="J290" t="s">
        <v>379</v>
      </c>
      <c r="K290">
        <v>0</v>
      </c>
    </row>
    <row r="291" spans="1:11" x14ac:dyDescent="0.35">
      <c r="A291" t="s">
        <v>160</v>
      </c>
      <c r="B291">
        <v>13</v>
      </c>
      <c r="C291">
        <v>131</v>
      </c>
      <c r="D291">
        <v>13117</v>
      </c>
      <c r="E291" t="s">
        <v>16</v>
      </c>
      <c r="F291">
        <v>0</v>
      </c>
      <c r="G291" t="s">
        <v>366</v>
      </c>
      <c r="H291" t="s">
        <v>377</v>
      </c>
      <c r="I291" t="s">
        <v>378</v>
      </c>
      <c r="J291" t="s">
        <v>379</v>
      </c>
    </row>
    <row r="292" spans="1:11" x14ac:dyDescent="0.35">
      <c r="A292" t="s">
        <v>159</v>
      </c>
      <c r="B292">
        <v>13</v>
      </c>
      <c r="C292">
        <v>131</v>
      </c>
      <c r="D292">
        <v>13116</v>
      </c>
      <c r="E292" t="s">
        <v>16</v>
      </c>
      <c r="F292">
        <v>0</v>
      </c>
      <c r="G292" t="s">
        <v>366</v>
      </c>
      <c r="H292" t="s">
        <v>377</v>
      </c>
      <c r="I292" t="s">
        <v>378</v>
      </c>
      <c r="J292" t="s">
        <v>379</v>
      </c>
    </row>
    <row r="293" spans="1:11" x14ac:dyDescent="0.35">
      <c r="A293" t="s">
        <v>158</v>
      </c>
      <c r="B293">
        <v>13</v>
      </c>
      <c r="C293">
        <v>131</v>
      </c>
      <c r="D293">
        <v>13115</v>
      </c>
      <c r="E293" t="s">
        <v>16</v>
      </c>
      <c r="F293">
        <v>2</v>
      </c>
      <c r="G293" t="s">
        <v>366</v>
      </c>
      <c r="H293" t="s">
        <v>377</v>
      </c>
      <c r="I293" t="s">
        <v>378</v>
      </c>
      <c r="J293" t="s">
        <v>379</v>
      </c>
      <c r="K293">
        <v>0</v>
      </c>
    </row>
    <row r="294" spans="1:11" x14ac:dyDescent="0.35">
      <c r="A294" t="s">
        <v>74</v>
      </c>
      <c r="B294">
        <v>6</v>
      </c>
      <c r="C294">
        <v>61</v>
      </c>
      <c r="D294">
        <v>6104</v>
      </c>
      <c r="E294" t="s">
        <v>16</v>
      </c>
      <c r="F294">
        <v>22</v>
      </c>
      <c r="G294" t="s">
        <v>10</v>
      </c>
      <c r="H294" t="s">
        <v>373</v>
      </c>
      <c r="I294" t="s">
        <v>11</v>
      </c>
      <c r="J294" t="s">
        <v>12</v>
      </c>
      <c r="K294">
        <v>0</v>
      </c>
    </row>
    <row r="295" spans="1:11" x14ac:dyDescent="0.35">
      <c r="A295" t="s">
        <v>157</v>
      </c>
      <c r="B295">
        <v>10</v>
      </c>
      <c r="C295">
        <v>101</v>
      </c>
      <c r="D295">
        <v>10107</v>
      </c>
      <c r="E295" t="s">
        <v>16</v>
      </c>
      <c r="F295">
        <v>3</v>
      </c>
      <c r="G295" t="s">
        <v>366</v>
      </c>
      <c r="H295" t="s">
        <v>377</v>
      </c>
      <c r="I295" t="s">
        <v>378</v>
      </c>
      <c r="J295" t="s">
        <v>379</v>
      </c>
      <c r="K295">
        <v>5</v>
      </c>
    </row>
    <row r="296" spans="1:11" x14ac:dyDescent="0.35">
      <c r="A296" t="s">
        <v>156</v>
      </c>
      <c r="B296">
        <v>5</v>
      </c>
      <c r="C296">
        <v>57</v>
      </c>
      <c r="D296">
        <v>5703</v>
      </c>
      <c r="E296" t="s">
        <v>16</v>
      </c>
      <c r="F296">
        <v>4</v>
      </c>
      <c r="G296" t="s">
        <v>366</v>
      </c>
      <c r="H296" t="s">
        <v>377</v>
      </c>
      <c r="I296" t="s">
        <v>378</v>
      </c>
      <c r="J296" t="s">
        <v>379</v>
      </c>
      <c r="K296">
        <v>0</v>
      </c>
    </row>
    <row r="297" spans="1:11" x14ac:dyDescent="0.35">
      <c r="A297" t="s">
        <v>155</v>
      </c>
      <c r="B297">
        <v>6</v>
      </c>
      <c r="C297">
        <v>62</v>
      </c>
      <c r="D297">
        <v>6203</v>
      </c>
      <c r="E297" t="s">
        <v>16</v>
      </c>
      <c r="F297">
        <v>15</v>
      </c>
      <c r="G297" t="s">
        <v>366</v>
      </c>
      <c r="H297" t="s">
        <v>377</v>
      </c>
      <c r="I297" t="s">
        <v>378</v>
      </c>
      <c r="J297" t="s">
        <v>379</v>
      </c>
      <c r="K297">
        <v>12.05</v>
      </c>
    </row>
    <row r="298" spans="1:11" x14ac:dyDescent="0.35">
      <c r="A298" t="s">
        <v>154</v>
      </c>
      <c r="B298">
        <v>7</v>
      </c>
      <c r="C298">
        <v>74</v>
      </c>
      <c r="D298">
        <v>7401</v>
      </c>
      <c r="E298" t="s">
        <v>16</v>
      </c>
      <c r="F298">
        <v>30</v>
      </c>
      <c r="G298" t="s">
        <v>366</v>
      </c>
      <c r="H298" t="s">
        <v>377</v>
      </c>
      <c r="I298" t="s">
        <v>378</v>
      </c>
      <c r="J298" t="s">
        <v>379</v>
      </c>
      <c r="K298">
        <v>0</v>
      </c>
    </row>
    <row r="299" spans="1:11" x14ac:dyDescent="0.35">
      <c r="A299" t="s">
        <v>75</v>
      </c>
      <c r="B299">
        <v>4</v>
      </c>
      <c r="C299">
        <v>43</v>
      </c>
      <c r="D299">
        <v>4302</v>
      </c>
      <c r="E299" t="s">
        <v>16</v>
      </c>
      <c r="G299" t="s">
        <v>10</v>
      </c>
      <c r="H299" t="s">
        <v>373</v>
      </c>
      <c r="I299" t="s">
        <v>11</v>
      </c>
      <c r="J299" t="s">
        <v>12</v>
      </c>
    </row>
    <row r="300" spans="1:11" x14ac:dyDescent="0.35">
      <c r="A300" t="s">
        <v>153</v>
      </c>
      <c r="B300">
        <v>5</v>
      </c>
      <c r="C300">
        <v>58</v>
      </c>
      <c r="D300">
        <v>5802</v>
      </c>
      <c r="E300" t="s">
        <v>16</v>
      </c>
      <c r="F300">
        <v>40</v>
      </c>
      <c r="G300" t="s">
        <v>366</v>
      </c>
      <c r="H300" t="s">
        <v>377</v>
      </c>
      <c r="I300" t="s">
        <v>378</v>
      </c>
      <c r="J300" t="s">
        <v>379</v>
      </c>
      <c r="K300">
        <v>1.56</v>
      </c>
    </row>
    <row r="301" spans="1:11" x14ac:dyDescent="0.35">
      <c r="A301" t="s">
        <v>152</v>
      </c>
      <c r="B301">
        <v>7</v>
      </c>
      <c r="C301">
        <v>73</v>
      </c>
      <c r="D301">
        <v>7303</v>
      </c>
      <c r="E301" t="s">
        <v>16</v>
      </c>
      <c r="F301">
        <v>10</v>
      </c>
      <c r="G301" t="s">
        <v>366</v>
      </c>
      <c r="H301" t="s">
        <v>377</v>
      </c>
      <c r="I301" t="s">
        <v>378</v>
      </c>
      <c r="J301" t="s">
        <v>379</v>
      </c>
      <c r="K301">
        <v>0</v>
      </c>
    </row>
    <row r="302" spans="1:11" x14ac:dyDescent="0.35">
      <c r="A302" t="s">
        <v>151</v>
      </c>
      <c r="B302">
        <v>8</v>
      </c>
      <c r="C302">
        <v>82</v>
      </c>
      <c r="D302">
        <v>8201</v>
      </c>
      <c r="E302" t="s">
        <v>16</v>
      </c>
      <c r="F302">
        <v>143</v>
      </c>
      <c r="G302" t="s">
        <v>366</v>
      </c>
      <c r="H302" t="s">
        <v>377</v>
      </c>
      <c r="I302" t="s">
        <v>378</v>
      </c>
      <c r="J302" t="s">
        <v>379</v>
      </c>
      <c r="K302">
        <v>2.84</v>
      </c>
    </row>
    <row r="303" spans="1:11" x14ac:dyDescent="0.35">
      <c r="A303" t="s">
        <v>150</v>
      </c>
      <c r="B303">
        <v>9</v>
      </c>
      <c r="C303">
        <v>91</v>
      </c>
      <c r="D303">
        <v>9108</v>
      </c>
      <c r="E303" t="s">
        <v>16</v>
      </c>
      <c r="F303">
        <v>43</v>
      </c>
      <c r="G303" t="s">
        <v>366</v>
      </c>
      <c r="H303" t="s">
        <v>377</v>
      </c>
      <c r="I303" t="s">
        <v>378</v>
      </c>
      <c r="J303" t="s">
        <v>379</v>
      </c>
      <c r="K303">
        <v>230.10999999999999</v>
      </c>
    </row>
    <row r="304" spans="1:11" x14ac:dyDescent="0.35">
      <c r="A304" t="s">
        <v>76</v>
      </c>
      <c r="B304">
        <v>8</v>
      </c>
      <c r="C304">
        <v>81</v>
      </c>
      <c r="D304">
        <v>8101</v>
      </c>
      <c r="E304" t="s">
        <v>16</v>
      </c>
      <c r="F304">
        <v>25</v>
      </c>
      <c r="G304" t="s">
        <v>10</v>
      </c>
      <c r="H304" t="s">
        <v>373</v>
      </c>
      <c r="I304" t="s">
        <v>11</v>
      </c>
      <c r="J304" t="s">
        <v>12</v>
      </c>
      <c r="K304">
        <v>0</v>
      </c>
    </row>
    <row r="305" spans="1:11" x14ac:dyDescent="0.35">
      <c r="A305" t="s">
        <v>149</v>
      </c>
      <c r="B305">
        <v>13</v>
      </c>
      <c r="C305">
        <v>131</v>
      </c>
      <c r="D305">
        <v>13114</v>
      </c>
      <c r="E305" t="s">
        <v>16</v>
      </c>
      <c r="F305">
        <v>4</v>
      </c>
      <c r="G305" t="s">
        <v>366</v>
      </c>
      <c r="H305" t="s">
        <v>377</v>
      </c>
      <c r="I305" t="s">
        <v>378</v>
      </c>
      <c r="J305" t="s">
        <v>379</v>
      </c>
      <c r="K305">
        <v>0</v>
      </c>
    </row>
    <row r="306" spans="1:11" x14ac:dyDescent="0.35">
      <c r="A306" t="s">
        <v>148</v>
      </c>
      <c r="B306">
        <v>6</v>
      </c>
      <c r="C306">
        <v>61</v>
      </c>
      <c r="D306">
        <v>6107</v>
      </c>
      <c r="E306" t="s">
        <v>16</v>
      </c>
      <c r="F306">
        <v>4</v>
      </c>
      <c r="G306" t="s">
        <v>366</v>
      </c>
      <c r="H306" t="s">
        <v>377</v>
      </c>
      <c r="I306" t="s">
        <v>378</v>
      </c>
      <c r="J306" t="s">
        <v>379</v>
      </c>
      <c r="K306">
        <v>0</v>
      </c>
    </row>
    <row r="307" spans="1:11" x14ac:dyDescent="0.35">
      <c r="A307" t="s">
        <v>147</v>
      </c>
      <c r="B307">
        <v>14</v>
      </c>
      <c r="C307">
        <v>141</v>
      </c>
      <c r="D307">
        <v>14103</v>
      </c>
      <c r="E307" t="s">
        <v>16</v>
      </c>
      <c r="F307">
        <v>16</v>
      </c>
      <c r="G307" t="s">
        <v>366</v>
      </c>
      <c r="H307" t="s">
        <v>377</v>
      </c>
      <c r="I307" t="s">
        <v>378</v>
      </c>
      <c r="J307" t="s">
        <v>379</v>
      </c>
      <c r="K307">
        <v>9</v>
      </c>
    </row>
    <row r="308" spans="1:11" x14ac:dyDescent="0.35">
      <c r="A308" t="s">
        <v>146</v>
      </c>
      <c r="B308">
        <v>13</v>
      </c>
      <c r="C308">
        <v>133</v>
      </c>
      <c r="D308">
        <v>13302</v>
      </c>
      <c r="E308" t="s">
        <v>16</v>
      </c>
      <c r="F308">
        <v>36</v>
      </c>
      <c r="G308" t="s">
        <v>366</v>
      </c>
      <c r="H308" t="s">
        <v>377</v>
      </c>
      <c r="I308" t="s">
        <v>378</v>
      </c>
      <c r="J308" t="s">
        <v>379</v>
      </c>
      <c r="K308">
        <v>0</v>
      </c>
    </row>
    <row r="309" spans="1:11" x14ac:dyDescent="0.35">
      <c r="A309" t="s">
        <v>77</v>
      </c>
      <c r="B309">
        <v>13</v>
      </c>
      <c r="C309">
        <v>131</v>
      </c>
      <c r="D309">
        <v>13104</v>
      </c>
      <c r="E309" t="s">
        <v>16</v>
      </c>
      <c r="F309">
        <v>1</v>
      </c>
      <c r="G309" t="s">
        <v>10</v>
      </c>
      <c r="H309" t="s">
        <v>373</v>
      </c>
      <c r="I309" t="s">
        <v>11</v>
      </c>
      <c r="J309" t="s">
        <v>12</v>
      </c>
      <c r="K309">
        <v>0</v>
      </c>
    </row>
    <row r="310" spans="1:11" x14ac:dyDescent="0.35">
      <c r="A310" t="s">
        <v>145</v>
      </c>
      <c r="B310">
        <v>8</v>
      </c>
      <c r="C310">
        <v>83</v>
      </c>
      <c r="D310">
        <v>8304</v>
      </c>
      <c r="E310" t="s">
        <v>16</v>
      </c>
      <c r="F310">
        <v>71</v>
      </c>
      <c r="G310" t="s">
        <v>366</v>
      </c>
      <c r="H310" t="s">
        <v>377</v>
      </c>
      <c r="I310" t="s">
        <v>378</v>
      </c>
      <c r="J310" t="s">
        <v>379</v>
      </c>
      <c r="K310">
        <v>30.220000000000002</v>
      </c>
    </row>
    <row r="311" spans="1:11" x14ac:dyDescent="0.35">
      <c r="A311" t="s">
        <v>144</v>
      </c>
      <c r="B311">
        <v>12</v>
      </c>
      <c r="C311">
        <v>121</v>
      </c>
      <c r="D311">
        <v>12102</v>
      </c>
      <c r="E311" t="s">
        <v>16</v>
      </c>
      <c r="F311">
        <v>1</v>
      </c>
      <c r="G311" t="s">
        <v>366</v>
      </c>
      <c r="H311" t="s">
        <v>377</v>
      </c>
      <c r="I311" t="s">
        <v>378</v>
      </c>
      <c r="J311" t="s">
        <v>379</v>
      </c>
      <c r="K311">
        <v>0</v>
      </c>
    </row>
    <row r="312" spans="1:11" x14ac:dyDescent="0.35">
      <c r="A312" t="s">
        <v>143</v>
      </c>
      <c r="B312">
        <v>11</v>
      </c>
      <c r="C312">
        <v>111</v>
      </c>
      <c r="D312">
        <v>11102</v>
      </c>
      <c r="E312" t="s">
        <v>16</v>
      </c>
      <c r="F312">
        <v>4</v>
      </c>
      <c r="G312" t="s">
        <v>366</v>
      </c>
      <c r="H312" t="s">
        <v>377</v>
      </c>
      <c r="I312" t="s">
        <v>378</v>
      </c>
      <c r="J312" t="s">
        <v>379</v>
      </c>
      <c r="K312">
        <v>1</v>
      </c>
    </row>
    <row r="313" spans="1:11" x14ac:dyDescent="0.35">
      <c r="A313" t="s">
        <v>142</v>
      </c>
      <c r="B313">
        <v>14</v>
      </c>
      <c r="C313">
        <v>142</v>
      </c>
      <c r="D313">
        <v>14203</v>
      </c>
      <c r="E313" t="s">
        <v>16</v>
      </c>
      <c r="F313">
        <v>3</v>
      </c>
      <c r="G313" t="s">
        <v>366</v>
      </c>
      <c r="H313" t="s">
        <v>377</v>
      </c>
      <c r="I313" t="s">
        <v>378</v>
      </c>
      <c r="J313" t="s">
        <v>379</v>
      </c>
      <c r="K313">
        <v>0</v>
      </c>
    </row>
    <row r="314" spans="1:11" x14ac:dyDescent="0.35">
      <c r="A314" t="s">
        <v>78</v>
      </c>
      <c r="B314">
        <v>5</v>
      </c>
      <c r="C314">
        <v>51</v>
      </c>
      <c r="D314">
        <v>5103</v>
      </c>
      <c r="E314" t="s">
        <v>16</v>
      </c>
      <c r="F314">
        <v>13</v>
      </c>
      <c r="G314" t="s">
        <v>10</v>
      </c>
      <c r="H314" t="s">
        <v>373</v>
      </c>
      <c r="I314" t="s">
        <v>11</v>
      </c>
      <c r="J314" t="s">
        <v>12</v>
      </c>
      <c r="K314">
        <v>0.39</v>
      </c>
    </row>
    <row r="315" spans="1:11" x14ac:dyDescent="0.35">
      <c r="A315" t="s">
        <v>141</v>
      </c>
      <c r="B315">
        <v>14</v>
      </c>
      <c r="C315">
        <v>142</v>
      </c>
      <c r="D315">
        <v>14201</v>
      </c>
      <c r="E315" t="s">
        <v>16</v>
      </c>
      <c r="F315">
        <v>30</v>
      </c>
      <c r="G315" t="s">
        <v>366</v>
      </c>
      <c r="H315" t="s">
        <v>377</v>
      </c>
      <c r="I315" t="s">
        <v>378</v>
      </c>
      <c r="J315" t="s">
        <v>379</v>
      </c>
      <c r="K315">
        <v>37.799999999999997</v>
      </c>
    </row>
    <row r="316" spans="1:11" x14ac:dyDescent="0.35">
      <c r="A316" t="s">
        <v>140</v>
      </c>
      <c r="B316">
        <v>4</v>
      </c>
      <c r="C316">
        <v>41</v>
      </c>
      <c r="D316">
        <v>4101</v>
      </c>
      <c r="E316" t="s">
        <v>16</v>
      </c>
      <c r="F316">
        <v>39</v>
      </c>
      <c r="G316" t="s">
        <v>366</v>
      </c>
      <c r="H316" t="s">
        <v>377</v>
      </c>
      <c r="I316" t="s">
        <v>378</v>
      </c>
      <c r="J316" t="s">
        <v>379</v>
      </c>
      <c r="K316">
        <v>0.39239999999999997</v>
      </c>
    </row>
    <row r="317" spans="1:11" x14ac:dyDescent="0.35">
      <c r="A317" t="s">
        <v>139</v>
      </c>
      <c r="B317">
        <v>13</v>
      </c>
      <c r="C317">
        <v>131</v>
      </c>
      <c r="D317">
        <v>13113</v>
      </c>
      <c r="E317" t="s">
        <v>16</v>
      </c>
      <c r="F317">
        <v>3</v>
      </c>
      <c r="G317" t="s">
        <v>366</v>
      </c>
      <c r="H317" t="s">
        <v>377</v>
      </c>
      <c r="I317" t="s">
        <v>378</v>
      </c>
      <c r="J317" t="s">
        <v>379</v>
      </c>
      <c r="K317">
        <v>0</v>
      </c>
    </row>
    <row r="318" spans="1:11" x14ac:dyDescent="0.35">
      <c r="A318" t="s">
        <v>138</v>
      </c>
      <c r="B318">
        <v>13</v>
      </c>
      <c r="C318">
        <v>131</v>
      </c>
      <c r="D318">
        <v>13112</v>
      </c>
      <c r="E318" t="s">
        <v>16</v>
      </c>
      <c r="F318">
        <v>0</v>
      </c>
      <c r="G318" t="s">
        <v>366</v>
      </c>
      <c r="H318" t="s">
        <v>377</v>
      </c>
      <c r="I318" t="s">
        <v>378</v>
      </c>
      <c r="J318" t="s">
        <v>379</v>
      </c>
    </row>
    <row r="319" spans="1:11" x14ac:dyDescent="0.35">
      <c r="A319" t="s">
        <v>79</v>
      </c>
      <c r="B319">
        <v>7</v>
      </c>
      <c r="C319">
        <v>71</v>
      </c>
      <c r="D319">
        <v>7102</v>
      </c>
      <c r="E319" t="s">
        <v>16</v>
      </c>
      <c r="F319">
        <v>43</v>
      </c>
      <c r="G319" t="s">
        <v>10</v>
      </c>
      <c r="H319" t="s">
        <v>373</v>
      </c>
      <c r="I319" t="s">
        <v>11</v>
      </c>
      <c r="J319" t="s">
        <v>12</v>
      </c>
      <c r="K319">
        <v>0</v>
      </c>
    </row>
    <row r="320" spans="1:11" x14ac:dyDescent="0.35">
      <c r="A320" t="s">
        <v>137</v>
      </c>
      <c r="B320">
        <v>5</v>
      </c>
      <c r="C320">
        <v>54</v>
      </c>
      <c r="D320">
        <v>5401</v>
      </c>
      <c r="E320" t="s">
        <v>16</v>
      </c>
      <c r="F320">
        <v>10</v>
      </c>
      <c r="G320" t="s">
        <v>366</v>
      </c>
      <c r="H320" t="s">
        <v>377</v>
      </c>
      <c r="I320" t="s">
        <v>378</v>
      </c>
      <c r="J320" t="s">
        <v>379</v>
      </c>
      <c r="K320">
        <v>0</v>
      </c>
    </row>
    <row r="321" spans="1:11" x14ac:dyDescent="0.35">
      <c r="A321" t="s">
        <v>136</v>
      </c>
      <c r="B321">
        <v>4</v>
      </c>
      <c r="C321">
        <v>41</v>
      </c>
      <c r="D321">
        <v>4104</v>
      </c>
      <c r="E321" t="s">
        <v>16</v>
      </c>
      <c r="F321">
        <v>0</v>
      </c>
      <c r="G321" t="s">
        <v>366</v>
      </c>
      <c r="H321" t="s">
        <v>377</v>
      </c>
      <c r="I321" t="s">
        <v>378</v>
      </c>
      <c r="J321" t="s">
        <v>379</v>
      </c>
    </row>
    <row r="322" spans="1:11" x14ac:dyDescent="0.35">
      <c r="A322" t="s">
        <v>135</v>
      </c>
      <c r="B322">
        <v>13</v>
      </c>
      <c r="C322">
        <v>131</v>
      </c>
      <c r="D322">
        <v>13111</v>
      </c>
      <c r="E322" t="s">
        <v>16</v>
      </c>
      <c r="F322">
        <v>0</v>
      </c>
      <c r="G322" t="s">
        <v>366</v>
      </c>
      <c r="H322" t="s">
        <v>377</v>
      </c>
      <c r="I322" t="s">
        <v>378</v>
      </c>
      <c r="J322" t="s">
        <v>379</v>
      </c>
    </row>
    <row r="323" spans="1:11" x14ac:dyDescent="0.35">
      <c r="A323" t="s">
        <v>134</v>
      </c>
      <c r="B323">
        <v>13</v>
      </c>
      <c r="C323">
        <v>131</v>
      </c>
      <c r="D323">
        <v>13110</v>
      </c>
      <c r="E323" t="s">
        <v>16</v>
      </c>
      <c r="F323">
        <v>3</v>
      </c>
      <c r="G323" t="s">
        <v>366</v>
      </c>
      <c r="H323" t="s">
        <v>377</v>
      </c>
      <c r="I323" t="s">
        <v>378</v>
      </c>
      <c r="J323" t="s">
        <v>379</v>
      </c>
      <c r="K323">
        <v>0</v>
      </c>
    </row>
    <row r="324" spans="1:11" x14ac:dyDescent="0.35">
      <c r="A324" t="s">
        <v>80</v>
      </c>
      <c r="B324">
        <v>8</v>
      </c>
      <c r="C324">
        <v>82</v>
      </c>
      <c r="D324">
        <v>8204</v>
      </c>
      <c r="E324" t="s">
        <v>16</v>
      </c>
      <c r="F324">
        <v>40</v>
      </c>
      <c r="G324" t="s">
        <v>10</v>
      </c>
      <c r="H324" t="s">
        <v>373</v>
      </c>
      <c r="I324" t="s">
        <v>11</v>
      </c>
      <c r="J324" t="s">
        <v>12</v>
      </c>
      <c r="K324">
        <v>54.65</v>
      </c>
    </row>
    <row r="325" spans="1:11" x14ac:dyDescent="0.35">
      <c r="A325" t="s">
        <v>133</v>
      </c>
      <c r="B325">
        <v>6</v>
      </c>
      <c r="C325">
        <v>62</v>
      </c>
      <c r="D325">
        <v>6202</v>
      </c>
      <c r="E325" t="s">
        <v>16</v>
      </c>
      <c r="F325">
        <v>10</v>
      </c>
      <c r="G325" t="s">
        <v>366</v>
      </c>
      <c r="H325" t="s">
        <v>377</v>
      </c>
      <c r="I325" t="s">
        <v>378</v>
      </c>
      <c r="J325" t="s">
        <v>379</v>
      </c>
      <c r="K325">
        <v>2</v>
      </c>
    </row>
    <row r="326" spans="1:11" x14ac:dyDescent="0.35">
      <c r="A326" t="s">
        <v>132</v>
      </c>
      <c r="B326">
        <v>5</v>
      </c>
      <c r="C326">
        <v>55</v>
      </c>
      <c r="D326">
        <v>5504</v>
      </c>
      <c r="E326" t="s">
        <v>16</v>
      </c>
      <c r="F326">
        <v>9</v>
      </c>
      <c r="G326" t="s">
        <v>366</v>
      </c>
      <c r="H326" t="s">
        <v>377</v>
      </c>
      <c r="I326" t="s">
        <v>378</v>
      </c>
      <c r="J326" t="s">
        <v>379</v>
      </c>
      <c r="K326">
        <v>0.08</v>
      </c>
    </row>
    <row r="327" spans="1:11" x14ac:dyDescent="0.35">
      <c r="A327" t="s">
        <v>131</v>
      </c>
      <c r="B327">
        <v>5</v>
      </c>
      <c r="C327">
        <v>51</v>
      </c>
      <c r="D327">
        <v>5104</v>
      </c>
      <c r="E327" t="s">
        <v>16</v>
      </c>
      <c r="F327">
        <v>0</v>
      </c>
      <c r="G327" t="s">
        <v>366</v>
      </c>
      <c r="H327" t="s">
        <v>377</v>
      </c>
      <c r="I327" t="s">
        <v>378</v>
      </c>
      <c r="J327" t="s">
        <v>379</v>
      </c>
    </row>
    <row r="328" spans="1:11" x14ac:dyDescent="0.35">
      <c r="A328" t="s">
        <v>130</v>
      </c>
      <c r="B328">
        <v>5</v>
      </c>
      <c r="C328">
        <v>52</v>
      </c>
      <c r="D328">
        <v>5201</v>
      </c>
      <c r="E328" t="s">
        <v>16</v>
      </c>
      <c r="F328">
        <v>17</v>
      </c>
      <c r="G328" t="s">
        <v>366</v>
      </c>
      <c r="H328" t="s">
        <v>377</v>
      </c>
      <c r="I328" t="s">
        <v>378</v>
      </c>
      <c r="J328" t="s">
        <v>379</v>
      </c>
      <c r="K328">
        <v>0</v>
      </c>
    </row>
    <row r="329" spans="1:11" x14ac:dyDescent="0.35">
      <c r="A329" t="s">
        <v>81</v>
      </c>
      <c r="B329">
        <v>3</v>
      </c>
      <c r="C329">
        <v>31</v>
      </c>
      <c r="D329">
        <v>3101</v>
      </c>
      <c r="E329" t="s">
        <v>16</v>
      </c>
      <c r="F329">
        <v>1</v>
      </c>
      <c r="G329" t="s">
        <v>10</v>
      </c>
      <c r="H329" t="s">
        <v>373</v>
      </c>
      <c r="I329" t="s">
        <v>11</v>
      </c>
      <c r="J329" t="s">
        <v>12</v>
      </c>
      <c r="K329">
        <v>0</v>
      </c>
    </row>
    <row r="330" spans="1:11" x14ac:dyDescent="0.35">
      <c r="A330" t="s">
        <v>129</v>
      </c>
      <c r="B330">
        <v>13</v>
      </c>
      <c r="C330">
        <v>136</v>
      </c>
      <c r="D330">
        <v>13603</v>
      </c>
      <c r="E330" t="s">
        <v>16</v>
      </c>
      <c r="F330">
        <v>5</v>
      </c>
      <c r="G330" t="s">
        <v>366</v>
      </c>
      <c r="H330" t="s">
        <v>377</v>
      </c>
      <c r="I330" t="s">
        <v>378</v>
      </c>
      <c r="J330" t="s">
        <v>379</v>
      </c>
      <c r="K330">
        <v>0</v>
      </c>
    </row>
    <row r="331" spans="1:11" x14ac:dyDescent="0.35">
      <c r="A331" t="s">
        <v>128</v>
      </c>
      <c r="B331">
        <v>1</v>
      </c>
      <c r="C331">
        <v>11</v>
      </c>
      <c r="D331">
        <v>1101</v>
      </c>
      <c r="E331" t="s">
        <v>16</v>
      </c>
      <c r="F331">
        <v>0</v>
      </c>
      <c r="G331" t="s">
        <v>366</v>
      </c>
      <c r="H331" t="s">
        <v>377</v>
      </c>
      <c r="I331" t="s">
        <v>378</v>
      </c>
      <c r="J331" t="s">
        <v>379</v>
      </c>
    </row>
    <row r="332" spans="1:11" x14ac:dyDescent="0.35">
      <c r="A332" t="s">
        <v>127</v>
      </c>
      <c r="B332">
        <v>13</v>
      </c>
      <c r="C332">
        <v>131</v>
      </c>
      <c r="D332">
        <v>13108</v>
      </c>
      <c r="E332" t="s">
        <v>16</v>
      </c>
      <c r="F332">
        <v>0</v>
      </c>
      <c r="G332" t="s">
        <v>366</v>
      </c>
      <c r="H332" t="s">
        <v>377</v>
      </c>
      <c r="I332" t="s">
        <v>378</v>
      </c>
      <c r="J332" t="s">
        <v>379</v>
      </c>
    </row>
    <row r="333" spans="1:11" x14ac:dyDescent="0.35">
      <c r="A333" t="s">
        <v>126</v>
      </c>
      <c r="B333">
        <v>4</v>
      </c>
      <c r="C333">
        <v>42</v>
      </c>
      <c r="D333">
        <v>4201</v>
      </c>
      <c r="E333" t="s">
        <v>16</v>
      </c>
      <c r="F333">
        <v>1</v>
      </c>
      <c r="G333" t="s">
        <v>366</v>
      </c>
      <c r="H333" t="s">
        <v>377</v>
      </c>
      <c r="I333" t="s">
        <v>378</v>
      </c>
      <c r="J333" t="s">
        <v>379</v>
      </c>
      <c r="K333">
        <v>0</v>
      </c>
    </row>
    <row r="334" spans="1:11" x14ac:dyDescent="0.35">
      <c r="A334" t="s">
        <v>82</v>
      </c>
      <c r="B334">
        <v>4</v>
      </c>
      <c r="C334">
        <v>41</v>
      </c>
      <c r="D334">
        <v>4102</v>
      </c>
      <c r="E334" t="s">
        <v>16</v>
      </c>
      <c r="F334">
        <v>21</v>
      </c>
      <c r="G334" t="s">
        <v>10</v>
      </c>
      <c r="H334" t="s">
        <v>373</v>
      </c>
      <c r="I334" t="s">
        <v>11</v>
      </c>
      <c r="J334" t="s">
        <v>12</v>
      </c>
      <c r="K334">
        <v>0</v>
      </c>
    </row>
    <row r="335" spans="1:11" x14ac:dyDescent="0.35">
      <c r="A335" t="s">
        <v>125</v>
      </c>
      <c r="B335">
        <v>13</v>
      </c>
      <c r="C335">
        <v>131</v>
      </c>
      <c r="D335">
        <v>3107</v>
      </c>
      <c r="E335" t="s">
        <v>16</v>
      </c>
      <c r="F335">
        <v>9</v>
      </c>
      <c r="G335" t="s">
        <v>366</v>
      </c>
      <c r="H335" t="s">
        <v>377</v>
      </c>
      <c r="I335" t="s">
        <v>378</v>
      </c>
      <c r="J335" t="s">
        <v>379</v>
      </c>
      <c r="K335">
        <v>0</v>
      </c>
    </row>
    <row r="336" spans="1:11" x14ac:dyDescent="0.35">
      <c r="A336" t="s">
        <v>124</v>
      </c>
      <c r="B336">
        <v>3</v>
      </c>
      <c r="C336">
        <v>33</v>
      </c>
      <c r="D336">
        <v>3304</v>
      </c>
      <c r="E336" t="s">
        <v>16</v>
      </c>
      <c r="F336">
        <v>0</v>
      </c>
      <c r="G336" t="s">
        <v>366</v>
      </c>
      <c r="H336" t="s">
        <v>377</v>
      </c>
      <c r="I336" t="s">
        <v>378</v>
      </c>
      <c r="J336" t="s">
        <v>379</v>
      </c>
    </row>
    <row r="337" spans="1:11" x14ac:dyDescent="0.35">
      <c r="A337" t="s">
        <v>123</v>
      </c>
      <c r="B337">
        <v>1</v>
      </c>
      <c r="C337">
        <v>14</v>
      </c>
      <c r="D337">
        <v>1404</v>
      </c>
      <c r="E337" t="s">
        <v>16</v>
      </c>
      <c r="F337">
        <v>0</v>
      </c>
      <c r="G337" t="s">
        <v>366</v>
      </c>
      <c r="H337" t="s">
        <v>377</v>
      </c>
      <c r="I337" t="s">
        <v>378</v>
      </c>
      <c r="J337" t="s">
        <v>379</v>
      </c>
    </row>
    <row r="338" spans="1:11" x14ac:dyDescent="0.35">
      <c r="A338" t="s">
        <v>122</v>
      </c>
      <c r="B338">
        <v>8</v>
      </c>
      <c r="C338">
        <v>81</v>
      </c>
      <c r="D338">
        <v>8105</v>
      </c>
      <c r="E338" t="s">
        <v>16</v>
      </c>
      <c r="F338">
        <v>41</v>
      </c>
      <c r="G338" t="s">
        <v>366</v>
      </c>
      <c r="H338" t="s">
        <v>377</v>
      </c>
      <c r="I338" t="s">
        <v>378</v>
      </c>
      <c r="J338" t="s">
        <v>379</v>
      </c>
      <c r="K338">
        <v>5.4009999999999998</v>
      </c>
    </row>
    <row r="339" spans="1:11" x14ac:dyDescent="0.35">
      <c r="A339" t="s">
        <v>83</v>
      </c>
      <c r="B339">
        <v>8</v>
      </c>
      <c r="C339">
        <v>81</v>
      </c>
      <c r="D339">
        <v>8102</v>
      </c>
      <c r="E339" t="s">
        <v>16</v>
      </c>
      <c r="F339">
        <v>76</v>
      </c>
      <c r="G339" t="s">
        <v>10</v>
      </c>
      <c r="H339" t="s">
        <v>373</v>
      </c>
      <c r="I339" t="s">
        <v>11</v>
      </c>
      <c r="J339" t="s">
        <v>12</v>
      </c>
      <c r="K339">
        <v>0.1</v>
      </c>
    </row>
    <row r="340" spans="1:11" x14ac:dyDescent="0.35">
      <c r="A340" t="s">
        <v>121</v>
      </c>
      <c r="B340">
        <v>8</v>
      </c>
      <c r="C340">
        <v>81</v>
      </c>
      <c r="D340">
        <v>8112</v>
      </c>
      <c r="E340" t="s">
        <v>16</v>
      </c>
      <c r="F340">
        <v>7</v>
      </c>
      <c r="G340" t="s">
        <v>366</v>
      </c>
      <c r="H340" t="s">
        <v>377</v>
      </c>
      <c r="I340" t="s">
        <v>378</v>
      </c>
      <c r="J340" t="s">
        <v>379</v>
      </c>
      <c r="K340">
        <v>0</v>
      </c>
    </row>
    <row r="341" spans="1:11" x14ac:dyDescent="0.35">
      <c r="A341" t="s">
        <v>120</v>
      </c>
      <c r="B341">
        <v>7</v>
      </c>
      <c r="C341">
        <v>73</v>
      </c>
      <c r="D341">
        <v>7302</v>
      </c>
      <c r="E341" t="s">
        <v>16</v>
      </c>
      <c r="F341">
        <v>8</v>
      </c>
      <c r="G341" t="s">
        <v>366</v>
      </c>
      <c r="H341" t="s">
        <v>377</v>
      </c>
      <c r="I341" t="s">
        <v>378</v>
      </c>
      <c r="J341" t="s">
        <v>379</v>
      </c>
      <c r="K341">
        <v>0</v>
      </c>
    </row>
    <row r="342" spans="1:11" x14ac:dyDescent="0.35">
      <c r="A342" t="s">
        <v>119</v>
      </c>
      <c r="B342">
        <v>10</v>
      </c>
      <c r="C342">
        <v>104</v>
      </c>
      <c r="D342">
        <v>10403</v>
      </c>
      <c r="E342" t="s">
        <v>16</v>
      </c>
      <c r="F342">
        <v>3</v>
      </c>
      <c r="G342" t="s">
        <v>366</v>
      </c>
      <c r="H342" t="s">
        <v>377</v>
      </c>
      <c r="I342" t="s">
        <v>378</v>
      </c>
      <c r="J342" t="s">
        <v>379</v>
      </c>
      <c r="K342">
        <v>0</v>
      </c>
    </row>
    <row r="343" spans="1:11" x14ac:dyDescent="0.35">
      <c r="A343" t="s">
        <v>118</v>
      </c>
      <c r="B343">
        <v>5</v>
      </c>
      <c r="C343">
        <v>0</v>
      </c>
      <c r="D343">
        <v>5503</v>
      </c>
      <c r="E343" t="s">
        <v>16</v>
      </c>
      <c r="F343">
        <v>6</v>
      </c>
      <c r="G343" t="s">
        <v>366</v>
      </c>
      <c r="H343" t="s">
        <v>377</v>
      </c>
      <c r="I343" t="s">
        <v>378</v>
      </c>
      <c r="J343" t="s">
        <v>379</v>
      </c>
      <c r="K343">
        <v>0</v>
      </c>
    </row>
    <row r="344" spans="1:11" x14ac:dyDescent="0.35">
      <c r="A344" t="s">
        <v>84</v>
      </c>
      <c r="B344">
        <v>14</v>
      </c>
      <c r="C344">
        <v>141</v>
      </c>
      <c r="D344">
        <v>14102</v>
      </c>
      <c r="E344" t="s">
        <v>16</v>
      </c>
      <c r="F344">
        <v>10</v>
      </c>
      <c r="G344" t="s">
        <v>10</v>
      </c>
      <c r="H344" t="s">
        <v>373</v>
      </c>
      <c r="I344" t="s">
        <v>11</v>
      </c>
      <c r="J344" t="s">
        <v>12</v>
      </c>
      <c r="K344">
        <v>0.5</v>
      </c>
    </row>
    <row r="345" spans="1:11" x14ac:dyDescent="0.35">
      <c r="A345" t="s">
        <v>117</v>
      </c>
      <c r="B345">
        <v>11</v>
      </c>
      <c r="C345">
        <v>112</v>
      </c>
      <c r="D345">
        <v>11203</v>
      </c>
      <c r="E345" t="s">
        <v>16</v>
      </c>
      <c r="F345">
        <v>1</v>
      </c>
      <c r="G345" t="s">
        <v>366</v>
      </c>
      <c r="H345" t="s">
        <v>377</v>
      </c>
      <c r="I345" t="s">
        <v>378</v>
      </c>
      <c r="J345" t="s">
        <v>379</v>
      </c>
      <c r="K345">
        <v>0</v>
      </c>
    </row>
    <row r="346" spans="1:11" x14ac:dyDescent="0.35">
      <c r="A346" t="s">
        <v>116</v>
      </c>
      <c r="B346">
        <v>6</v>
      </c>
      <c r="C346">
        <v>61</v>
      </c>
      <c r="D346">
        <v>6106</v>
      </c>
      <c r="E346" t="s">
        <v>16</v>
      </c>
      <c r="F346">
        <v>0</v>
      </c>
      <c r="G346" t="s">
        <v>366</v>
      </c>
      <c r="H346" t="s">
        <v>377</v>
      </c>
      <c r="I346" t="s">
        <v>378</v>
      </c>
      <c r="J346" t="s">
        <v>379</v>
      </c>
    </row>
    <row r="347" spans="1:11" x14ac:dyDescent="0.35">
      <c r="A347" t="s">
        <v>115</v>
      </c>
      <c r="B347">
        <v>9</v>
      </c>
      <c r="C347">
        <v>91</v>
      </c>
      <c r="D347">
        <v>9107</v>
      </c>
      <c r="E347" t="s">
        <v>16</v>
      </c>
      <c r="F347">
        <v>2</v>
      </c>
      <c r="G347" t="s">
        <v>366</v>
      </c>
      <c r="H347" t="s">
        <v>377</v>
      </c>
      <c r="I347" t="s">
        <v>378</v>
      </c>
      <c r="J347" t="s">
        <v>379</v>
      </c>
      <c r="K347">
        <v>0.05</v>
      </c>
    </row>
    <row r="348" spans="1:11" x14ac:dyDescent="0.35">
      <c r="A348" t="s">
        <v>114</v>
      </c>
      <c r="B348">
        <v>15</v>
      </c>
      <c r="C348">
        <v>152</v>
      </c>
      <c r="D348">
        <v>15202</v>
      </c>
      <c r="E348" t="s">
        <v>16</v>
      </c>
      <c r="F348">
        <v>0</v>
      </c>
      <c r="G348" t="s">
        <v>366</v>
      </c>
      <c r="H348" t="s">
        <v>377</v>
      </c>
      <c r="I348" t="s">
        <v>378</v>
      </c>
      <c r="J348" t="s">
        <v>379</v>
      </c>
    </row>
    <row r="349" spans="1:11" x14ac:dyDescent="0.35">
      <c r="A349" t="s">
        <v>85</v>
      </c>
      <c r="B349">
        <v>11</v>
      </c>
      <c r="C349">
        <v>111</v>
      </c>
      <c r="D349">
        <v>11101</v>
      </c>
      <c r="E349" t="s">
        <v>16</v>
      </c>
      <c r="F349">
        <v>23</v>
      </c>
      <c r="G349" t="s">
        <v>10</v>
      </c>
      <c r="H349" t="s">
        <v>373</v>
      </c>
      <c r="I349" t="s">
        <v>11</v>
      </c>
      <c r="J349" t="s">
        <v>12</v>
      </c>
      <c r="K349">
        <v>0</v>
      </c>
    </row>
    <row r="350" spans="1:11" x14ac:dyDescent="0.35">
      <c r="A350" t="s">
        <v>113</v>
      </c>
      <c r="B350">
        <v>9</v>
      </c>
      <c r="C350">
        <v>91</v>
      </c>
      <c r="D350">
        <v>9106</v>
      </c>
      <c r="E350" t="s">
        <v>16</v>
      </c>
      <c r="F350">
        <v>102</v>
      </c>
      <c r="G350" t="s">
        <v>366</v>
      </c>
      <c r="H350" t="s">
        <v>377</v>
      </c>
      <c r="I350" t="s">
        <v>378</v>
      </c>
      <c r="J350" t="s">
        <v>379</v>
      </c>
      <c r="K350">
        <v>38.459999999999994</v>
      </c>
    </row>
    <row r="351" spans="1:11" x14ac:dyDescent="0.35">
      <c r="A351" t="s">
        <v>112</v>
      </c>
      <c r="B351">
        <v>14</v>
      </c>
      <c r="C351">
        <v>142</v>
      </c>
      <c r="D351">
        <v>14202</v>
      </c>
      <c r="E351" t="s">
        <v>16</v>
      </c>
      <c r="F351">
        <v>0</v>
      </c>
      <c r="G351" t="s">
        <v>366</v>
      </c>
      <c r="H351" t="s">
        <v>377</v>
      </c>
      <c r="I351" t="s">
        <v>378</v>
      </c>
      <c r="J351" t="s">
        <v>379</v>
      </c>
    </row>
    <row r="352" spans="1:11" x14ac:dyDescent="0.35">
      <c r="A352" t="s">
        <v>111</v>
      </c>
      <c r="B352">
        <v>10</v>
      </c>
      <c r="C352">
        <v>104</v>
      </c>
      <c r="D352">
        <v>10402</v>
      </c>
      <c r="E352" t="s">
        <v>16</v>
      </c>
      <c r="F352">
        <v>1</v>
      </c>
      <c r="G352" t="s">
        <v>366</v>
      </c>
      <c r="H352" t="s">
        <v>377</v>
      </c>
      <c r="I352" t="s">
        <v>378</v>
      </c>
      <c r="J352" t="s">
        <v>379</v>
      </c>
      <c r="K352">
        <v>0</v>
      </c>
    </row>
    <row r="353" spans="1:11" x14ac:dyDescent="0.35">
      <c r="A353" t="s">
        <v>110</v>
      </c>
      <c r="B353">
        <v>10</v>
      </c>
      <c r="C353">
        <v>101</v>
      </c>
      <c r="D353">
        <v>10105</v>
      </c>
      <c r="E353" t="s">
        <v>16</v>
      </c>
      <c r="F353">
        <v>0</v>
      </c>
      <c r="G353" t="s">
        <v>366</v>
      </c>
      <c r="H353" t="s">
        <v>377</v>
      </c>
      <c r="I353" t="s">
        <v>378</v>
      </c>
      <c r="J353" t="s">
        <v>379</v>
      </c>
    </row>
    <row r="354" spans="1:11" x14ac:dyDescent="0.35">
      <c r="A354" t="s">
        <v>86</v>
      </c>
      <c r="B354">
        <v>9</v>
      </c>
      <c r="C354">
        <v>91</v>
      </c>
      <c r="D354">
        <v>9103</v>
      </c>
      <c r="E354" t="s">
        <v>16</v>
      </c>
      <c r="F354">
        <v>6</v>
      </c>
      <c r="G354" t="s">
        <v>10</v>
      </c>
      <c r="H354" t="s">
        <v>373</v>
      </c>
      <c r="I354" t="s">
        <v>11</v>
      </c>
      <c r="J354" t="s">
        <v>12</v>
      </c>
      <c r="K354">
        <v>0.05</v>
      </c>
    </row>
    <row r="355" spans="1:11" x14ac:dyDescent="0.35">
      <c r="A355" t="s">
        <v>109</v>
      </c>
      <c r="B355">
        <v>10</v>
      </c>
      <c r="C355">
        <v>101</v>
      </c>
      <c r="D355">
        <v>10104</v>
      </c>
      <c r="E355" t="s">
        <v>16</v>
      </c>
      <c r="F355">
        <v>3</v>
      </c>
      <c r="G355" t="s">
        <v>366</v>
      </c>
      <c r="H355" t="s">
        <v>377</v>
      </c>
      <c r="I355" t="s">
        <v>378</v>
      </c>
      <c r="J355" t="s">
        <v>379</v>
      </c>
      <c r="K355">
        <v>0.6</v>
      </c>
    </row>
    <row r="356" spans="1:11" x14ac:dyDescent="0.35">
      <c r="A356" t="s">
        <v>108</v>
      </c>
      <c r="B356">
        <v>3</v>
      </c>
      <c r="C356">
        <v>33</v>
      </c>
      <c r="D356">
        <v>3303</v>
      </c>
      <c r="E356" t="s">
        <v>16</v>
      </c>
      <c r="F356">
        <v>7</v>
      </c>
      <c r="G356" t="s">
        <v>366</v>
      </c>
      <c r="H356" t="s">
        <v>377</v>
      </c>
      <c r="I356" t="s">
        <v>378</v>
      </c>
      <c r="J356" t="s">
        <v>379</v>
      </c>
      <c r="K356">
        <v>0</v>
      </c>
    </row>
    <row r="357" spans="1:11" x14ac:dyDescent="0.35">
      <c r="A357" t="s">
        <v>107</v>
      </c>
      <c r="B357">
        <v>9</v>
      </c>
      <c r="C357">
        <v>91</v>
      </c>
      <c r="D357">
        <v>9105</v>
      </c>
      <c r="E357" t="s">
        <v>16</v>
      </c>
      <c r="F357">
        <v>12</v>
      </c>
      <c r="G357" t="s">
        <v>366</v>
      </c>
      <c r="H357" t="s">
        <v>377</v>
      </c>
      <c r="I357" t="s">
        <v>378</v>
      </c>
      <c r="J357" t="s">
        <v>379</v>
      </c>
      <c r="K357">
        <v>9</v>
      </c>
    </row>
    <row r="358" spans="1:11" x14ac:dyDescent="0.35">
      <c r="A358" t="s">
        <v>106</v>
      </c>
      <c r="B358">
        <v>8</v>
      </c>
      <c r="C358">
        <v>81</v>
      </c>
      <c r="D358">
        <v>8104</v>
      </c>
      <c r="E358" t="s">
        <v>16</v>
      </c>
      <c r="F358">
        <v>34</v>
      </c>
      <c r="G358" t="s">
        <v>366</v>
      </c>
      <c r="H358" t="s">
        <v>377</v>
      </c>
      <c r="I358" t="s">
        <v>378</v>
      </c>
      <c r="J358" t="s">
        <v>379</v>
      </c>
      <c r="K358">
        <v>2.8000000000000003</v>
      </c>
    </row>
    <row r="359" spans="1:11" x14ac:dyDescent="0.35">
      <c r="A359" t="s">
        <v>87</v>
      </c>
      <c r="B359">
        <v>9</v>
      </c>
      <c r="C359">
        <v>92</v>
      </c>
      <c r="D359">
        <v>9203</v>
      </c>
      <c r="E359" t="s">
        <v>16</v>
      </c>
      <c r="F359">
        <v>8</v>
      </c>
      <c r="G359" t="s">
        <v>10</v>
      </c>
      <c r="H359" t="s">
        <v>373</v>
      </c>
      <c r="I359" t="s">
        <v>11</v>
      </c>
      <c r="J359" t="s">
        <v>12</v>
      </c>
      <c r="K359">
        <v>1</v>
      </c>
    </row>
    <row r="360" spans="1:11" x14ac:dyDescent="0.35">
      <c r="A360" t="s">
        <v>105</v>
      </c>
      <c r="B360">
        <v>13</v>
      </c>
      <c r="C360">
        <v>131</v>
      </c>
      <c r="D360">
        <v>13106</v>
      </c>
      <c r="E360" t="s">
        <v>16</v>
      </c>
      <c r="F360">
        <v>0</v>
      </c>
      <c r="G360" t="s">
        <v>366</v>
      </c>
      <c r="H360" t="s">
        <v>377</v>
      </c>
      <c r="I360" t="s">
        <v>378</v>
      </c>
      <c r="J360" t="s">
        <v>379</v>
      </c>
    </row>
    <row r="361" spans="1:11" x14ac:dyDescent="0.35">
      <c r="A361" t="s">
        <v>104</v>
      </c>
      <c r="B361">
        <v>9</v>
      </c>
      <c r="C361">
        <v>92</v>
      </c>
      <c r="D361">
        <v>9204</v>
      </c>
      <c r="E361" t="s">
        <v>16</v>
      </c>
      <c r="F361">
        <v>96</v>
      </c>
      <c r="G361" t="s">
        <v>366</v>
      </c>
      <c r="H361" t="s">
        <v>377</v>
      </c>
      <c r="I361" t="s">
        <v>378</v>
      </c>
      <c r="J361" t="s">
        <v>379</v>
      </c>
      <c r="K361">
        <v>153.56</v>
      </c>
    </row>
    <row r="362" spans="1:11" x14ac:dyDescent="0.35">
      <c r="A362" t="s">
        <v>103</v>
      </c>
      <c r="B362">
        <v>10</v>
      </c>
      <c r="C362">
        <v>103</v>
      </c>
      <c r="D362">
        <v>10304</v>
      </c>
      <c r="E362" t="s">
        <v>16</v>
      </c>
      <c r="F362">
        <v>0</v>
      </c>
      <c r="G362" t="s">
        <v>366</v>
      </c>
      <c r="H362" t="s">
        <v>377</v>
      </c>
      <c r="I362" t="s">
        <v>378</v>
      </c>
      <c r="J362" t="s">
        <v>379</v>
      </c>
    </row>
    <row r="363" spans="1:11" x14ac:dyDescent="0.35">
      <c r="A363" t="s">
        <v>102</v>
      </c>
      <c r="B363">
        <v>7</v>
      </c>
      <c r="C363">
        <v>71</v>
      </c>
      <c r="D363">
        <v>7104</v>
      </c>
      <c r="E363" t="s">
        <v>16</v>
      </c>
      <c r="F363">
        <v>23</v>
      </c>
      <c r="G363" t="s">
        <v>366</v>
      </c>
      <c r="H363" t="s">
        <v>377</v>
      </c>
      <c r="I363" t="s">
        <v>378</v>
      </c>
      <c r="J363" t="s">
        <v>379</v>
      </c>
      <c r="K363">
        <v>1.24</v>
      </c>
    </row>
    <row r="364" spans="1:11" x14ac:dyDescent="0.35">
      <c r="A364" t="s">
        <v>88</v>
      </c>
      <c r="B364">
        <v>13</v>
      </c>
      <c r="C364">
        <v>135</v>
      </c>
      <c r="D364">
        <v>13503</v>
      </c>
      <c r="E364" t="s">
        <v>16</v>
      </c>
      <c r="F364">
        <v>29</v>
      </c>
      <c r="G364" t="s">
        <v>10</v>
      </c>
      <c r="H364" t="s">
        <v>373</v>
      </c>
      <c r="I364" t="s">
        <v>11</v>
      </c>
      <c r="J364" t="s">
        <v>12</v>
      </c>
      <c r="K364">
        <v>0</v>
      </c>
    </row>
    <row r="365" spans="1:11" x14ac:dyDescent="0.35">
      <c r="A365" t="s">
        <v>101</v>
      </c>
      <c r="B365">
        <v>5</v>
      </c>
      <c r="C365">
        <v>56</v>
      </c>
      <c r="D365">
        <v>5605</v>
      </c>
      <c r="E365" t="s">
        <v>16</v>
      </c>
      <c r="F365">
        <v>8</v>
      </c>
      <c r="G365" t="s">
        <v>366</v>
      </c>
      <c r="H365" t="s">
        <v>377</v>
      </c>
      <c r="I365" t="s">
        <v>378</v>
      </c>
      <c r="J365" t="s">
        <v>379</v>
      </c>
      <c r="K365">
        <v>0</v>
      </c>
    </row>
    <row r="366" spans="1:11" x14ac:dyDescent="0.35">
      <c r="A366" t="s">
        <v>100</v>
      </c>
      <c r="B366">
        <v>5</v>
      </c>
      <c r="C366">
        <v>56</v>
      </c>
      <c r="D366">
        <v>5604</v>
      </c>
      <c r="E366" t="s">
        <v>16</v>
      </c>
      <c r="F366">
        <v>6</v>
      </c>
      <c r="G366" t="s">
        <v>366</v>
      </c>
      <c r="H366" t="s">
        <v>377</v>
      </c>
      <c r="I366" t="s">
        <v>378</v>
      </c>
      <c r="J366" t="s">
        <v>379</v>
      </c>
      <c r="K366">
        <v>1.5</v>
      </c>
    </row>
    <row r="367" spans="1:11" x14ac:dyDescent="0.35">
      <c r="A367" t="s">
        <v>99</v>
      </c>
      <c r="B367">
        <v>13</v>
      </c>
      <c r="C367">
        <v>136</v>
      </c>
      <c r="D367">
        <v>13602</v>
      </c>
      <c r="E367" t="s">
        <v>16</v>
      </c>
      <c r="F367">
        <v>4</v>
      </c>
      <c r="G367" t="s">
        <v>366</v>
      </c>
      <c r="H367" t="s">
        <v>377</v>
      </c>
      <c r="I367" t="s">
        <v>378</v>
      </c>
      <c r="J367" t="s">
        <v>379</v>
      </c>
      <c r="K367">
        <v>0</v>
      </c>
    </row>
    <row r="368" spans="1:11" x14ac:dyDescent="0.35">
      <c r="A368" t="s">
        <v>98</v>
      </c>
      <c r="B368">
        <v>16</v>
      </c>
      <c r="C368">
        <v>161</v>
      </c>
      <c r="D368">
        <v>16104</v>
      </c>
      <c r="E368" t="s">
        <v>16</v>
      </c>
      <c r="F368">
        <v>3</v>
      </c>
      <c r="G368" t="s">
        <v>366</v>
      </c>
      <c r="H368" t="s">
        <v>377</v>
      </c>
      <c r="I368" t="s">
        <v>378</v>
      </c>
      <c r="J368" t="s">
        <v>379</v>
      </c>
      <c r="K368">
        <v>7.9</v>
      </c>
    </row>
    <row r="369" spans="1:11" x14ac:dyDescent="0.35">
      <c r="A369" t="s">
        <v>89</v>
      </c>
      <c r="B369">
        <v>10</v>
      </c>
      <c r="C369">
        <v>102</v>
      </c>
      <c r="D369">
        <v>10204</v>
      </c>
      <c r="E369" t="s">
        <v>16</v>
      </c>
      <c r="G369" t="s">
        <v>10</v>
      </c>
      <c r="H369" t="s">
        <v>373</v>
      </c>
      <c r="I369" t="s">
        <v>11</v>
      </c>
      <c r="J369" t="s">
        <v>12</v>
      </c>
    </row>
    <row r="370" spans="1:11" x14ac:dyDescent="0.35">
      <c r="A370" t="s">
        <v>97</v>
      </c>
      <c r="B370">
        <v>13</v>
      </c>
      <c r="C370">
        <v>131</v>
      </c>
      <c r="D370">
        <v>13105</v>
      </c>
      <c r="E370" t="s">
        <v>16</v>
      </c>
      <c r="F370">
        <v>0</v>
      </c>
      <c r="G370" t="s">
        <v>366</v>
      </c>
      <c r="H370" t="s">
        <v>377</v>
      </c>
      <c r="I370" t="s">
        <v>378</v>
      </c>
      <c r="J370" t="s">
        <v>379</v>
      </c>
    </row>
    <row r="371" spans="1:11" x14ac:dyDescent="0.35">
      <c r="A371" t="s">
        <v>96</v>
      </c>
      <c r="B371">
        <v>6</v>
      </c>
      <c r="C371">
        <v>61</v>
      </c>
      <c r="D371">
        <v>6105</v>
      </c>
      <c r="E371" t="s">
        <v>16</v>
      </c>
      <c r="F371">
        <v>1</v>
      </c>
      <c r="G371" t="s">
        <v>366</v>
      </c>
      <c r="H371" t="s">
        <v>377</v>
      </c>
      <c r="I371" t="s">
        <v>378</v>
      </c>
      <c r="J371" t="s">
        <v>379</v>
      </c>
      <c r="K371">
        <v>0</v>
      </c>
    </row>
    <row r="372" spans="1:11" x14ac:dyDescent="0.35">
      <c r="A372" t="s">
        <v>95</v>
      </c>
      <c r="B372">
        <v>3</v>
      </c>
      <c r="C372">
        <v>32</v>
      </c>
      <c r="D372">
        <v>3202</v>
      </c>
      <c r="E372" t="s">
        <v>16</v>
      </c>
      <c r="F372">
        <v>0</v>
      </c>
      <c r="G372" t="s">
        <v>366</v>
      </c>
      <c r="H372" t="s">
        <v>377</v>
      </c>
      <c r="I372" t="s">
        <v>378</v>
      </c>
      <c r="J372" t="s">
        <v>379</v>
      </c>
    </row>
    <row r="373" spans="1:11" x14ac:dyDescent="0.35">
      <c r="A373" t="s">
        <v>94</v>
      </c>
      <c r="B373">
        <v>10</v>
      </c>
      <c r="C373">
        <v>102</v>
      </c>
      <c r="D373">
        <v>10205</v>
      </c>
      <c r="E373" t="s">
        <v>16</v>
      </c>
      <c r="F373">
        <v>16</v>
      </c>
      <c r="G373" t="s">
        <v>366</v>
      </c>
      <c r="H373" t="s">
        <v>377</v>
      </c>
      <c r="I373" t="s">
        <v>378</v>
      </c>
      <c r="J373" t="s">
        <v>379</v>
      </c>
      <c r="K373">
        <v>1.5</v>
      </c>
    </row>
    <row r="374" spans="1:11" x14ac:dyDescent="0.35">
      <c r="A374" t="s">
        <v>90</v>
      </c>
      <c r="B374">
        <v>8</v>
      </c>
      <c r="C374">
        <v>82</v>
      </c>
      <c r="D374">
        <v>8205</v>
      </c>
      <c r="E374" t="s">
        <v>16</v>
      </c>
      <c r="F374">
        <v>170</v>
      </c>
      <c r="G374" t="s">
        <v>10</v>
      </c>
      <c r="H374" t="s">
        <v>373</v>
      </c>
      <c r="I374" t="s">
        <v>11</v>
      </c>
      <c r="J374" t="s">
        <v>12</v>
      </c>
      <c r="K374">
        <v>0</v>
      </c>
    </row>
    <row r="375" spans="1:11" x14ac:dyDescent="0.35">
      <c r="A375" t="s">
        <v>93</v>
      </c>
      <c r="B375">
        <v>7</v>
      </c>
      <c r="C375">
        <v>73</v>
      </c>
      <c r="D375">
        <v>7301</v>
      </c>
      <c r="E375" t="s">
        <v>16</v>
      </c>
      <c r="F375">
        <v>23</v>
      </c>
      <c r="G375" t="s">
        <v>366</v>
      </c>
      <c r="H375" t="s">
        <v>377</v>
      </c>
      <c r="I375" t="s">
        <v>378</v>
      </c>
      <c r="J375" t="s">
        <v>379</v>
      </c>
      <c r="K375">
        <v>1.4</v>
      </c>
    </row>
    <row r="376" spans="1:11" x14ac:dyDescent="0.35">
      <c r="A376" t="s">
        <v>92</v>
      </c>
      <c r="B376">
        <v>7</v>
      </c>
      <c r="C376">
        <v>71</v>
      </c>
      <c r="D376">
        <v>7103</v>
      </c>
      <c r="E376" t="s">
        <v>16</v>
      </c>
      <c r="F376">
        <v>17</v>
      </c>
      <c r="G376" t="s">
        <v>366</v>
      </c>
      <c r="H376" t="s">
        <v>377</v>
      </c>
      <c r="I376" t="s">
        <v>378</v>
      </c>
      <c r="J376" t="s">
        <v>379</v>
      </c>
      <c r="K376">
        <v>15</v>
      </c>
    </row>
    <row r="377" spans="1:11" x14ac:dyDescent="0.35">
      <c r="A377" t="s">
        <v>91</v>
      </c>
      <c r="B377">
        <v>9</v>
      </c>
      <c r="C377">
        <v>91</v>
      </c>
      <c r="D377">
        <v>9104</v>
      </c>
      <c r="E377" t="s">
        <v>16</v>
      </c>
      <c r="F377">
        <v>1</v>
      </c>
      <c r="G377" t="s">
        <v>366</v>
      </c>
      <c r="H377" t="s">
        <v>377</v>
      </c>
      <c r="I377" t="s">
        <v>378</v>
      </c>
      <c r="J377" t="s">
        <v>379</v>
      </c>
      <c r="K377">
        <v>0</v>
      </c>
    </row>
    <row r="378" spans="1:11" x14ac:dyDescent="0.35">
      <c r="A378" t="s">
        <v>90</v>
      </c>
      <c r="B378">
        <v>8</v>
      </c>
      <c r="C378">
        <v>82</v>
      </c>
      <c r="D378">
        <v>8205</v>
      </c>
      <c r="E378" t="s">
        <v>16</v>
      </c>
      <c r="F378">
        <v>170</v>
      </c>
      <c r="G378" t="s">
        <v>366</v>
      </c>
      <c r="H378" t="s">
        <v>377</v>
      </c>
      <c r="I378" t="s">
        <v>378</v>
      </c>
      <c r="J378" t="s">
        <v>379</v>
      </c>
      <c r="K378">
        <v>6.7000000000000004E-2</v>
      </c>
    </row>
    <row r="379" spans="1:11" x14ac:dyDescent="0.35">
      <c r="A379" t="s">
        <v>91</v>
      </c>
      <c r="B379">
        <v>9</v>
      </c>
      <c r="C379">
        <v>91</v>
      </c>
      <c r="D379">
        <v>9104</v>
      </c>
      <c r="E379" t="s">
        <v>16</v>
      </c>
      <c r="F379">
        <v>1</v>
      </c>
      <c r="G379" t="s">
        <v>10</v>
      </c>
      <c r="H379" t="s">
        <v>373</v>
      </c>
      <c r="I379" t="s">
        <v>11</v>
      </c>
      <c r="J379" t="s">
        <v>12</v>
      </c>
      <c r="K379">
        <v>0</v>
      </c>
    </row>
    <row r="380" spans="1:11" x14ac:dyDescent="0.35">
      <c r="A380" t="s">
        <v>89</v>
      </c>
      <c r="B380">
        <v>10</v>
      </c>
      <c r="C380">
        <v>102</v>
      </c>
      <c r="D380">
        <v>10204</v>
      </c>
      <c r="E380" t="s">
        <v>16</v>
      </c>
      <c r="F380">
        <v>0</v>
      </c>
      <c r="G380" t="s">
        <v>366</v>
      </c>
      <c r="H380" t="s">
        <v>377</v>
      </c>
      <c r="I380" t="s">
        <v>378</v>
      </c>
      <c r="J380" t="s">
        <v>379</v>
      </c>
    </row>
    <row r="381" spans="1:11" x14ac:dyDescent="0.35">
      <c r="A381" t="s">
        <v>88</v>
      </c>
      <c r="B381">
        <v>13</v>
      </c>
      <c r="C381">
        <v>135</v>
      </c>
      <c r="D381">
        <v>13503</v>
      </c>
      <c r="E381" t="s">
        <v>16</v>
      </c>
      <c r="F381">
        <v>29</v>
      </c>
      <c r="G381" t="s">
        <v>366</v>
      </c>
      <c r="H381" t="s">
        <v>377</v>
      </c>
      <c r="I381" t="s">
        <v>378</v>
      </c>
      <c r="J381" t="s">
        <v>379</v>
      </c>
      <c r="K381">
        <v>0.01</v>
      </c>
    </row>
    <row r="382" spans="1:11" x14ac:dyDescent="0.35">
      <c r="A382" t="s">
        <v>87</v>
      </c>
      <c r="B382">
        <v>9</v>
      </c>
      <c r="C382">
        <v>92</v>
      </c>
      <c r="D382">
        <v>9203</v>
      </c>
      <c r="E382" t="s">
        <v>16</v>
      </c>
      <c r="F382">
        <v>8</v>
      </c>
      <c r="G382" t="s">
        <v>366</v>
      </c>
      <c r="H382" t="s">
        <v>377</v>
      </c>
      <c r="I382" t="s">
        <v>378</v>
      </c>
      <c r="J382" t="s">
        <v>379</v>
      </c>
      <c r="K382">
        <v>0.3</v>
      </c>
    </row>
    <row r="383" spans="1:11" x14ac:dyDescent="0.35">
      <c r="A383" t="s">
        <v>86</v>
      </c>
      <c r="B383">
        <v>9</v>
      </c>
      <c r="C383">
        <v>91</v>
      </c>
      <c r="D383">
        <v>9103</v>
      </c>
      <c r="E383" t="s">
        <v>16</v>
      </c>
      <c r="F383">
        <v>6</v>
      </c>
      <c r="G383" t="s">
        <v>366</v>
      </c>
      <c r="H383" t="s">
        <v>377</v>
      </c>
      <c r="I383" t="s">
        <v>378</v>
      </c>
      <c r="J383" t="s">
        <v>379</v>
      </c>
      <c r="K383">
        <v>0.5</v>
      </c>
    </row>
    <row r="384" spans="1:11" x14ac:dyDescent="0.35">
      <c r="A384" t="s">
        <v>92</v>
      </c>
      <c r="B384">
        <v>7</v>
      </c>
      <c r="C384">
        <v>71</v>
      </c>
      <c r="D384">
        <v>7103</v>
      </c>
      <c r="E384" t="s">
        <v>16</v>
      </c>
      <c r="F384">
        <v>17</v>
      </c>
      <c r="G384" t="s">
        <v>10</v>
      </c>
      <c r="H384" t="s">
        <v>373</v>
      </c>
      <c r="I384" t="s">
        <v>11</v>
      </c>
      <c r="J384" t="s">
        <v>12</v>
      </c>
      <c r="K384">
        <v>0</v>
      </c>
    </row>
    <row r="385" spans="1:11" x14ac:dyDescent="0.35">
      <c r="A385" t="s">
        <v>85</v>
      </c>
      <c r="B385">
        <v>11</v>
      </c>
      <c r="C385">
        <v>111</v>
      </c>
      <c r="D385">
        <v>11101</v>
      </c>
      <c r="E385" t="s">
        <v>16</v>
      </c>
      <c r="F385">
        <v>23</v>
      </c>
      <c r="G385" t="s">
        <v>366</v>
      </c>
      <c r="H385" t="s">
        <v>377</v>
      </c>
      <c r="I385" t="s">
        <v>378</v>
      </c>
      <c r="J385" t="s">
        <v>379</v>
      </c>
      <c r="K385">
        <v>6.511000000000001</v>
      </c>
    </row>
    <row r="386" spans="1:11" x14ac:dyDescent="0.35">
      <c r="A386" t="s">
        <v>84</v>
      </c>
      <c r="B386">
        <v>14</v>
      </c>
      <c r="C386">
        <v>141</v>
      </c>
      <c r="D386">
        <v>14102</v>
      </c>
      <c r="E386" t="s">
        <v>16</v>
      </c>
      <c r="F386">
        <v>10</v>
      </c>
      <c r="G386" t="s">
        <v>366</v>
      </c>
      <c r="H386" t="s">
        <v>377</v>
      </c>
      <c r="I386" t="s">
        <v>378</v>
      </c>
      <c r="J386" t="s">
        <v>379</v>
      </c>
      <c r="K386">
        <v>0.2</v>
      </c>
    </row>
    <row r="387" spans="1:11" x14ac:dyDescent="0.35">
      <c r="A387" t="s">
        <v>83</v>
      </c>
      <c r="B387">
        <v>8</v>
      </c>
      <c r="C387">
        <v>81</v>
      </c>
      <c r="D387">
        <v>8102</v>
      </c>
      <c r="E387" t="s">
        <v>16</v>
      </c>
      <c r="F387">
        <v>76</v>
      </c>
      <c r="G387" t="s">
        <v>366</v>
      </c>
      <c r="H387" t="s">
        <v>377</v>
      </c>
      <c r="I387" t="s">
        <v>378</v>
      </c>
      <c r="J387" t="s">
        <v>379</v>
      </c>
      <c r="K387">
        <v>0.1</v>
      </c>
    </row>
    <row r="388" spans="1:11" x14ac:dyDescent="0.35">
      <c r="A388" t="s">
        <v>82</v>
      </c>
      <c r="B388">
        <v>4</v>
      </c>
      <c r="C388">
        <v>41</v>
      </c>
      <c r="D388">
        <v>4102</v>
      </c>
      <c r="E388" t="s">
        <v>16</v>
      </c>
      <c r="F388">
        <v>21</v>
      </c>
      <c r="G388" t="s">
        <v>366</v>
      </c>
      <c r="H388" t="s">
        <v>377</v>
      </c>
      <c r="I388" t="s">
        <v>378</v>
      </c>
      <c r="J388" t="s">
        <v>379</v>
      </c>
      <c r="K388">
        <v>5.0000000000000001E-3</v>
      </c>
    </row>
    <row r="389" spans="1:11" x14ac:dyDescent="0.35">
      <c r="A389" t="s">
        <v>93</v>
      </c>
      <c r="B389">
        <v>7</v>
      </c>
      <c r="C389">
        <v>73</v>
      </c>
      <c r="D389">
        <v>7301</v>
      </c>
      <c r="E389" t="s">
        <v>16</v>
      </c>
      <c r="F389">
        <v>23</v>
      </c>
      <c r="G389" t="s">
        <v>10</v>
      </c>
      <c r="H389" t="s">
        <v>373</v>
      </c>
      <c r="I389" t="s">
        <v>11</v>
      </c>
      <c r="J389" t="s">
        <v>12</v>
      </c>
      <c r="K389">
        <v>0.3</v>
      </c>
    </row>
    <row r="390" spans="1:11" x14ac:dyDescent="0.35">
      <c r="A390" t="s">
        <v>81</v>
      </c>
      <c r="B390">
        <v>3</v>
      </c>
      <c r="C390">
        <v>31</v>
      </c>
      <c r="D390">
        <v>3101</v>
      </c>
      <c r="E390" t="s">
        <v>16</v>
      </c>
      <c r="F390">
        <v>1</v>
      </c>
      <c r="G390" t="s">
        <v>366</v>
      </c>
      <c r="H390" t="s">
        <v>377</v>
      </c>
      <c r="I390" t="s">
        <v>378</v>
      </c>
      <c r="J390" t="s">
        <v>379</v>
      </c>
      <c r="K390">
        <v>0</v>
      </c>
    </row>
    <row r="391" spans="1:11" x14ac:dyDescent="0.35">
      <c r="A391" t="s">
        <v>80</v>
      </c>
      <c r="B391">
        <v>8</v>
      </c>
      <c r="C391">
        <v>82</v>
      </c>
      <c r="D391">
        <v>8204</v>
      </c>
      <c r="E391" t="s">
        <v>16</v>
      </c>
      <c r="F391">
        <v>40</v>
      </c>
      <c r="G391" t="s">
        <v>366</v>
      </c>
      <c r="H391" t="s">
        <v>377</v>
      </c>
      <c r="I391" t="s">
        <v>378</v>
      </c>
      <c r="J391" t="s">
        <v>379</v>
      </c>
      <c r="K391">
        <v>15.790000000000001</v>
      </c>
    </row>
    <row r="392" spans="1:11" x14ac:dyDescent="0.35">
      <c r="A392" t="s">
        <v>79</v>
      </c>
      <c r="B392">
        <v>7</v>
      </c>
      <c r="C392">
        <v>71</v>
      </c>
      <c r="D392">
        <v>7102</v>
      </c>
      <c r="E392" t="s">
        <v>16</v>
      </c>
      <c r="F392">
        <v>43</v>
      </c>
      <c r="G392" t="s">
        <v>366</v>
      </c>
      <c r="H392" t="s">
        <v>377</v>
      </c>
      <c r="I392" t="s">
        <v>378</v>
      </c>
      <c r="J392" t="s">
        <v>379</v>
      </c>
      <c r="K392">
        <v>0.27</v>
      </c>
    </row>
    <row r="393" spans="1:11" x14ac:dyDescent="0.35">
      <c r="A393" t="s">
        <v>78</v>
      </c>
      <c r="B393">
        <v>5</v>
      </c>
      <c r="C393">
        <v>51</v>
      </c>
      <c r="D393">
        <v>5103</v>
      </c>
      <c r="E393" t="s">
        <v>16</v>
      </c>
      <c r="F393">
        <v>13</v>
      </c>
      <c r="G393" t="s">
        <v>366</v>
      </c>
      <c r="H393" t="s">
        <v>377</v>
      </c>
      <c r="I393" t="s">
        <v>378</v>
      </c>
      <c r="J393" t="s">
        <v>379</v>
      </c>
      <c r="K393">
        <v>0</v>
      </c>
    </row>
    <row r="394" spans="1:11" x14ac:dyDescent="0.35">
      <c r="A394" t="s">
        <v>94</v>
      </c>
      <c r="B394">
        <v>10</v>
      </c>
      <c r="C394">
        <v>102</v>
      </c>
      <c r="D394">
        <v>10205</v>
      </c>
      <c r="E394" t="s">
        <v>16</v>
      </c>
      <c r="F394">
        <v>16</v>
      </c>
      <c r="G394" t="s">
        <v>10</v>
      </c>
      <c r="H394" t="s">
        <v>373</v>
      </c>
      <c r="I394" t="s">
        <v>11</v>
      </c>
      <c r="J394" t="s">
        <v>12</v>
      </c>
      <c r="K394">
        <v>0</v>
      </c>
    </row>
    <row r="395" spans="1:11" x14ac:dyDescent="0.35">
      <c r="A395" t="s">
        <v>77</v>
      </c>
      <c r="B395">
        <v>13</v>
      </c>
      <c r="C395">
        <v>131</v>
      </c>
      <c r="D395">
        <v>13104</v>
      </c>
      <c r="E395" t="s">
        <v>16</v>
      </c>
      <c r="F395">
        <v>1</v>
      </c>
      <c r="G395" t="s">
        <v>366</v>
      </c>
      <c r="H395" t="s">
        <v>377</v>
      </c>
      <c r="I395" t="s">
        <v>378</v>
      </c>
      <c r="J395" t="s">
        <v>379</v>
      </c>
      <c r="K395">
        <v>0</v>
      </c>
    </row>
    <row r="396" spans="1:11" x14ac:dyDescent="0.35">
      <c r="A396" t="s">
        <v>76</v>
      </c>
      <c r="B396">
        <v>8</v>
      </c>
      <c r="C396">
        <v>81</v>
      </c>
      <c r="D396">
        <v>8101</v>
      </c>
      <c r="E396" t="s">
        <v>16</v>
      </c>
      <c r="F396">
        <v>25</v>
      </c>
      <c r="G396" t="s">
        <v>366</v>
      </c>
      <c r="H396" t="s">
        <v>377</v>
      </c>
      <c r="I396" t="s">
        <v>378</v>
      </c>
      <c r="J396" t="s">
        <v>379</v>
      </c>
      <c r="K396">
        <v>0</v>
      </c>
    </row>
    <row r="397" spans="1:11" x14ac:dyDescent="0.35">
      <c r="A397" t="s">
        <v>75</v>
      </c>
      <c r="B397">
        <v>4</v>
      </c>
      <c r="C397">
        <v>43</v>
      </c>
      <c r="D397">
        <v>4302</v>
      </c>
      <c r="E397" t="s">
        <v>16</v>
      </c>
      <c r="F397">
        <v>0</v>
      </c>
      <c r="G397" t="s">
        <v>366</v>
      </c>
      <c r="H397" t="s">
        <v>377</v>
      </c>
      <c r="I397" t="s">
        <v>378</v>
      </c>
      <c r="J397" t="s">
        <v>379</v>
      </c>
    </row>
    <row r="398" spans="1:11" x14ac:dyDescent="0.35">
      <c r="A398" t="s">
        <v>74</v>
      </c>
      <c r="B398">
        <v>6</v>
      </c>
      <c r="C398">
        <v>61</v>
      </c>
      <c r="D398">
        <v>6104</v>
      </c>
      <c r="E398" t="s">
        <v>16</v>
      </c>
      <c r="F398">
        <v>22</v>
      </c>
      <c r="G398" t="s">
        <v>366</v>
      </c>
      <c r="H398" t="s">
        <v>377</v>
      </c>
      <c r="I398" t="s">
        <v>378</v>
      </c>
      <c r="J398" t="s">
        <v>379</v>
      </c>
      <c r="K398">
        <v>0</v>
      </c>
    </row>
    <row r="399" spans="1:11" x14ac:dyDescent="0.35">
      <c r="A399" t="s">
        <v>95</v>
      </c>
      <c r="B399">
        <v>3</v>
      </c>
      <c r="C399">
        <v>32</v>
      </c>
      <c r="D399">
        <v>3202</v>
      </c>
      <c r="E399" t="s">
        <v>16</v>
      </c>
      <c r="G399" t="s">
        <v>10</v>
      </c>
      <c r="H399" t="s">
        <v>373</v>
      </c>
      <c r="I399" t="s">
        <v>11</v>
      </c>
      <c r="J399" t="s">
        <v>12</v>
      </c>
    </row>
    <row r="400" spans="1:11" x14ac:dyDescent="0.35">
      <c r="A400" t="s">
        <v>73</v>
      </c>
      <c r="B400">
        <v>9</v>
      </c>
      <c r="C400">
        <v>92</v>
      </c>
      <c r="D400">
        <v>9202</v>
      </c>
      <c r="E400" t="s">
        <v>16</v>
      </c>
      <c r="F400">
        <v>265</v>
      </c>
      <c r="G400" t="s">
        <v>366</v>
      </c>
      <c r="H400" t="s">
        <v>377</v>
      </c>
      <c r="I400" t="s">
        <v>378</v>
      </c>
      <c r="J400" t="s">
        <v>379</v>
      </c>
      <c r="K400">
        <v>254.27</v>
      </c>
    </row>
    <row r="401" spans="1:11" x14ac:dyDescent="0.35">
      <c r="A401" t="s">
        <v>72</v>
      </c>
      <c r="B401">
        <v>13</v>
      </c>
      <c r="C401">
        <v>133</v>
      </c>
      <c r="D401">
        <v>13301</v>
      </c>
      <c r="E401" t="s">
        <v>16</v>
      </c>
      <c r="F401">
        <v>5</v>
      </c>
      <c r="G401" t="s">
        <v>366</v>
      </c>
      <c r="H401" t="s">
        <v>377</v>
      </c>
      <c r="I401" t="s">
        <v>378</v>
      </c>
      <c r="J401" t="s">
        <v>379</v>
      </c>
      <c r="K401">
        <v>0</v>
      </c>
    </row>
    <row r="402" spans="1:11" x14ac:dyDescent="0.35">
      <c r="A402" t="s">
        <v>71</v>
      </c>
      <c r="B402">
        <v>1</v>
      </c>
      <c r="C402">
        <v>14</v>
      </c>
      <c r="D402">
        <v>1403</v>
      </c>
      <c r="E402" t="s">
        <v>16</v>
      </c>
      <c r="F402">
        <v>0</v>
      </c>
      <c r="G402" t="s">
        <v>366</v>
      </c>
      <c r="H402" t="s">
        <v>377</v>
      </c>
      <c r="I402" t="s">
        <v>378</v>
      </c>
      <c r="J402" t="s">
        <v>379</v>
      </c>
    </row>
    <row r="403" spans="1:11" x14ac:dyDescent="0.35">
      <c r="A403" t="s">
        <v>70</v>
      </c>
      <c r="B403">
        <v>7</v>
      </c>
      <c r="C403">
        <v>74</v>
      </c>
      <c r="D403">
        <v>7402</v>
      </c>
      <c r="E403" t="s">
        <v>16</v>
      </c>
      <c r="F403">
        <v>12</v>
      </c>
      <c r="G403" t="s">
        <v>366</v>
      </c>
      <c r="H403" t="s">
        <v>377</v>
      </c>
      <c r="I403" t="s">
        <v>378</v>
      </c>
      <c r="J403" t="s">
        <v>379</v>
      </c>
      <c r="K403">
        <v>13</v>
      </c>
    </row>
    <row r="404" spans="1:11" x14ac:dyDescent="0.35">
      <c r="A404" t="s">
        <v>96</v>
      </c>
      <c r="B404">
        <v>6</v>
      </c>
      <c r="C404">
        <v>61</v>
      </c>
      <c r="D404">
        <v>6105</v>
      </c>
      <c r="E404" t="s">
        <v>16</v>
      </c>
      <c r="F404">
        <v>1</v>
      </c>
      <c r="G404" t="s">
        <v>10</v>
      </c>
      <c r="H404" t="s">
        <v>373</v>
      </c>
      <c r="I404" t="s">
        <v>11</v>
      </c>
      <c r="J404" t="s">
        <v>12</v>
      </c>
      <c r="K404">
        <v>0</v>
      </c>
    </row>
    <row r="405" spans="1:11" x14ac:dyDescent="0.35">
      <c r="A405" t="s">
        <v>69</v>
      </c>
      <c r="B405">
        <v>6</v>
      </c>
      <c r="C405">
        <v>61</v>
      </c>
      <c r="D405">
        <v>6103</v>
      </c>
      <c r="E405" t="s">
        <v>16</v>
      </c>
      <c r="F405">
        <v>1</v>
      </c>
      <c r="G405" t="s">
        <v>366</v>
      </c>
      <c r="H405" t="s">
        <v>377</v>
      </c>
      <c r="I405" t="s">
        <v>378</v>
      </c>
      <c r="J405" t="s">
        <v>379</v>
      </c>
      <c r="K405">
        <v>0</v>
      </c>
    </row>
    <row r="406" spans="1:11" x14ac:dyDescent="0.35">
      <c r="A406" t="s">
        <v>68</v>
      </c>
      <c r="B406">
        <v>16</v>
      </c>
      <c r="C406">
        <v>163</v>
      </c>
      <c r="D406">
        <v>16302</v>
      </c>
      <c r="E406" t="s">
        <v>16</v>
      </c>
      <c r="F406">
        <v>92</v>
      </c>
      <c r="G406" t="s">
        <v>366</v>
      </c>
      <c r="H406" t="s">
        <v>377</v>
      </c>
      <c r="I406" t="s">
        <v>378</v>
      </c>
      <c r="J406" t="s">
        <v>379</v>
      </c>
      <c r="K406">
        <v>41.510000000000005</v>
      </c>
    </row>
    <row r="407" spans="1:11" x14ac:dyDescent="0.35">
      <c r="A407" t="s">
        <v>67</v>
      </c>
      <c r="B407">
        <v>16</v>
      </c>
      <c r="C407">
        <v>162</v>
      </c>
      <c r="D407">
        <v>16203</v>
      </c>
      <c r="E407" t="s">
        <v>16</v>
      </c>
      <c r="F407">
        <v>21</v>
      </c>
      <c r="G407" t="s">
        <v>366</v>
      </c>
      <c r="H407" t="s">
        <v>377</v>
      </c>
      <c r="I407" t="s">
        <v>378</v>
      </c>
      <c r="J407" t="s">
        <v>379</v>
      </c>
      <c r="K407">
        <v>0</v>
      </c>
    </row>
    <row r="408" spans="1:11" x14ac:dyDescent="0.35">
      <c r="A408" t="s">
        <v>66</v>
      </c>
      <c r="B408">
        <v>6</v>
      </c>
      <c r="C408">
        <v>61</v>
      </c>
      <c r="D408">
        <v>6102</v>
      </c>
      <c r="E408" t="s">
        <v>16</v>
      </c>
      <c r="F408">
        <v>0</v>
      </c>
      <c r="G408" t="s">
        <v>366</v>
      </c>
      <c r="H408" t="s">
        <v>377</v>
      </c>
      <c r="I408" t="s">
        <v>378</v>
      </c>
      <c r="J408" t="s">
        <v>379</v>
      </c>
    </row>
    <row r="409" spans="1:11" x14ac:dyDescent="0.35">
      <c r="A409" t="s">
        <v>97</v>
      </c>
      <c r="B409">
        <v>13</v>
      </c>
      <c r="C409">
        <v>131</v>
      </c>
      <c r="D409">
        <v>13105</v>
      </c>
      <c r="E409" t="s">
        <v>16</v>
      </c>
      <c r="G409" t="s">
        <v>10</v>
      </c>
      <c r="H409" t="s">
        <v>373</v>
      </c>
      <c r="I409" t="s">
        <v>11</v>
      </c>
      <c r="J409" t="s">
        <v>12</v>
      </c>
    </row>
    <row r="410" spans="1:11" x14ac:dyDescent="0.35">
      <c r="A410" t="s">
        <v>65</v>
      </c>
      <c r="B410">
        <v>11</v>
      </c>
      <c r="C410">
        <v>113</v>
      </c>
      <c r="D410">
        <v>11301</v>
      </c>
      <c r="E410" t="s">
        <v>16</v>
      </c>
      <c r="F410">
        <v>5</v>
      </c>
      <c r="G410" t="s">
        <v>366</v>
      </c>
      <c r="H410" t="s">
        <v>377</v>
      </c>
      <c r="I410" t="s">
        <v>378</v>
      </c>
      <c r="J410" t="s">
        <v>379</v>
      </c>
      <c r="K410">
        <v>0</v>
      </c>
    </row>
    <row r="411" spans="1:11" x14ac:dyDescent="0.35">
      <c r="A411" t="s">
        <v>64</v>
      </c>
      <c r="B411">
        <v>10</v>
      </c>
      <c r="C411">
        <v>101</v>
      </c>
      <c r="D411">
        <v>10103</v>
      </c>
      <c r="E411" t="s">
        <v>16</v>
      </c>
      <c r="F411">
        <v>0</v>
      </c>
      <c r="G411" t="s">
        <v>366</v>
      </c>
      <c r="H411" t="s">
        <v>377</v>
      </c>
      <c r="I411" t="s">
        <v>378</v>
      </c>
      <c r="J411" t="s">
        <v>379</v>
      </c>
    </row>
    <row r="412" spans="1:11" x14ac:dyDescent="0.35">
      <c r="A412" t="s">
        <v>63</v>
      </c>
      <c r="B412">
        <v>16</v>
      </c>
      <c r="C412">
        <v>162</v>
      </c>
      <c r="D412">
        <v>16202</v>
      </c>
      <c r="E412" t="s">
        <v>16</v>
      </c>
      <c r="F412">
        <v>2</v>
      </c>
      <c r="G412" t="s">
        <v>366</v>
      </c>
      <c r="H412" t="s">
        <v>377</v>
      </c>
      <c r="I412" t="s">
        <v>378</v>
      </c>
      <c r="J412" t="s">
        <v>379</v>
      </c>
      <c r="K412">
        <v>41.76</v>
      </c>
    </row>
    <row r="413" spans="1:11" x14ac:dyDescent="0.35">
      <c r="A413" t="s">
        <v>62</v>
      </c>
      <c r="B413">
        <v>11</v>
      </c>
      <c r="C413">
        <v>112</v>
      </c>
      <c r="D413">
        <v>11202</v>
      </c>
      <c r="E413" t="s">
        <v>16</v>
      </c>
      <c r="F413">
        <v>5</v>
      </c>
      <c r="G413" t="s">
        <v>366</v>
      </c>
      <c r="H413" t="s">
        <v>377</v>
      </c>
      <c r="I413" t="s">
        <v>378</v>
      </c>
      <c r="J413" t="s">
        <v>379</v>
      </c>
      <c r="K413">
        <v>3</v>
      </c>
    </row>
    <row r="414" spans="1:11" x14ac:dyDescent="0.35">
      <c r="A414" t="s">
        <v>98</v>
      </c>
      <c r="B414">
        <v>16</v>
      </c>
      <c r="C414">
        <v>161</v>
      </c>
      <c r="D414">
        <v>16104</v>
      </c>
      <c r="E414" t="s">
        <v>16</v>
      </c>
      <c r="F414">
        <v>3</v>
      </c>
      <c r="G414" t="s">
        <v>10</v>
      </c>
      <c r="H414" t="s">
        <v>373</v>
      </c>
      <c r="I414" t="s">
        <v>11</v>
      </c>
      <c r="J414" t="s">
        <v>12</v>
      </c>
      <c r="K414">
        <v>2</v>
      </c>
    </row>
    <row r="415" spans="1:11" x14ac:dyDescent="0.35">
      <c r="A415" t="s">
        <v>61</v>
      </c>
      <c r="B415">
        <v>10</v>
      </c>
      <c r="C415">
        <v>102</v>
      </c>
      <c r="D415">
        <v>10203</v>
      </c>
      <c r="E415" t="s">
        <v>16</v>
      </c>
      <c r="F415">
        <v>13</v>
      </c>
      <c r="G415" t="s">
        <v>366</v>
      </c>
      <c r="H415" t="s">
        <v>377</v>
      </c>
      <c r="I415" t="s">
        <v>378</v>
      </c>
      <c r="J415" t="s">
        <v>379</v>
      </c>
      <c r="K415">
        <v>0.8600000000000001</v>
      </c>
    </row>
    <row r="416" spans="1:11" x14ac:dyDescent="0.35">
      <c r="A416" t="s">
        <v>60</v>
      </c>
      <c r="B416">
        <v>9</v>
      </c>
      <c r="C416">
        <v>91</v>
      </c>
      <c r="D416">
        <v>9121</v>
      </c>
      <c r="E416" t="s">
        <v>16</v>
      </c>
      <c r="F416">
        <v>34</v>
      </c>
      <c r="G416" t="s">
        <v>366</v>
      </c>
      <c r="H416" t="s">
        <v>377</v>
      </c>
      <c r="I416" t="s">
        <v>378</v>
      </c>
      <c r="J416" t="s">
        <v>379</v>
      </c>
      <c r="K416">
        <v>10.050000000000001</v>
      </c>
    </row>
    <row r="417" spans="1:11" x14ac:dyDescent="0.35">
      <c r="A417" t="s">
        <v>59</v>
      </c>
      <c r="B417">
        <v>6</v>
      </c>
      <c r="C417">
        <v>63</v>
      </c>
      <c r="D417">
        <v>6303</v>
      </c>
      <c r="E417" t="s">
        <v>16</v>
      </c>
      <c r="F417">
        <v>1</v>
      </c>
      <c r="G417" t="s">
        <v>366</v>
      </c>
      <c r="H417" t="s">
        <v>377</v>
      </c>
      <c r="I417" t="s">
        <v>378</v>
      </c>
      <c r="J417" t="s">
        <v>379</v>
      </c>
      <c r="K417">
        <v>0</v>
      </c>
    </row>
    <row r="418" spans="1:11" x14ac:dyDescent="0.35">
      <c r="A418" t="s">
        <v>58</v>
      </c>
      <c r="B418">
        <v>16</v>
      </c>
      <c r="C418">
        <v>161</v>
      </c>
      <c r="D418">
        <v>16103</v>
      </c>
      <c r="E418" t="s">
        <v>16</v>
      </c>
      <c r="F418">
        <v>26</v>
      </c>
      <c r="G418" t="s">
        <v>366</v>
      </c>
      <c r="H418" t="s">
        <v>377</v>
      </c>
      <c r="I418" t="s">
        <v>378</v>
      </c>
      <c r="J418" t="s">
        <v>379</v>
      </c>
      <c r="K418">
        <v>31.06</v>
      </c>
    </row>
    <row r="419" spans="1:11" x14ac:dyDescent="0.35">
      <c r="A419" t="s">
        <v>99</v>
      </c>
      <c r="B419">
        <v>13</v>
      </c>
      <c r="C419">
        <v>136</v>
      </c>
      <c r="D419">
        <v>13602</v>
      </c>
      <c r="E419" t="s">
        <v>16</v>
      </c>
      <c r="F419">
        <v>4</v>
      </c>
      <c r="G419" t="s">
        <v>10</v>
      </c>
      <c r="H419" t="s">
        <v>373</v>
      </c>
      <c r="I419" t="s">
        <v>11</v>
      </c>
      <c r="J419" t="s">
        <v>12</v>
      </c>
      <c r="K419">
        <v>0</v>
      </c>
    </row>
    <row r="420" spans="1:11" x14ac:dyDescent="0.35">
      <c r="A420" t="s">
        <v>57</v>
      </c>
      <c r="B420">
        <v>16</v>
      </c>
      <c r="C420">
        <v>161</v>
      </c>
      <c r="D420">
        <v>16101</v>
      </c>
      <c r="E420" t="s">
        <v>16</v>
      </c>
      <c r="F420">
        <v>83</v>
      </c>
      <c r="G420" t="s">
        <v>366</v>
      </c>
      <c r="H420" t="s">
        <v>377</v>
      </c>
      <c r="I420" t="s">
        <v>378</v>
      </c>
      <c r="J420" t="s">
        <v>379</v>
      </c>
      <c r="K420">
        <v>5.95</v>
      </c>
    </row>
    <row r="421" spans="1:11" x14ac:dyDescent="0.35">
      <c r="A421" t="s">
        <v>56</v>
      </c>
      <c r="B421">
        <v>11</v>
      </c>
      <c r="C421">
        <v>114</v>
      </c>
      <c r="D421">
        <v>11401</v>
      </c>
      <c r="E421" t="s">
        <v>16</v>
      </c>
      <c r="F421">
        <v>2</v>
      </c>
      <c r="G421" t="s">
        <v>366</v>
      </c>
      <c r="H421" t="s">
        <v>377</v>
      </c>
      <c r="I421" t="s">
        <v>378</v>
      </c>
      <c r="J421" t="s">
        <v>379</v>
      </c>
      <c r="K421">
        <v>0</v>
      </c>
    </row>
    <row r="422" spans="1:11" x14ac:dyDescent="0.35">
      <c r="A422" t="s">
        <v>55</v>
      </c>
      <c r="B422">
        <v>8</v>
      </c>
      <c r="C422">
        <v>81</v>
      </c>
      <c r="D422">
        <v>8103</v>
      </c>
      <c r="E422" t="s">
        <v>16</v>
      </c>
      <c r="F422">
        <v>14</v>
      </c>
      <c r="G422" t="s">
        <v>366</v>
      </c>
      <c r="H422" t="s">
        <v>377</v>
      </c>
      <c r="I422" t="s">
        <v>378</v>
      </c>
      <c r="J422" t="s">
        <v>379</v>
      </c>
      <c r="K422">
        <v>0</v>
      </c>
    </row>
    <row r="423" spans="1:11" x14ac:dyDescent="0.35">
      <c r="A423" t="s">
        <v>54</v>
      </c>
      <c r="B423">
        <v>6</v>
      </c>
      <c r="C423">
        <v>63</v>
      </c>
      <c r="D423">
        <v>6302</v>
      </c>
      <c r="E423" t="s">
        <v>16</v>
      </c>
      <c r="F423">
        <v>2</v>
      </c>
      <c r="G423" t="s">
        <v>366</v>
      </c>
      <c r="H423" t="s">
        <v>377</v>
      </c>
      <c r="I423" t="s">
        <v>378</v>
      </c>
      <c r="J423" t="s">
        <v>379</v>
      </c>
      <c r="K423">
        <v>0</v>
      </c>
    </row>
    <row r="424" spans="1:11" x14ac:dyDescent="0.35">
      <c r="A424" t="s">
        <v>100</v>
      </c>
      <c r="B424">
        <v>5</v>
      </c>
      <c r="C424">
        <v>56</v>
      </c>
      <c r="D424">
        <v>5604</v>
      </c>
      <c r="E424" t="s">
        <v>16</v>
      </c>
      <c r="F424">
        <v>6</v>
      </c>
      <c r="G424" t="s">
        <v>10</v>
      </c>
      <c r="H424" t="s">
        <v>373</v>
      </c>
      <c r="I424" t="s">
        <v>11</v>
      </c>
      <c r="J424" t="s">
        <v>12</v>
      </c>
      <c r="K424">
        <v>0</v>
      </c>
    </row>
    <row r="425" spans="1:11" x14ac:dyDescent="0.35">
      <c r="A425" t="s">
        <v>53</v>
      </c>
      <c r="B425">
        <v>3</v>
      </c>
      <c r="C425">
        <v>32</v>
      </c>
      <c r="D425">
        <v>3201</v>
      </c>
      <c r="E425" t="s">
        <v>16</v>
      </c>
      <c r="F425">
        <v>0</v>
      </c>
      <c r="G425" t="s">
        <v>366</v>
      </c>
      <c r="H425" t="s">
        <v>377</v>
      </c>
      <c r="I425" t="s">
        <v>378</v>
      </c>
      <c r="J425" t="s">
        <v>379</v>
      </c>
    </row>
    <row r="426" spans="1:11" x14ac:dyDescent="0.35">
      <c r="A426" t="s">
        <v>52</v>
      </c>
      <c r="B426">
        <v>7</v>
      </c>
      <c r="C426">
        <v>72</v>
      </c>
      <c r="D426">
        <v>7202</v>
      </c>
      <c r="E426" t="s">
        <v>16</v>
      </c>
      <c r="F426">
        <v>14</v>
      </c>
      <c r="G426" t="s">
        <v>366</v>
      </c>
      <c r="H426" t="s">
        <v>377</v>
      </c>
      <c r="I426" t="s">
        <v>378</v>
      </c>
      <c r="J426" t="s">
        <v>379</v>
      </c>
      <c r="K426">
        <v>0.6</v>
      </c>
    </row>
    <row r="427" spans="1:11" x14ac:dyDescent="0.35">
      <c r="A427" t="s">
        <v>51</v>
      </c>
      <c r="B427">
        <v>10</v>
      </c>
      <c r="C427">
        <v>104</v>
      </c>
      <c r="D427">
        <v>10401</v>
      </c>
      <c r="E427" t="s">
        <v>16</v>
      </c>
      <c r="F427">
        <v>1</v>
      </c>
      <c r="G427" t="s">
        <v>366</v>
      </c>
      <c r="H427" t="s">
        <v>377</v>
      </c>
      <c r="I427" t="s">
        <v>378</v>
      </c>
      <c r="J427" t="s">
        <v>379</v>
      </c>
      <c r="K427">
        <v>0</v>
      </c>
    </row>
    <row r="428" spans="1:11" x14ac:dyDescent="0.35">
      <c r="A428" t="s">
        <v>50</v>
      </c>
      <c r="B428">
        <v>13</v>
      </c>
      <c r="C428">
        <v>131</v>
      </c>
      <c r="D428">
        <v>13103</v>
      </c>
      <c r="E428" t="s">
        <v>16</v>
      </c>
      <c r="F428">
        <v>0</v>
      </c>
      <c r="G428" t="s">
        <v>366</v>
      </c>
      <c r="H428" t="s">
        <v>377</v>
      </c>
      <c r="I428" t="s">
        <v>378</v>
      </c>
      <c r="J428" t="s">
        <v>379</v>
      </c>
    </row>
    <row r="429" spans="1:11" x14ac:dyDescent="0.35">
      <c r="A429" t="s">
        <v>101</v>
      </c>
      <c r="B429">
        <v>5</v>
      </c>
      <c r="C429">
        <v>56</v>
      </c>
      <c r="D429">
        <v>5605</v>
      </c>
      <c r="E429" t="s">
        <v>16</v>
      </c>
      <c r="F429">
        <v>8</v>
      </c>
      <c r="G429" t="s">
        <v>10</v>
      </c>
      <c r="H429" t="s">
        <v>373</v>
      </c>
      <c r="I429" t="s">
        <v>11</v>
      </c>
      <c r="J429" t="s">
        <v>12</v>
      </c>
      <c r="K429">
        <v>0</v>
      </c>
    </row>
    <row r="430" spans="1:11" x14ac:dyDescent="0.35">
      <c r="A430" t="s">
        <v>49</v>
      </c>
      <c r="B430">
        <v>13</v>
      </c>
      <c r="C430">
        <v>131</v>
      </c>
      <c r="D430">
        <v>13102</v>
      </c>
      <c r="E430" t="s">
        <v>16</v>
      </c>
      <c r="F430">
        <v>0</v>
      </c>
      <c r="G430" t="s">
        <v>366</v>
      </c>
      <c r="H430" t="s">
        <v>377</v>
      </c>
      <c r="I430" t="s">
        <v>378</v>
      </c>
      <c r="J430" t="s">
        <v>379</v>
      </c>
    </row>
    <row r="431" spans="1:11" x14ac:dyDescent="0.35">
      <c r="A431" t="s">
        <v>48</v>
      </c>
      <c r="B431">
        <v>7</v>
      </c>
      <c r="C431">
        <v>72</v>
      </c>
      <c r="D431">
        <v>7201</v>
      </c>
      <c r="E431" t="s">
        <v>16</v>
      </c>
      <c r="F431">
        <v>66</v>
      </c>
      <c r="G431" t="s">
        <v>366</v>
      </c>
      <c r="H431" t="s">
        <v>377</v>
      </c>
      <c r="I431" t="s">
        <v>378</v>
      </c>
      <c r="J431" t="s">
        <v>379</v>
      </c>
      <c r="K431">
        <v>12.62</v>
      </c>
    </row>
    <row r="432" spans="1:11" x14ac:dyDescent="0.35">
      <c r="A432" t="s">
        <v>47</v>
      </c>
      <c r="B432">
        <v>5</v>
      </c>
      <c r="C432">
        <v>57</v>
      </c>
      <c r="D432">
        <v>5702</v>
      </c>
      <c r="E432" t="s">
        <v>16</v>
      </c>
      <c r="F432">
        <v>7</v>
      </c>
      <c r="G432" t="s">
        <v>366</v>
      </c>
      <c r="H432" t="s">
        <v>377</v>
      </c>
      <c r="I432" t="s">
        <v>378</v>
      </c>
      <c r="J432" t="s">
        <v>379</v>
      </c>
      <c r="K432">
        <v>0</v>
      </c>
    </row>
    <row r="433" spans="1:11" x14ac:dyDescent="0.35">
      <c r="A433" t="s">
        <v>46</v>
      </c>
      <c r="B433">
        <v>10</v>
      </c>
      <c r="C433">
        <v>102</v>
      </c>
      <c r="D433">
        <v>10201</v>
      </c>
      <c r="E433" t="s">
        <v>16</v>
      </c>
      <c r="F433">
        <v>23</v>
      </c>
      <c r="G433" t="s">
        <v>366</v>
      </c>
      <c r="H433" t="s">
        <v>377</v>
      </c>
      <c r="I433" t="s">
        <v>378</v>
      </c>
      <c r="J433" t="s">
        <v>379</v>
      </c>
      <c r="K433">
        <v>3.2</v>
      </c>
    </row>
    <row r="434" spans="1:11" x14ac:dyDescent="0.35">
      <c r="A434" t="s">
        <v>102</v>
      </c>
      <c r="B434">
        <v>7</v>
      </c>
      <c r="C434">
        <v>71</v>
      </c>
      <c r="D434">
        <v>7104</v>
      </c>
      <c r="E434" t="s">
        <v>16</v>
      </c>
      <c r="F434">
        <v>23</v>
      </c>
      <c r="G434" t="s">
        <v>10</v>
      </c>
      <c r="H434" t="s">
        <v>373</v>
      </c>
      <c r="I434" t="s">
        <v>11</v>
      </c>
      <c r="J434" t="s">
        <v>12</v>
      </c>
      <c r="K434">
        <v>12.109999999999998</v>
      </c>
    </row>
    <row r="435" spans="1:11" x14ac:dyDescent="0.35">
      <c r="A435" t="s">
        <v>45</v>
      </c>
      <c r="B435">
        <v>5</v>
      </c>
      <c r="C435">
        <v>51</v>
      </c>
      <c r="D435">
        <v>5102</v>
      </c>
      <c r="E435" t="s">
        <v>16</v>
      </c>
      <c r="F435">
        <v>19</v>
      </c>
      <c r="G435" t="s">
        <v>366</v>
      </c>
      <c r="H435" t="s">
        <v>377</v>
      </c>
      <c r="I435" t="s">
        <v>378</v>
      </c>
      <c r="J435" t="s">
        <v>379</v>
      </c>
      <c r="K435">
        <v>0</v>
      </c>
    </row>
    <row r="436" spans="1:11" x14ac:dyDescent="0.35">
      <c r="A436" t="s">
        <v>44</v>
      </c>
      <c r="B436">
        <v>5</v>
      </c>
      <c r="C436">
        <v>56</v>
      </c>
      <c r="D436">
        <v>5603</v>
      </c>
      <c r="E436" t="s">
        <v>16</v>
      </c>
      <c r="F436">
        <v>31</v>
      </c>
      <c r="G436" t="s">
        <v>366</v>
      </c>
      <c r="H436" t="s">
        <v>377</v>
      </c>
      <c r="I436" t="s">
        <v>378</v>
      </c>
      <c r="J436" t="s">
        <v>379</v>
      </c>
      <c r="K436">
        <v>1.1200000000000001</v>
      </c>
    </row>
    <row r="437" spans="1:11" x14ac:dyDescent="0.35">
      <c r="A437" t="s">
        <v>43</v>
      </c>
      <c r="B437">
        <v>9</v>
      </c>
      <c r="C437">
        <v>91</v>
      </c>
      <c r="D437">
        <v>9102</v>
      </c>
      <c r="E437" t="s">
        <v>16</v>
      </c>
      <c r="F437">
        <v>56</v>
      </c>
      <c r="G437" t="s">
        <v>366</v>
      </c>
      <c r="H437" t="s">
        <v>377</v>
      </c>
      <c r="I437" t="s">
        <v>378</v>
      </c>
      <c r="J437" t="s">
        <v>379</v>
      </c>
      <c r="K437">
        <v>20.27</v>
      </c>
    </row>
    <row r="438" spans="1:11" x14ac:dyDescent="0.35">
      <c r="A438" t="s">
        <v>42</v>
      </c>
      <c r="B438">
        <v>8</v>
      </c>
      <c r="C438">
        <v>82</v>
      </c>
      <c r="D438">
        <v>8203</v>
      </c>
      <c r="E438" t="s">
        <v>16</v>
      </c>
      <c r="F438">
        <v>139</v>
      </c>
      <c r="G438" t="s">
        <v>366</v>
      </c>
      <c r="H438" t="s">
        <v>377</v>
      </c>
      <c r="I438" t="s">
        <v>378</v>
      </c>
      <c r="J438" t="s">
        <v>379</v>
      </c>
      <c r="K438">
        <v>51.93</v>
      </c>
    </row>
    <row r="439" spans="1:11" x14ac:dyDescent="0.35">
      <c r="A439" t="s">
        <v>103</v>
      </c>
      <c r="B439">
        <v>10</v>
      </c>
      <c r="C439">
        <v>103</v>
      </c>
      <c r="D439">
        <v>10304</v>
      </c>
      <c r="E439" t="s">
        <v>16</v>
      </c>
      <c r="G439" t="s">
        <v>10</v>
      </c>
      <c r="H439" t="s">
        <v>373</v>
      </c>
      <c r="I439" t="s">
        <v>11</v>
      </c>
      <c r="J439" t="s">
        <v>12</v>
      </c>
    </row>
    <row r="440" spans="1:11" x14ac:dyDescent="0.35">
      <c r="A440" t="s">
        <v>41</v>
      </c>
      <c r="B440">
        <v>4</v>
      </c>
      <c r="C440">
        <v>42</v>
      </c>
      <c r="D440">
        <v>4202</v>
      </c>
      <c r="E440" t="s">
        <v>16</v>
      </c>
      <c r="F440">
        <v>0</v>
      </c>
      <c r="G440" t="s">
        <v>366</v>
      </c>
      <c r="H440" t="s">
        <v>377</v>
      </c>
      <c r="I440" t="s">
        <v>378</v>
      </c>
      <c r="J440" t="s">
        <v>379</v>
      </c>
    </row>
    <row r="441" spans="1:11" x14ac:dyDescent="0.35">
      <c r="A441" t="s">
        <v>39</v>
      </c>
      <c r="B441">
        <v>15</v>
      </c>
      <c r="C441">
        <v>151</v>
      </c>
      <c r="D441">
        <v>15102</v>
      </c>
      <c r="E441" t="s">
        <v>16</v>
      </c>
      <c r="F441">
        <v>0</v>
      </c>
      <c r="G441" t="s">
        <v>366</v>
      </c>
      <c r="H441" t="s">
        <v>377</v>
      </c>
      <c r="I441" t="s">
        <v>378</v>
      </c>
      <c r="J441" t="s">
        <v>379</v>
      </c>
    </row>
    <row r="442" spans="1:11" x14ac:dyDescent="0.35">
      <c r="A442" t="s">
        <v>38</v>
      </c>
      <c r="B442">
        <v>5</v>
      </c>
      <c r="C442">
        <v>53</v>
      </c>
      <c r="D442">
        <v>5302</v>
      </c>
      <c r="E442" t="s">
        <v>16</v>
      </c>
      <c r="F442">
        <v>1</v>
      </c>
      <c r="G442" t="s">
        <v>366</v>
      </c>
      <c r="H442" t="s">
        <v>377</v>
      </c>
      <c r="I442" t="s">
        <v>378</v>
      </c>
      <c r="J442" t="s">
        <v>379</v>
      </c>
      <c r="K442">
        <v>0</v>
      </c>
    </row>
    <row r="443" spans="1:11" x14ac:dyDescent="0.35">
      <c r="A443" t="s">
        <v>37</v>
      </c>
      <c r="B443">
        <v>13</v>
      </c>
      <c r="C443">
        <v>134</v>
      </c>
      <c r="D443">
        <v>13403</v>
      </c>
      <c r="E443" t="s">
        <v>16</v>
      </c>
      <c r="F443">
        <v>1</v>
      </c>
      <c r="G443" t="s">
        <v>366</v>
      </c>
      <c r="H443" t="s">
        <v>377</v>
      </c>
      <c r="I443" t="s">
        <v>378</v>
      </c>
      <c r="J443" t="s">
        <v>379</v>
      </c>
      <c r="K443">
        <v>0</v>
      </c>
    </row>
    <row r="444" spans="1:11" x14ac:dyDescent="0.35">
      <c r="A444" t="s">
        <v>104</v>
      </c>
      <c r="B444">
        <v>9</v>
      </c>
      <c r="C444">
        <v>92</v>
      </c>
      <c r="D444">
        <v>9204</v>
      </c>
      <c r="E444" t="s">
        <v>16</v>
      </c>
      <c r="F444">
        <v>96</v>
      </c>
      <c r="G444" t="s">
        <v>10</v>
      </c>
      <c r="H444" t="s">
        <v>373</v>
      </c>
      <c r="I444" t="s">
        <v>11</v>
      </c>
      <c r="J444" t="s">
        <v>12</v>
      </c>
      <c r="K444">
        <v>25.790900000000004</v>
      </c>
    </row>
    <row r="445" spans="1:11" x14ac:dyDescent="0.35">
      <c r="A445" t="s">
        <v>36</v>
      </c>
      <c r="B445">
        <v>5</v>
      </c>
      <c r="C445">
        <v>55</v>
      </c>
      <c r="D445">
        <v>5502</v>
      </c>
      <c r="E445" t="s">
        <v>16</v>
      </c>
      <c r="F445">
        <v>12</v>
      </c>
      <c r="G445" t="s">
        <v>366</v>
      </c>
      <c r="H445" t="s">
        <v>377</v>
      </c>
      <c r="I445" t="s">
        <v>378</v>
      </c>
      <c r="J445" t="s">
        <v>379</v>
      </c>
      <c r="K445">
        <v>0.6</v>
      </c>
    </row>
    <row r="446" spans="1:11" x14ac:dyDescent="0.35">
      <c r="A446" t="s">
        <v>35</v>
      </c>
      <c r="B446">
        <v>3</v>
      </c>
      <c r="C446">
        <v>31</v>
      </c>
      <c r="D446">
        <v>3102</v>
      </c>
      <c r="E446" t="s">
        <v>16</v>
      </c>
      <c r="F446">
        <v>0</v>
      </c>
      <c r="G446" t="s">
        <v>366</v>
      </c>
      <c r="H446" t="s">
        <v>377</v>
      </c>
      <c r="I446" t="s">
        <v>378</v>
      </c>
      <c r="J446" t="s">
        <v>379</v>
      </c>
    </row>
    <row r="447" spans="1:11" x14ac:dyDescent="0.35">
      <c r="A447" t="s">
        <v>34</v>
      </c>
      <c r="B447">
        <v>10</v>
      </c>
      <c r="C447">
        <v>101</v>
      </c>
      <c r="D447">
        <v>10102</v>
      </c>
      <c r="E447" t="s">
        <v>16</v>
      </c>
      <c r="F447">
        <v>16</v>
      </c>
      <c r="G447" t="s">
        <v>366</v>
      </c>
      <c r="H447" t="s">
        <v>377</v>
      </c>
      <c r="I447" t="s">
        <v>378</v>
      </c>
      <c r="J447" t="s">
        <v>379</v>
      </c>
      <c r="K447">
        <v>0.4</v>
      </c>
    </row>
    <row r="448" spans="1:11" x14ac:dyDescent="0.35">
      <c r="A448" t="s">
        <v>33</v>
      </c>
      <c r="B448">
        <v>2</v>
      </c>
      <c r="C448">
        <v>22</v>
      </c>
      <c r="D448">
        <v>2201</v>
      </c>
      <c r="E448" t="s">
        <v>16</v>
      </c>
      <c r="F448">
        <v>0</v>
      </c>
      <c r="G448" t="s">
        <v>366</v>
      </c>
      <c r="H448" t="s">
        <v>377</v>
      </c>
      <c r="I448" t="s">
        <v>378</v>
      </c>
      <c r="J448" t="s">
        <v>379</v>
      </c>
    </row>
    <row r="449" spans="1:11" x14ac:dyDescent="0.35">
      <c r="A449" t="s">
        <v>105</v>
      </c>
      <c r="B449">
        <v>13</v>
      </c>
      <c r="C449">
        <v>131</v>
      </c>
      <c r="D449">
        <v>13106</v>
      </c>
      <c r="E449" t="s">
        <v>16</v>
      </c>
      <c r="G449" t="s">
        <v>10</v>
      </c>
      <c r="H449" t="s">
        <v>373</v>
      </c>
      <c r="I449" t="s">
        <v>11</v>
      </c>
      <c r="J449" t="s">
        <v>12</v>
      </c>
    </row>
    <row r="450" spans="1:11" x14ac:dyDescent="0.35">
      <c r="A450" t="s">
        <v>32</v>
      </c>
      <c r="B450">
        <v>8</v>
      </c>
      <c r="C450">
        <v>83</v>
      </c>
      <c r="D450">
        <v>8303</v>
      </c>
      <c r="E450" t="s">
        <v>16</v>
      </c>
      <c r="F450">
        <v>52</v>
      </c>
      <c r="G450" t="s">
        <v>366</v>
      </c>
      <c r="H450" t="s">
        <v>377</v>
      </c>
      <c r="I450" t="s">
        <v>378</v>
      </c>
      <c r="J450" t="s">
        <v>379</v>
      </c>
      <c r="K450">
        <v>1.26</v>
      </c>
    </row>
    <row r="451" spans="1:11" x14ac:dyDescent="0.35">
      <c r="A451" t="s">
        <v>31</v>
      </c>
      <c r="B451">
        <v>5</v>
      </c>
      <c r="C451">
        <v>54</v>
      </c>
      <c r="D451">
        <v>5402</v>
      </c>
      <c r="E451" t="s">
        <v>16</v>
      </c>
      <c r="F451">
        <v>5</v>
      </c>
      <c r="G451" t="s">
        <v>366</v>
      </c>
      <c r="H451" t="s">
        <v>377</v>
      </c>
      <c r="I451" t="s">
        <v>378</v>
      </c>
      <c r="J451" t="s">
        <v>379</v>
      </c>
      <c r="K451">
        <v>0</v>
      </c>
    </row>
    <row r="452" spans="1:11" x14ac:dyDescent="0.35">
      <c r="A452" t="s">
        <v>30</v>
      </c>
      <c r="B452">
        <v>16</v>
      </c>
      <c r="C452">
        <v>161</v>
      </c>
      <c r="D452">
        <v>16102</v>
      </c>
      <c r="E452" t="s">
        <v>16</v>
      </c>
      <c r="F452">
        <v>15</v>
      </c>
      <c r="G452" t="s">
        <v>366</v>
      </c>
      <c r="H452" t="s">
        <v>377</v>
      </c>
      <c r="I452" t="s">
        <v>378</v>
      </c>
      <c r="J452" t="s">
        <v>379</v>
      </c>
      <c r="K452">
        <v>0</v>
      </c>
    </row>
    <row r="453" spans="1:11" x14ac:dyDescent="0.35">
      <c r="A453" t="s">
        <v>29</v>
      </c>
      <c r="B453">
        <v>13</v>
      </c>
      <c r="C453">
        <v>134</v>
      </c>
      <c r="D453">
        <v>13402</v>
      </c>
      <c r="E453" t="s">
        <v>16</v>
      </c>
      <c r="F453">
        <v>2</v>
      </c>
      <c r="G453" t="s">
        <v>366</v>
      </c>
      <c r="H453" t="s">
        <v>377</v>
      </c>
      <c r="I453" t="s">
        <v>378</v>
      </c>
      <c r="J453" t="s">
        <v>379</v>
      </c>
      <c r="K453">
        <v>0</v>
      </c>
    </row>
    <row r="454" spans="1:11" x14ac:dyDescent="0.35">
      <c r="A454" t="s">
        <v>106</v>
      </c>
      <c r="B454">
        <v>8</v>
      </c>
      <c r="C454">
        <v>81</v>
      </c>
      <c r="D454">
        <v>8104</v>
      </c>
      <c r="E454" t="s">
        <v>16</v>
      </c>
      <c r="F454">
        <v>34</v>
      </c>
      <c r="G454" t="s">
        <v>10</v>
      </c>
      <c r="H454" t="s">
        <v>373</v>
      </c>
      <c r="I454" t="s">
        <v>11</v>
      </c>
      <c r="J454" t="s">
        <v>12</v>
      </c>
      <c r="K454">
        <v>0.16</v>
      </c>
    </row>
    <row r="455" spans="1:11" x14ac:dyDescent="0.35">
      <c r="A455" t="s">
        <v>28</v>
      </c>
      <c r="B455">
        <v>11</v>
      </c>
      <c r="C455">
        <v>112</v>
      </c>
      <c r="D455">
        <v>11201</v>
      </c>
      <c r="E455" t="s">
        <v>16</v>
      </c>
      <c r="F455">
        <v>5</v>
      </c>
      <c r="G455" t="s">
        <v>366</v>
      </c>
      <c r="H455" t="s">
        <v>377</v>
      </c>
      <c r="I455" t="s">
        <v>378</v>
      </c>
      <c r="J455" t="s">
        <v>379</v>
      </c>
      <c r="K455">
        <v>0.6</v>
      </c>
    </row>
    <row r="456" spans="1:11" x14ac:dyDescent="0.35">
      <c r="A456" t="s">
        <v>27</v>
      </c>
      <c r="B456">
        <v>15</v>
      </c>
      <c r="C456">
        <v>151</v>
      </c>
      <c r="D456">
        <v>15101</v>
      </c>
      <c r="E456" t="s">
        <v>16</v>
      </c>
      <c r="F456">
        <v>0</v>
      </c>
      <c r="G456" t="s">
        <v>366</v>
      </c>
      <c r="H456" t="s">
        <v>377</v>
      </c>
      <c r="I456" t="s">
        <v>378</v>
      </c>
      <c r="J456" t="s">
        <v>379</v>
      </c>
    </row>
    <row r="457" spans="1:11" x14ac:dyDescent="0.35">
      <c r="A457" t="s">
        <v>26</v>
      </c>
      <c r="B457">
        <v>8</v>
      </c>
      <c r="C457">
        <v>82</v>
      </c>
      <c r="D457">
        <v>8202</v>
      </c>
      <c r="E457" t="s">
        <v>16</v>
      </c>
      <c r="F457">
        <v>64</v>
      </c>
      <c r="G457" t="s">
        <v>366</v>
      </c>
      <c r="H457" t="s">
        <v>377</v>
      </c>
      <c r="I457" t="s">
        <v>378</v>
      </c>
      <c r="J457" t="s">
        <v>379</v>
      </c>
      <c r="K457">
        <v>130.05000000000001</v>
      </c>
    </row>
    <row r="458" spans="1:11" x14ac:dyDescent="0.35">
      <c r="A458" t="s">
        <v>25</v>
      </c>
      <c r="B458">
        <v>8</v>
      </c>
      <c r="C458">
        <v>83</v>
      </c>
      <c r="D458">
        <v>8302</v>
      </c>
      <c r="E458" t="s">
        <v>16</v>
      </c>
      <c r="F458">
        <v>2</v>
      </c>
      <c r="G458" t="s">
        <v>366</v>
      </c>
      <c r="H458" t="s">
        <v>377</v>
      </c>
      <c r="I458" t="s">
        <v>378</v>
      </c>
      <c r="J458" t="s">
        <v>379</v>
      </c>
      <c r="K458">
        <v>0</v>
      </c>
    </row>
    <row r="459" spans="1:11" x14ac:dyDescent="0.35">
      <c r="A459" t="s">
        <v>107</v>
      </c>
      <c r="B459">
        <v>9</v>
      </c>
      <c r="C459">
        <v>91</v>
      </c>
      <c r="D459">
        <v>9105</v>
      </c>
      <c r="E459" t="s">
        <v>16</v>
      </c>
      <c r="F459">
        <v>12</v>
      </c>
      <c r="G459" t="s">
        <v>10</v>
      </c>
      <c r="H459" t="s">
        <v>373</v>
      </c>
      <c r="I459" t="s">
        <v>11</v>
      </c>
      <c r="J459" t="s">
        <v>12</v>
      </c>
      <c r="K459">
        <v>1.1000000000000001</v>
      </c>
    </row>
    <row r="460" spans="1:11" x14ac:dyDescent="0.35">
      <c r="A460" t="s">
        <v>24</v>
      </c>
      <c r="B460">
        <v>2</v>
      </c>
      <c r="C460">
        <v>21</v>
      </c>
      <c r="D460">
        <v>2101</v>
      </c>
      <c r="E460" t="s">
        <v>16</v>
      </c>
      <c r="F460">
        <v>0</v>
      </c>
      <c r="G460" t="s">
        <v>366</v>
      </c>
      <c r="H460" t="s">
        <v>377</v>
      </c>
      <c r="I460" t="s">
        <v>378</v>
      </c>
      <c r="J460" t="s">
        <v>379</v>
      </c>
    </row>
    <row r="461" spans="1:11" x14ac:dyDescent="0.35">
      <c r="A461" t="s">
        <v>23</v>
      </c>
      <c r="B461">
        <v>9</v>
      </c>
      <c r="C461">
        <v>92</v>
      </c>
      <c r="D461">
        <v>9201</v>
      </c>
      <c r="E461" t="s">
        <v>16</v>
      </c>
      <c r="F461">
        <v>100</v>
      </c>
      <c r="G461" t="s">
        <v>366</v>
      </c>
      <c r="H461" t="s">
        <v>377</v>
      </c>
      <c r="I461" t="s">
        <v>378</v>
      </c>
      <c r="J461" t="s">
        <v>379</v>
      </c>
      <c r="K461">
        <v>23.11</v>
      </c>
    </row>
    <row r="462" spans="1:11" x14ac:dyDescent="0.35">
      <c r="A462" t="s">
        <v>22</v>
      </c>
      <c r="B462">
        <v>4</v>
      </c>
      <c r="C462">
        <v>41</v>
      </c>
      <c r="D462">
        <v>4103</v>
      </c>
      <c r="E462" t="s">
        <v>16</v>
      </c>
      <c r="F462">
        <v>0</v>
      </c>
      <c r="G462" t="s">
        <v>366</v>
      </c>
      <c r="H462" t="s">
        <v>377</v>
      </c>
      <c r="I462" t="s">
        <v>378</v>
      </c>
      <c r="J462" t="s">
        <v>379</v>
      </c>
    </row>
    <row r="463" spans="1:11" x14ac:dyDescent="0.35">
      <c r="A463" t="s">
        <v>21</v>
      </c>
      <c r="B463">
        <v>10</v>
      </c>
      <c r="C463">
        <v>102</v>
      </c>
      <c r="D463">
        <v>10202</v>
      </c>
      <c r="E463" t="s">
        <v>16</v>
      </c>
      <c r="F463">
        <v>12</v>
      </c>
      <c r="G463" t="s">
        <v>366</v>
      </c>
      <c r="H463" t="s">
        <v>377</v>
      </c>
      <c r="I463" t="s">
        <v>378</v>
      </c>
      <c r="J463" t="s">
        <v>379</v>
      </c>
      <c r="K463">
        <v>2.0499999999999998</v>
      </c>
    </row>
    <row r="464" spans="1:11" x14ac:dyDescent="0.35">
      <c r="A464" t="s">
        <v>108</v>
      </c>
      <c r="B464">
        <v>3</v>
      </c>
      <c r="C464">
        <v>33</v>
      </c>
      <c r="D464">
        <v>3303</v>
      </c>
      <c r="E464" t="s">
        <v>16</v>
      </c>
      <c r="F464">
        <v>7</v>
      </c>
      <c r="G464" t="s">
        <v>10</v>
      </c>
      <c r="H464" t="s">
        <v>373</v>
      </c>
      <c r="I464" t="s">
        <v>11</v>
      </c>
      <c r="J464" t="s">
        <v>12</v>
      </c>
      <c r="K464">
        <v>0</v>
      </c>
    </row>
    <row r="465" spans="1:11" x14ac:dyDescent="0.35">
      <c r="A465" t="s">
        <v>20</v>
      </c>
      <c r="B465">
        <v>1</v>
      </c>
      <c r="C465">
        <v>11</v>
      </c>
      <c r="D465">
        <v>1102</v>
      </c>
      <c r="E465" t="s">
        <v>16</v>
      </c>
      <c r="F465">
        <v>0</v>
      </c>
      <c r="G465" t="s">
        <v>366</v>
      </c>
      <c r="H465" t="s">
        <v>377</v>
      </c>
      <c r="I465" t="s">
        <v>378</v>
      </c>
      <c r="J465" t="s">
        <v>379</v>
      </c>
    </row>
    <row r="466" spans="1:11" x14ac:dyDescent="0.35">
      <c r="A466" t="s">
        <v>19</v>
      </c>
      <c r="B466">
        <v>3</v>
      </c>
      <c r="C466">
        <v>33</v>
      </c>
      <c r="D466">
        <v>3302</v>
      </c>
      <c r="E466" t="s">
        <v>16</v>
      </c>
      <c r="F466">
        <v>1</v>
      </c>
      <c r="G466" t="s">
        <v>366</v>
      </c>
      <c r="H466" t="s">
        <v>377</v>
      </c>
      <c r="I466" t="s">
        <v>378</v>
      </c>
      <c r="J466" t="s">
        <v>379</v>
      </c>
      <c r="K466">
        <v>0</v>
      </c>
    </row>
    <row r="467" spans="1:11" x14ac:dyDescent="0.35">
      <c r="A467" t="s">
        <v>18</v>
      </c>
      <c r="B467">
        <v>8</v>
      </c>
      <c r="C467">
        <v>83</v>
      </c>
      <c r="D467">
        <v>8314</v>
      </c>
      <c r="E467" t="s">
        <v>16</v>
      </c>
      <c r="F467">
        <v>10</v>
      </c>
      <c r="G467" t="s">
        <v>366</v>
      </c>
      <c r="H467" t="s">
        <v>377</v>
      </c>
      <c r="I467" t="s">
        <v>378</v>
      </c>
      <c r="J467" t="s">
        <v>379</v>
      </c>
      <c r="K467">
        <v>0</v>
      </c>
    </row>
    <row r="468" spans="1:11" x14ac:dyDescent="0.35">
      <c r="A468" t="s">
        <v>17</v>
      </c>
      <c r="B468">
        <v>13</v>
      </c>
      <c r="C468">
        <v>135</v>
      </c>
      <c r="D468">
        <v>13502</v>
      </c>
      <c r="E468" t="s">
        <v>16</v>
      </c>
      <c r="F468">
        <v>7</v>
      </c>
      <c r="G468" t="s">
        <v>366</v>
      </c>
      <c r="H468" t="s">
        <v>377</v>
      </c>
      <c r="I468" t="s">
        <v>378</v>
      </c>
      <c r="J468" t="s">
        <v>379</v>
      </c>
      <c r="K468">
        <v>0</v>
      </c>
    </row>
    <row r="469" spans="1:11" x14ac:dyDescent="0.35">
      <c r="A469" t="s">
        <v>109</v>
      </c>
      <c r="B469">
        <v>10</v>
      </c>
      <c r="C469">
        <v>101</v>
      </c>
      <c r="D469">
        <v>10104</v>
      </c>
      <c r="E469" t="s">
        <v>16</v>
      </c>
      <c r="F469">
        <v>3</v>
      </c>
      <c r="G469" t="s">
        <v>10</v>
      </c>
      <c r="H469" t="s">
        <v>373</v>
      </c>
      <c r="I469" t="s">
        <v>11</v>
      </c>
      <c r="J469" t="s">
        <v>12</v>
      </c>
      <c r="K469">
        <v>0</v>
      </c>
    </row>
    <row r="470" spans="1:11" x14ac:dyDescent="0.35">
      <c r="A470" t="s">
        <v>8</v>
      </c>
      <c r="B470">
        <v>5</v>
      </c>
      <c r="C470">
        <v>56</v>
      </c>
      <c r="D470">
        <v>5602</v>
      </c>
      <c r="E470" t="s">
        <v>16</v>
      </c>
      <c r="F470">
        <v>5</v>
      </c>
      <c r="G470" t="s">
        <v>366</v>
      </c>
      <c r="H470" t="s">
        <v>377</v>
      </c>
      <c r="I470" t="s">
        <v>378</v>
      </c>
      <c r="J470" t="s">
        <v>379</v>
      </c>
      <c r="K470">
        <v>0</v>
      </c>
    </row>
    <row r="471" spans="1:11" x14ac:dyDescent="0.35">
      <c r="A471" t="s">
        <v>357</v>
      </c>
      <c r="B471">
        <v>5</v>
      </c>
      <c r="C471">
        <v>54</v>
      </c>
      <c r="D471">
        <v>5405</v>
      </c>
      <c r="E471" t="s">
        <v>16</v>
      </c>
      <c r="F471">
        <v>7</v>
      </c>
      <c r="G471" t="s">
        <v>366</v>
      </c>
      <c r="H471" t="s">
        <v>377</v>
      </c>
      <c r="I471" t="s">
        <v>375</v>
      </c>
      <c r="J471" t="s">
        <v>376</v>
      </c>
      <c r="K471">
        <v>0</v>
      </c>
    </row>
    <row r="472" spans="1:11" x14ac:dyDescent="0.35">
      <c r="A472" t="s">
        <v>356</v>
      </c>
      <c r="B472">
        <v>16</v>
      </c>
      <c r="C472">
        <v>161</v>
      </c>
      <c r="D472">
        <v>16109</v>
      </c>
      <c r="E472" t="s">
        <v>16</v>
      </c>
      <c r="F472">
        <v>18</v>
      </c>
      <c r="G472" t="s">
        <v>366</v>
      </c>
      <c r="H472" t="s">
        <v>377</v>
      </c>
      <c r="I472" t="s">
        <v>375</v>
      </c>
      <c r="J472" t="s">
        <v>376</v>
      </c>
      <c r="K472">
        <v>3.5</v>
      </c>
    </row>
    <row r="473" spans="1:11" x14ac:dyDescent="0.35">
      <c r="A473" t="s">
        <v>355</v>
      </c>
      <c r="B473">
        <v>8</v>
      </c>
      <c r="C473">
        <v>83</v>
      </c>
      <c r="D473">
        <v>8313</v>
      </c>
      <c r="E473" t="s">
        <v>16</v>
      </c>
      <c r="F473">
        <v>53</v>
      </c>
      <c r="G473" t="s">
        <v>366</v>
      </c>
      <c r="H473" t="s">
        <v>377</v>
      </c>
      <c r="I473" t="s">
        <v>375</v>
      </c>
      <c r="J473" t="s">
        <v>376</v>
      </c>
      <c r="K473">
        <v>0</v>
      </c>
    </row>
    <row r="474" spans="1:11" x14ac:dyDescent="0.35">
      <c r="A474" t="s">
        <v>110</v>
      </c>
      <c r="B474">
        <v>10</v>
      </c>
      <c r="C474">
        <v>101</v>
      </c>
      <c r="D474">
        <v>10105</v>
      </c>
      <c r="E474" t="s">
        <v>16</v>
      </c>
      <c r="G474" t="s">
        <v>10</v>
      </c>
      <c r="H474" t="s">
        <v>373</v>
      </c>
      <c r="I474" t="s">
        <v>11</v>
      </c>
      <c r="J474" t="s">
        <v>12</v>
      </c>
    </row>
    <row r="475" spans="1:11" x14ac:dyDescent="0.35">
      <c r="A475" t="s">
        <v>354</v>
      </c>
      <c r="B475">
        <v>7</v>
      </c>
      <c r="C475">
        <v>74</v>
      </c>
      <c r="D475">
        <v>7408</v>
      </c>
      <c r="E475" t="s">
        <v>16</v>
      </c>
      <c r="F475">
        <v>9</v>
      </c>
      <c r="G475" t="s">
        <v>366</v>
      </c>
      <c r="H475" t="s">
        <v>377</v>
      </c>
      <c r="I475" t="s">
        <v>375</v>
      </c>
      <c r="J475" t="s">
        <v>376</v>
      </c>
      <c r="K475">
        <v>2</v>
      </c>
    </row>
    <row r="476" spans="1:11" x14ac:dyDescent="0.35">
      <c r="A476" t="s">
        <v>353</v>
      </c>
      <c r="B476">
        <v>13</v>
      </c>
      <c r="C476">
        <v>131</v>
      </c>
      <c r="D476">
        <v>13132</v>
      </c>
      <c r="E476" t="s">
        <v>16</v>
      </c>
      <c r="F476">
        <v>1</v>
      </c>
      <c r="G476" t="s">
        <v>366</v>
      </c>
      <c r="H476" t="s">
        <v>377</v>
      </c>
      <c r="I476" t="s">
        <v>375</v>
      </c>
      <c r="J476" t="s">
        <v>376</v>
      </c>
      <c r="K476">
        <v>0</v>
      </c>
    </row>
    <row r="477" spans="1:11" x14ac:dyDescent="0.35">
      <c r="A477" t="s">
        <v>352</v>
      </c>
      <c r="B477">
        <v>5</v>
      </c>
      <c r="C477">
        <v>51</v>
      </c>
      <c r="D477">
        <v>5109</v>
      </c>
      <c r="E477" t="s">
        <v>16</v>
      </c>
      <c r="F477">
        <v>57</v>
      </c>
      <c r="G477" t="s">
        <v>366</v>
      </c>
      <c r="H477" t="s">
        <v>377</v>
      </c>
      <c r="I477" t="s">
        <v>375</v>
      </c>
      <c r="J477" t="s">
        <v>376</v>
      </c>
      <c r="K477">
        <v>0</v>
      </c>
    </row>
    <row r="478" spans="1:11" x14ac:dyDescent="0.35">
      <c r="A478" t="s">
        <v>351</v>
      </c>
      <c r="B478">
        <v>9</v>
      </c>
      <c r="C478">
        <v>91</v>
      </c>
      <c r="D478">
        <v>9120</v>
      </c>
      <c r="E478" t="s">
        <v>16</v>
      </c>
      <c r="F478">
        <v>20</v>
      </c>
      <c r="G478" t="s">
        <v>366</v>
      </c>
      <c r="H478" t="s">
        <v>377</v>
      </c>
      <c r="I478" t="s">
        <v>375</v>
      </c>
      <c r="J478" t="s">
        <v>376</v>
      </c>
      <c r="K478">
        <v>0</v>
      </c>
    </row>
    <row r="479" spans="1:11" x14ac:dyDescent="0.35">
      <c r="A479" t="s">
        <v>111</v>
      </c>
      <c r="B479">
        <v>10</v>
      </c>
      <c r="C479">
        <v>104</v>
      </c>
      <c r="D479">
        <v>10402</v>
      </c>
      <c r="E479" t="s">
        <v>16</v>
      </c>
      <c r="F479">
        <v>1</v>
      </c>
      <c r="G479" t="s">
        <v>10</v>
      </c>
      <c r="H479" t="s">
        <v>373</v>
      </c>
      <c r="I479" t="s">
        <v>11</v>
      </c>
      <c r="J479" t="s">
        <v>12</v>
      </c>
      <c r="K479">
        <v>0</v>
      </c>
    </row>
    <row r="480" spans="1:11" x14ac:dyDescent="0.35">
      <c r="A480" t="s">
        <v>350</v>
      </c>
      <c r="B480">
        <v>5</v>
      </c>
      <c r="C480">
        <v>58</v>
      </c>
      <c r="D480">
        <v>5804</v>
      </c>
      <c r="E480" t="s">
        <v>16</v>
      </c>
      <c r="F480">
        <v>106</v>
      </c>
      <c r="G480" t="s">
        <v>366</v>
      </c>
      <c r="H480" t="s">
        <v>377</v>
      </c>
      <c r="I480" t="s">
        <v>375</v>
      </c>
      <c r="J480" t="s">
        <v>376</v>
      </c>
      <c r="K480">
        <v>0</v>
      </c>
    </row>
    <row r="481" spans="1:11" x14ac:dyDescent="0.35">
      <c r="A481" t="s">
        <v>349</v>
      </c>
      <c r="B481">
        <v>7</v>
      </c>
      <c r="C481">
        <v>74</v>
      </c>
      <c r="D481">
        <v>7407</v>
      </c>
      <c r="E481" t="s">
        <v>16</v>
      </c>
      <c r="F481">
        <v>18</v>
      </c>
      <c r="G481" t="s">
        <v>366</v>
      </c>
      <c r="H481" t="s">
        <v>377</v>
      </c>
      <c r="I481" t="s">
        <v>375</v>
      </c>
      <c r="J481" t="s">
        <v>376</v>
      </c>
      <c r="K481">
        <v>2.2000000000000002</v>
      </c>
    </row>
    <row r="482" spans="1:11" x14ac:dyDescent="0.35">
      <c r="A482" t="s">
        <v>348</v>
      </c>
      <c r="B482">
        <v>9</v>
      </c>
      <c r="C482">
        <v>91</v>
      </c>
      <c r="D482">
        <v>9119</v>
      </c>
      <c r="E482" t="s">
        <v>16</v>
      </c>
      <c r="F482">
        <v>10</v>
      </c>
      <c r="G482" t="s">
        <v>366</v>
      </c>
      <c r="H482" t="s">
        <v>377</v>
      </c>
      <c r="I482" t="s">
        <v>375</v>
      </c>
      <c r="J482" t="s">
        <v>376</v>
      </c>
      <c r="K482">
        <v>1.5</v>
      </c>
    </row>
    <row r="483" spans="1:11" x14ac:dyDescent="0.35">
      <c r="A483" t="s">
        <v>347</v>
      </c>
      <c r="B483">
        <v>4</v>
      </c>
      <c r="C483">
        <v>41</v>
      </c>
      <c r="D483">
        <v>4106</v>
      </c>
      <c r="E483" t="s">
        <v>16</v>
      </c>
      <c r="F483">
        <v>1</v>
      </c>
      <c r="G483" t="s">
        <v>366</v>
      </c>
      <c r="H483" t="s">
        <v>377</v>
      </c>
      <c r="I483" t="s">
        <v>375</v>
      </c>
      <c r="J483" t="s">
        <v>376</v>
      </c>
      <c r="K483">
        <v>0</v>
      </c>
    </row>
    <row r="484" spans="1:11" x14ac:dyDescent="0.35">
      <c r="A484" t="s">
        <v>112</v>
      </c>
      <c r="B484">
        <v>14</v>
      </c>
      <c r="C484">
        <v>142</v>
      </c>
      <c r="D484">
        <v>14202</v>
      </c>
      <c r="E484" t="s">
        <v>16</v>
      </c>
      <c r="G484" t="s">
        <v>10</v>
      </c>
      <c r="H484" t="s">
        <v>373</v>
      </c>
      <c r="I484" t="s">
        <v>11</v>
      </c>
      <c r="J484" t="s">
        <v>12</v>
      </c>
    </row>
    <row r="485" spans="1:11" x14ac:dyDescent="0.35">
      <c r="A485" t="s">
        <v>346</v>
      </c>
      <c r="B485">
        <v>9</v>
      </c>
      <c r="C485">
        <v>92</v>
      </c>
      <c r="D485">
        <v>9211</v>
      </c>
      <c r="E485" t="s">
        <v>16</v>
      </c>
      <c r="F485">
        <v>169</v>
      </c>
      <c r="G485" t="s">
        <v>366</v>
      </c>
      <c r="H485" t="s">
        <v>377</v>
      </c>
      <c r="I485" t="s">
        <v>375</v>
      </c>
      <c r="J485" t="s">
        <v>376</v>
      </c>
      <c r="K485">
        <v>452.65</v>
      </c>
    </row>
    <row r="486" spans="1:11" x14ac:dyDescent="0.35">
      <c r="A486" t="s">
        <v>345</v>
      </c>
      <c r="B486">
        <v>7</v>
      </c>
      <c r="C486">
        <v>73</v>
      </c>
      <c r="D486">
        <v>7309</v>
      </c>
      <c r="E486" t="s">
        <v>16</v>
      </c>
      <c r="F486">
        <v>19</v>
      </c>
      <c r="G486" t="s">
        <v>366</v>
      </c>
      <c r="H486" t="s">
        <v>377</v>
      </c>
      <c r="I486" t="s">
        <v>375</v>
      </c>
      <c r="J486" t="s">
        <v>376</v>
      </c>
      <c r="K486">
        <v>0</v>
      </c>
    </row>
    <row r="487" spans="1:11" x14ac:dyDescent="0.35">
      <c r="A487" t="s">
        <v>344</v>
      </c>
      <c r="B487">
        <v>5</v>
      </c>
      <c r="C487">
        <v>51</v>
      </c>
      <c r="D487">
        <v>5101</v>
      </c>
      <c r="E487" t="s">
        <v>16</v>
      </c>
      <c r="F487">
        <v>142</v>
      </c>
      <c r="G487" t="s">
        <v>366</v>
      </c>
      <c r="H487" t="s">
        <v>377</v>
      </c>
      <c r="I487" t="s">
        <v>375</v>
      </c>
      <c r="J487" t="s">
        <v>376</v>
      </c>
      <c r="K487">
        <v>0</v>
      </c>
    </row>
    <row r="488" spans="1:11" x14ac:dyDescent="0.35">
      <c r="A488" t="s">
        <v>343</v>
      </c>
      <c r="B488">
        <v>3</v>
      </c>
      <c r="C488">
        <v>33</v>
      </c>
      <c r="D488">
        <v>3301</v>
      </c>
      <c r="E488" t="s">
        <v>16</v>
      </c>
      <c r="F488">
        <v>18</v>
      </c>
      <c r="G488" t="s">
        <v>366</v>
      </c>
      <c r="H488" t="s">
        <v>377</v>
      </c>
      <c r="I488" t="s">
        <v>375</v>
      </c>
      <c r="J488" t="s">
        <v>376</v>
      </c>
      <c r="K488">
        <v>0</v>
      </c>
    </row>
    <row r="489" spans="1:11" x14ac:dyDescent="0.35">
      <c r="A489" t="s">
        <v>113</v>
      </c>
      <c r="B489">
        <v>9</v>
      </c>
      <c r="C489">
        <v>91</v>
      </c>
      <c r="D489">
        <v>9106</v>
      </c>
      <c r="E489" t="s">
        <v>16</v>
      </c>
      <c r="F489">
        <v>102</v>
      </c>
      <c r="G489" t="s">
        <v>10</v>
      </c>
      <c r="H489" t="s">
        <v>373</v>
      </c>
      <c r="I489" t="s">
        <v>11</v>
      </c>
      <c r="J489" t="s">
        <v>12</v>
      </c>
      <c r="K489">
        <v>30.570000000000007</v>
      </c>
    </row>
    <row r="490" spans="1:11" x14ac:dyDescent="0.35">
      <c r="A490" t="s">
        <v>342</v>
      </c>
      <c r="B490">
        <v>14</v>
      </c>
      <c r="C490">
        <v>141</v>
      </c>
      <c r="D490">
        <v>14101</v>
      </c>
      <c r="E490" t="s">
        <v>16</v>
      </c>
      <c r="F490">
        <v>18</v>
      </c>
      <c r="G490" t="s">
        <v>366</v>
      </c>
      <c r="H490" t="s">
        <v>377</v>
      </c>
      <c r="I490" t="s">
        <v>375</v>
      </c>
      <c r="J490" t="s">
        <v>376</v>
      </c>
      <c r="K490">
        <v>0</v>
      </c>
    </row>
    <row r="491" spans="1:11" x14ac:dyDescent="0.35">
      <c r="A491" t="s">
        <v>341</v>
      </c>
      <c r="B491">
        <v>8</v>
      </c>
      <c r="C491">
        <v>83</v>
      </c>
      <c r="D491">
        <v>8312</v>
      </c>
      <c r="E491" t="s">
        <v>16</v>
      </c>
      <c r="F491">
        <v>39</v>
      </c>
      <c r="G491" t="s">
        <v>366</v>
      </c>
      <c r="H491" t="s">
        <v>377</v>
      </c>
      <c r="I491" t="s">
        <v>375</v>
      </c>
      <c r="J491" t="s">
        <v>376</v>
      </c>
      <c r="K491">
        <v>11.95</v>
      </c>
    </row>
    <row r="492" spans="1:11" x14ac:dyDescent="0.35">
      <c r="A492" t="s">
        <v>340</v>
      </c>
      <c r="B492">
        <v>16</v>
      </c>
      <c r="C492">
        <v>162</v>
      </c>
      <c r="D492">
        <v>16207</v>
      </c>
      <c r="E492" t="s">
        <v>16</v>
      </c>
      <c r="F492">
        <v>2</v>
      </c>
      <c r="G492" t="s">
        <v>366</v>
      </c>
      <c r="H492" t="s">
        <v>377</v>
      </c>
      <c r="I492" t="s">
        <v>375</v>
      </c>
      <c r="J492" t="s">
        <v>376</v>
      </c>
      <c r="K492">
        <v>0</v>
      </c>
    </row>
    <row r="493" spans="1:11" x14ac:dyDescent="0.35">
      <c r="A493" t="s">
        <v>339</v>
      </c>
      <c r="B493">
        <v>9</v>
      </c>
      <c r="C493">
        <v>92</v>
      </c>
      <c r="D493">
        <v>9210</v>
      </c>
      <c r="E493" t="s">
        <v>16</v>
      </c>
      <c r="F493">
        <v>59</v>
      </c>
      <c r="G493" t="s">
        <v>366</v>
      </c>
      <c r="H493" t="s">
        <v>377</v>
      </c>
      <c r="I493" t="s">
        <v>375</v>
      </c>
      <c r="J493" t="s">
        <v>376</v>
      </c>
      <c r="K493">
        <v>19</v>
      </c>
    </row>
    <row r="494" spans="1:11" x14ac:dyDescent="0.35">
      <c r="A494" t="s">
        <v>114</v>
      </c>
      <c r="B494">
        <v>15</v>
      </c>
      <c r="C494">
        <v>152</v>
      </c>
      <c r="D494">
        <v>15202</v>
      </c>
      <c r="E494" t="s">
        <v>16</v>
      </c>
      <c r="G494" t="s">
        <v>10</v>
      </c>
      <c r="H494" t="s">
        <v>373</v>
      </c>
      <c r="I494" t="s">
        <v>11</v>
      </c>
      <c r="J494" t="s">
        <v>12</v>
      </c>
    </row>
    <row r="495" spans="1:11" x14ac:dyDescent="0.35">
      <c r="A495" t="s">
        <v>338</v>
      </c>
      <c r="B495">
        <v>11</v>
      </c>
      <c r="C495">
        <v>113</v>
      </c>
      <c r="D495">
        <v>11303</v>
      </c>
      <c r="E495" t="s">
        <v>16</v>
      </c>
      <c r="F495">
        <v>1</v>
      </c>
      <c r="G495" t="s">
        <v>366</v>
      </c>
      <c r="H495" t="s">
        <v>377</v>
      </c>
      <c r="I495" t="s">
        <v>375</v>
      </c>
      <c r="J495" t="s">
        <v>376</v>
      </c>
      <c r="K495">
        <v>0</v>
      </c>
    </row>
    <row r="496" spans="1:11" x14ac:dyDescent="0.35">
      <c r="A496" t="s">
        <v>337</v>
      </c>
      <c r="B496">
        <v>12</v>
      </c>
      <c r="C496">
        <v>124</v>
      </c>
      <c r="D496">
        <v>12402</v>
      </c>
      <c r="E496" t="s">
        <v>16</v>
      </c>
      <c r="F496">
        <v>1</v>
      </c>
      <c r="G496" t="s">
        <v>366</v>
      </c>
      <c r="H496" t="s">
        <v>377</v>
      </c>
      <c r="I496" t="s">
        <v>375</v>
      </c>
      <c r="J496" t="s">
        <v>376</v>
      </c>
      <c r="K496">
        <v>0</v>
      </c>
    </row>
    <row r="497" spans="1:11" x14ac:dyDescent="0.35">
      <c r="A497" t="s">
        <v>336</v>
      </c>
      <c r="B497">
        <v>8</v>
      </c>
      <c r="C497">
        <v>81</v>
      </c>
      <c r="D497">
        <v>8111</v>
      </c>
      <c r="E497" t="s">
        <v>16</v>
      </c>
      <c r="F497">
        <v>205</v>
      </c>
      <c r="G497" t="s">
        <v>366</v>
      </c>
      <c r="H497" t="s">
        <v>377</v>
      </c>
      <c r="I497" t="s">
        <v>375</v>
      </c>
      <c r="J497" t="s">
        <v>376</v>
      </c>
      <c r="K497">
        <v>0</v>
      </c>
    </row>
    <row r="498" spans="1:11" x14ac:dyDescent="0.35">
      <c r="A498" t="s">
        <v>335</v>
      </c>
      <c r="B498">
        <v>9</v>
      </c>
      <c r="C498">
        <v>91</v>
      </c>
      <c r="D498">
        <v>9118</v>
      </c>
      <c r="E498" t="s">
        <v>16</v>
      </c>
      <c r="F498">
        <v>3</v>
      </c>
      <c r="G498" t="s">
        <v>366</v>
      </c>
      <c r="H498" t="s">
        <v>377</v>
      </c>
      <c r="I498" t="s">
        <v>375</v>
      </c>
      <c r="J498" t="s">
        <v>376</v>
      </c>
      <c r="K498">
        <v>0</v>
      </c>
    </row>
    <row r="499" spans="1:11" x14ac:dyDescent="0.35">
      <c r="A499" t="s">
        <v>115</v>
      </c>
      <c r="B499">
        <v>9</v>
      </c>
      <c r="C499">
        <v>91</v>
      </c>
      <c r="D499">
        <v>9107</v>
      </c>
      <c r="E499" t="s">
        <v>16</v>
      </c>
      <c r="F499">
        <v>2</v>
      </c>
      <c r="G499" t="s">
        <v>10</v>
      </c>
      <c r="H499" t="s">
        <v>373</v>
      </c>
      <c r="I499" t="s">
        <v>11</v>
      </c>
      <c r="J499" t="s">
        <v>12</v>
      </c>
      <c r="K499">
        <v>0.1</v>
      </c>
    </row>
    <row r="500" spans="1:11" x14ac:dyDescent="0.35">
      <c r="A500" t="s">
        <v>334</v>
      </c>
      <c r="B500">
        <v>2</v>
      </c>
      <c r="C500">
        <v>23</v>
      </c>
      <c r="D500">
        <v>2301</v>
      </c>
      <c r="E500" t="s">
        <v>16</v>
      </c>
      <c r="F500">
        <v>0</v>
      </c>
      <c r="G500" t="s">
        <v>366</v>
      </c>
      <c r="H500" t="s">
        <v>377</v>
      </c>
      <c r="I500" t="s">
        <v>375</v>
      </c>
      <c r="J500" t="s">
        <v>376</v>
      </c>
    </row>
    <row r="501" spans="1:11" x14ac:dyDescent="0.35">
      <c r="A501" t="s">
        <v>333</v>
      </c>
      <c r="B501">
        <v>8</v>
      </c>
      <c r="C501">
        <v>82</v>
      </c>
      <c r="D501">
        <v>8207</v>
      </c>
      <c r="E501" t="s">
        <v>16</v>
      </c>
      <c r="F501">
        <v>97</v>
      </c>
      <c r="G501" t="s">
        <v>366</v>
      </c>
      <c r="H501" t="s">
        <v>377</v>
      </c>
      <c r="I501" t="s">
        <v>375</v>
      </c>
      <c r="J501" t="s">
        <v>376</v>
      </c>
      <c r="K501">
        <v>1</v>
      </c>
    </row>
    <row r="502" spans="1:11" x14ac:dyDescent="0.35">
      <c r="A502" t="s">
        <v>332</v>
      </c>
      <c r="B502">
        <v>12</v>
      </c>
      <c r="C502">
        <v>123</v>
      </c>
      <c r="D502">
        <v>12303</v>
      </c>
      <c r="E502" t="s">
        <v>16</v>
      </c>
      <c r="F502">
        <v>3</v>
      </c>
      <c r="G502" t="s">
        <v>366</v>
      </c>
      <c r="H502" t="s">
        <v>377</v>
      </c>
      <c r="I502" t="s">
        <v>375</v>
      </c>
      <c r="J502" t="s">
        <v>376</v>
      </c>
      <c r="K502">
        <v>0</v>
      </c>
    </row>
    <row r="503" spans="1:11" x14ac:dyDescent="0.35">
      <c r="A503" t="s">
        <v>331</v>
      </c>
      <c r="B503">
        <v>13</v>
      </c>
      <c r="C503">
        <v>133</v>
      </c>
      <c r="D503">
        <v>13303</v>
      </c>
      <c r="E503" t="s">
        <v>16</v>
      </c>
      <c r="F503">
        <v>5</v>
      </c>
      <c r="G503" t="s">
        <v>366</v>
      </c>
      <c r="H503" t="s">
        <v>377</v>
      </c>
      <c r="I503" t="s">
        <v>375</v>
      </c>
      <c r="J503" t="s">
        <v>376</v>
      </c>
      <c r="K503">
        <v>0</v>
      </c>
    </row>
    <row r="504" spans="1:11" x14ac:dyDescent="0.35">
      <c r="A504" t="s">
        <v>116</v>
      </c>
      <c r="B504">
        <v>6</v>
      </c>
      <c r="C504">
        <v>61</v>
      </c>
      <c r="D504">
        <v>6106</v>
      </c>
      <c r="E504" t="s">
        <v>16</v>
      </c>
      <c r="G504" t="s">
        <v>10</v>
      </c>
      <c r="H504" t="s">
        <v>373</v>
      </c>
      <c r="I504" t="s">
        <v>11</v>
      </c>
      <c r="J504" t="s">
        <v>12</v>
      </c>
    </row>
    <row r="505" spans="1:11" x14ac:dyDescent="0.35">
      <c r="A505" t="s">
        <v>330</v>
      </c>
      <c r="B505">
        <v>3</v>
      </c>
      <c r="C505">
        <v>31</v>
      </c>
      <c r="D505">
        <v>3103</v>
      </c>
      <c r="E505" t="s">
        <v>16</v>
      </c>
      <c r="F505">
        <v>0</v>
      </c>
      <c r="G505" t="s">
        <v>366</v>
      </c>
      <c r="H505" t="s">
        <v>377</v>
      </c>
      <c r="I505" t="s">
        <v>375</v>
      </c>
      <c r="J505" t="s">
        <v>376</v>
      </c>
    </row>
    <row r="506" spans="1:11" x14ac:dyDescent="0.35">
      <c r="A506" t="s">
        <v>329</v>
      </c>
      <c r="B506">
        <v>9</v>
      </c>
      <c r="C506">
        <v>91</v>
      </c>
      <c r="D506">
        <v>9117</v>
      </c>
      <c r="E506" t="s">
        <v>16</v>
      </c>
      <c r="F506">
        <v>2</v>
      </c>
      <c r="G506" t="s">
        <v>366</v>
      </c>
      <c r="H506" t="s">
        <v>377</v>
      </c>
      <c r="I506" t="s">
        <v>375</v>
      </c>
      <c r="J506" t="s">
        <v>376</v>
      </c>
      <c r="K506">
        <v>0</v>
      </c>
    </row>
    <row r="507" spans="1:11" x14ac:dyDescent="0.35">
      <c r="A507" t="s">
        <v>328</v>
      </c>
      <c r="B507">
        <v>7</v>
      </c>
      <c r="C507">
        <v>73</v>
      </c>
      <c r="D507">
        <v>7308</v>
      </c>
      <c r="E507" t="s">
        <v>16</v>
      </c>
      <c r="F507">
        <v>6</v>
      </c>
      <c r="G507" t="s">
        <v>366</v>
      </c>
      <c r="H507" t="s">
        <v>377</v>
      </c>
      <c r="I507" t="s">
        <v>375</v>
      </c>
      <c r="J507" t="s">
        <v>376</v>
      </c>
      <c r="K507">
        <v>0</v>
      </c>
    </row>
    <row r="508" spans="1:11" x14ac:dyDescent="0.35">
      <c r="A508" t="s">
        <v>327</v>
      </c>
      <c r="B508">
        <v>9</v>
      </c>
      <c r="C508">
        <v>91</v>
      </c>
      <c r="D508">
        <v>9101</v>
      </c>
      <c r="E508" t="s">
        <v>16</v>
      </c>
      <c r="F508">
        <v>64</v>
      </c>
      <c r="G508" t="s">
        <v>366</v>
      </c>
      <c r="H508" t="s">
        <v>377</v>
      </c>
      <c r="I508" t="s">
        <v>375</v>
      </c>
      <c r="J508" t="s">
        <v>376</v>
      </c>
      <c r="K508">
        <v>8.5</v>
      </c>
    </row>
    <row r="509" spans="1:11" x14ac:dyDescent="0.35">
      <c r="A509" t="s">
        <v>117</v>
      </c>
      <c r="B509">
        <v>11</v>
      </c>
      <c r="C509">
        <v>112</v>
      </c>
      <c r="D509">
        <v>11203</v>
      </c>
      <c r="E509" t="s">
        <v>16</v>
      </c>
      <c r="F509">
        <v>1</v>
      </c>
      <c r="G509" t="s">
        <v>10</v>
      </c>
      <c r="H509" t="s">
        <v>373</v>
      </c>
      <c r="I509" t="s">
        <v>11</v>
      </c>
      <c r="J509" t="s">
        <v>12</v>
      </c>
      <c r="K509">
        <v>0</v>
      </c>
    </row>
    <row r="510" spans="1:11" x14ac:dyDescent="0.35">
      <c r="A510" t="s">
        <v>326</v>
      </c>
      <c r="B510">
        <v>2</v>
      </c>
      <c r="C510">
        <v>21</v>
      </c>
      <c r="D510">
        <v>2104</v>
      </c>
      <c r="E510" t="s">
        <v>16</v>
      </c>
      <c r="F510">
        <v>0</v>
      </c>
      <c r="G510" t="s">
        <v>366</v>
      </c>
      <c r="H510" t="s">
        <v>377</v>
      </c>
      <c r="I510" t="s">
        <v>375</v>
      </c>
      <c r="J510" t="s">
        <v>376</v>
      </c>
    </row>
    <row r="511" spans="1:11" x14ac:dyDescent="0.35">
      <c r="A511" t="s">
        <v>325</v>
      </c>
      <c r="B511">
        <v>8</v>
      </c>
      <c r="C511">
        <v>81</v>
      </c>
      <c r="D511">
        <v>8110</v>
      </c>
      <c r="E511" t="s">
        <v>16</v>
      </c>
      <c r="F511">
        <v>55</v>
      </c>
      <c r="G511" t="s">
        <v>366</v>
      </c>
      <c r="H511" t="s">
        <v>377</v>
      </c>
      <c r="I511" t="s">
        <v>375</v>
      </c>
      <c r="J511" t="s">
        <v>376</v>
      </c>
      <c r="K511">
        <v>0</v>
      </c>
    </row>
    <row r="512" spans="1:11" x14ac:dyDescent="0.35">
      <c r="A512" t="s">
        <v>324</v>
      </c>
      <c r="B512">
        <v>7</v>
      </c>
      <c r="C512">
        <v>71</v>
      </c>
      <c r="D512">
        <v>7101</v>
      </c>
      <c r="E512" t="s">
        <v>16</v>
      </c>
      <c r="F512">
        <v>97</v>
      </c>
      <c r="G512" t="s">
        <v>366</v>
      </c>
      <c r="H512" t="s">
        <v>377</v>
      </c>
      <c r="I512" t="s">
        <v>375</v>
      </c>
      <c r="J512" t="s">
        <v>376</v>
      </c>
      <c r="K512">
        <v>2.15</v>
      </c>
    </row>
    <row r="513" spans="1:11" x14ac:dyDescent="0.35">
      <c r="A513" t="s">
        <v>323</v>
      </c>
      <c r="B513">
        <v>13</v>
      </c>
      <c r="C513">
        <v>136</v>
      </c>
      <c r="D513">
        <v>13601</v>
      </c>
      <c r="E513" t="s">
        <v>16</v>
      </c>
      <c r="F513">
        <v>7</v>
      </c>
      <c r="G513" t="s">
        <v>366</v>
      </c>
      <c r="H513" t="s">
        <v>377</v>
      </c>
      <c r="I513" t="s">
        <v>375</v>
      </c>
      <c r="J513" t="s">
        <v>376</v>
      </c>
      <c r="K513">
        <v>0</v>
      </c>
    </row>
    <row r="514" spans="1:11" x14ac:dyDescent="0.35">
      <c r="A514" t="s">
        <v>118</v>
      </c>
      <c r="B514">
        <v>5</v>
      </c>
      <c r="C514">
        <v>0</v>
      </c>
      <c r="D514">
        <v>5503</v>
      </c>
      <c r="E514" t="s">
        <v>16</v>
      </c>
      <c r="F514">
        <v>6</v>
      </c>
      <c r="G514" t="s">
        <v>10</v>
      </c>
      <c r="H514" t="s">
        <v>373</v>
      </c>
      <c r="I514" t="s">
        <v>11</v>
      </c>
      <c r="J514" t="s">
        <v>12</v>
      </c>
      <c r="K514">
        <v>0</v>
      </c>
    </row>
    <row r="515" spans="1:11" x14ac:dyDescent="0.35">
      <c r="A515" t="s">
        <v>322</v>
      </c>
      <c r="B515">
        <v>2</v>
      </c>
      <c r="C515">
        <v>21</v>
      </c>
      <c r="D515">
        <v>2103</v>
      </c>
      <c r="E515" t="s">
        <v>16</v>
      </c>
      <c r="F515">
        <v>0</v>
      </c>
      <c r="G515" t="s">
        <v>366</v>
      </c>
      <c r="H515" t="s">
        <v>377</v>
      </c>
      <c r="I515" t="s">
        <v>375</v>
      </c>
      <c r="J515" t="s">
        <v>376</v>
      </c>
    </row>
    <row r="516" spans="1:11" x14ac:dyDescent="0.35">
      <c r="A516" t="s">
        <v>321</v>
      </c>
      <c r="B516">
        <v>5</v>
      </c>
      <c r="C516">
        <v>56</v>
      </c>
      <c r="D516">
        <v>5606</v>
      </c>
      <c r="E516" t="s">
        <v>16</v>
      </c>
      <c r="F516">
        <v>14</v>
      </c>
      <c r="G516" t="s">
        <v>366</v>
      </c>
      <c r="H516" t="s">
        <v>377</v>
      </c>
      <c r="I516" t="s">
        <v>375</v>
      </c>
      <c r="J516" t="s">
        <v>376</v>
      </c>
      <c r="K516">
        <v>0</v>
      </c>
    </row>
    <row r="517" spans="1:11" x14ac:dyDescent="0.35">
      <c r="A517" t="s">
        <v>320</v>
      </c>
      <c r="B517">
        <v>13</v>
      </c>
      <c r="C517">
        <v>131</v>
      </c>
      <c r="D517">
        <v>13101</v>
      </c>
      <c r="E517" t="s">
        <v>16</v>
      </c>
      <c r="F517">
        <v>0</v>
      </c>
      <c r="G517" t="s">
        <v>366</v>
      </c>
      <c r="H517" t="s">
        <v>377</v>
      </c>
      <c r="I517" t="s">
        <v>375</v>
      </c>
      <c r="J517" t="s">
        <v>376</v>
      </c>
    </row>
    <row r="518" spans="1:11" x14ac:dyDescent="0.35">
      <c r="A518" t="s">
        <v>319</v>
      </c>
      <c r="B518">
        <v>5</v>
      </c>
      <c r="C518">
        <v>57</v>
      </c>
      <c r="D518">
        <v>5706</v>
      </c>
      <c r="E518" t="s">
        <v>16</v>
      </c>
      <c r="F518">
        <v>0</v>
      </c>
      <c r="G518" t="s">
        <v>366</v>
      </c>
      <c r="H518" t="s">
        <v>377</v>
      </c>
      <c r="I518" t="s">
        <v>375</v>
      </c>
      <c r="J518" t="s">
        <v>376</v>
      </c>
    </row>
    <row r="519" spans="1:11" x14ac:dyDescent="0.35">
      <c r="A519" t="s">
        <v>119</v>
      </c>
      <c r="B519">
        <v>10</v>
      </c>
      <c r="C519">
        <v>104</v>
      </c>
      <c r="D519">
        <v>10403</v>
      </c>
      <c r="E519" t="s">
        <v>16</v>
      </c>
      <c r="F519">
        <v>3</v>
      </c>
      <c r="G519" t="s">
        <v>10</v>
      </c>
      <c r="H519" t="s">
        <v>373</v>
      </c>
      <c r="I519" t="s">
        <v>11</v>
      </c>
      <c r="J519" t="s">
        <v>12</v>
      </c>
      <c r="K519">
        <v>0</v>
      </c>
    </row>
    <row r="520" spans="1:11" x14ac:dyDescent="0.35">
      <c r="A520" t="s">
        <v>318</v>
      </c>
      <c r="B520">
        <v>8</v>
      </c>
      <c r="C520">
        <v>81</v>
      </c>
      <c r="D520">
        <v>8109</v>
      </c>
      <c r="E520" t="s">
        <v>16</v>
      </c>
      <c r="F520">
        <v>20</v>
      </c>
      <c r="G520" t="s">
        <v>366</v>
      </c>
      <c r="H520" t="s">
        <v>377</v>
      </c>
      <c r="I520" t="s">
        <v>375</v>
      </c>
      <c r="J520" t="s">
        <v>376</v>
      </c>
      <c r="K520">
        <v>0</v>
      </c>
    </row>
    <row r="521" spans="1:11" x14ac:dyDescent="0.35">
      <c r="A521" t="s">
        <v>317</v>
      </c>
      <c r="B521">
        <v>6</v>
      </c>
      <c r="C521">
        <v>63</v>
      </c>
      <c r="D521">
        <v>6310</v>
      </c>
      <c r="E521" t="s">
        <v>16</v>
      </c>
      <c r="F521">
        <v>6</v>
      </c>
      <c r="G521" t="s">
        <v>366</v>
      </c>
      <c r="H521" t="s">
        <v>377</v>
      </c>
      <c r="I521" t="s">
        <v>375</v>
      </c>
      <c r="J521" t="s">
        <v>376</v>
      </c>
      <c r="K521">
        <v>0.5</v>
      </c>
    </row>
    <row r="522" spans="1:11" x14ac:dyDescent="0.35">
      <c r="A522" t="s">
        <v>316</v>
      </c>
      <c r="B522">
        <v>8</v>
      </c>
      <c r="C522">
        <v>83</v>
      </c>
      <c r="D522">
        <v>8311</v>
      </c>
      <c r="E522" t="s">
        <v>16</v>
      </c>
      <c r="F522">
        <v>17</v>
      </c>
      <c r="G522" t="s">
        <v>366</v>
      </c>
      <c r="H522" t="s">
        <v>377</v>
      </c>
      <c r="I522" t="s">
        <v>375</v>
      </c>
      <c r="J522" t="s">
        <v>376</v>
      </c>
      <c r="K522">
        <v>4.7</v>
      </c>
    </row>
    <row r="523" spans="1:11" x14ac:dyDescent="0.35">
      <c r="A523" t="s">
        <v>315</v>
      </c>
      <c r="B523">
        <v>6</v>
      </c>
      <c r="C523">
        <v>61</v>
      </c>
      <c r="D523">
        <v>6117</v>
      </c>
      <c r="E523" t="s">
        <v>16</v>
      </c>
      <c r="F523">
        <v>10</v>
      </c>
      <c r="G523" t="s">
        <v>366</v>
      </c>
      <c r="H523" t="s">
        <v>377</v>
      </c>
      <c r="I523" t="s">
        <v>375</v>
      </c>
      <c r="J523" t="s">
        <v>376</v>
      </c>
      <c r="K523">
        <v>0</v>
      </c>
    </row>
    <row r="524" spans="1:11" x14ac:dyDescent="0.35">
      <c r="A524" t="s">
        <v>120</v>
      </c>
      <c r="B524">
        <v>7</v>
      </c>
      <c r="C524">
        <v>73</v>
      </c>
      <c r="D524">
        <v>7302</v>
      </c>
      <c r="E524" t="s">
        <v>16</v>
      </c>
      <c r="F524">
        <v>8</v>
      </c>
      <c r="G524" t="s">
        <v>10</v>
      </c>
      <c r="H524" t="s">
        <v>373</v>
      </c>
      <c r="I524" t="s">
        <v>11</v>
      </c>
      <c r="J524" t="s">
        <v>12</v>
      </c>
      <c r="K524">
        <v>107.5</v>
      </c>
    </row>
    <row r="525" spans="1:11" x14ac:dyDescent="0.35">
      <c r="A525" t="s">
        <v>314</v>
      </c>
      <c r="B525">
        <v>8</v>
      </c>
      <c r="C525">
        <v>83</v>
      </c>
      <c r="D525">
        <v>8310</v>
      </c>
      <c r="E525" t="s">
        <v>16</v>
      </c>
      <c r="F525">
        <v>23</v>
      </c>
      <c r="G525" t="s">
        <v>366</v>
      </c>
      <c r="H525" t="s">
        <v>377</v>
      </c>
      <c r="I525" t="s">
        <v>375</v>
      </c>
      <c r="J525" t="s">
        <v>376</v>
      </c>
      <c r="K525">
        <v>0</v>
      </c>
    </row>
    <row r="526" spans="1:11" x14ac:dyDescent="0.35">
      <c r="A526" t="s">
        <v>313</v>
      </c>
      <c r="B526">
        <v>7</v>
      </c>
      <c r="C526">
        <v>71</v>
      </c>
      <c r="D526">
        <v>7110</v>
      </c>
      <c r="E526" t="s">
        <v>16</v>
      </c>
      <c r="F526">
        <v>21</v>
      </c>
      <c r="G526" t="s">
        <v>366</v>
      </c>
      <c r="H526" t="s">
        <v>377</v>
      </c>
      <c r="I526" t="s">
        <v>375</v>
      </c>
      <c r="J526" t="s">
        <v>376</v>
      </c>
      <c r="K526">
        <v>1.5</v>
      </c>
    </row>
    <row r="527" spans="1:11" x14ac:dyDescent="0.35">
      <c r="A527" t="s">
        <v>312</v>
      </c>
      <c r="B527">
        <v>8</v>
      </c>
      <c r="C527">
        <v>81</v>
      </c>
      <c r="D527">
        <v>8108</v>
      </c>
      <c r="E527" t="s">
        <v>16</v>
      </c>
      <c r="F527">
        <v>24</v>
      </c>
      <c r="G527" t="s">
        <v>366</v>
      </c>
      <c r="H527" t="s">
        <v>377</v>
      </c>
      <c r="I527" t="s">
        <v>375</v>
      </c>
      <c r="J527" t="s">
        <v>376</v>
      </c>
      <c r="K527">
        <v>0</v>
      </c>
    </row>
    <row r="528" spans="1:11" x14ac:dyDescent="0.35">
      <c r="A528" t="s">
        <v>311</v>
      </c>
      <c r="B528">
        <v>2</v>
      </c>
      <c r="C528">
        <v>22</v>
      </c>
      <c r="D528">
        <v>2203</v>
      </c>
      <c r="E528" t="s">
        <v>16</v>
      </c>
      <c r="F528">
        <v>0</v>
      </c>
      <c r="G528" t="s">
        <v>366</v>
      </c>
      <c r="H528" t="s">
        <v>377</v>
      </c>
      <c r="I528" t="s">
        <v>375</v>
      </c>
      <c r="J528" t="s">
        <v>376</v>
      </c>
    </row>
    <row r="529" spans="1:11" x14ac:dyDescent="0.35">
      <c r="A529" t="s">
        <v>121</v>
      </c>
      <c r="B529">
        <v>8</v>
      </c>
      <c r="C529">
        <v>81</v>
      </c>
      <c r="D529">
        <v>8112</v>
      </c>
      <c r="E529" t="s">
        <v>16</v>
      </c>
      <c r="F529">
        <v>7</v>
      </c>
      <c r="G529" t="s">
        <v>10</v>
      </c>
      <c r="H529" t="s">
        <v>373</v>
      </c>
      <c r="I529" t="s">
        <v>11</v>
      </c>
      <c r="J529" t="s">
        <v>12</v>
      </c>
      <c r="K529">
        <v>0</v>
      </c>
    </row>
    <row r="530" spans="1:11" x14ac:dyDescent="0.35">
      <c r="A530" t="s">
        <v>310</v>
      </c>
      <c r="B530">
        <v>13</v>
      </c>
      <c r="C530">
        <v>135</v>
      </c>
      <c r="D530">
        <v>13505</v>
      </c>
      <c r="E530" t="s">
        <v>16</v>
      </c>
      <c r="F530">
        <v>18</v>
      </c>
      <c r="G530" t="s">
        <v>366</v>
      </c>
      <c r="H530" t="s">
        <v>377</v>
      </c>
      <c r="I530" t="s">
        <v>375</v>
      </c>
      <c r="J530" t="s">
        <v>376</v>
      </c>
      <c r="K530">
        <v>5.83</v>
      </c>
    </row>
    <row r="531" spans="1:11" x14ac:dyDescent="0.35">
      <c r="A531" t="s">
        <v>309</v>
      </c>
      <c r="B531">
        <v>10</v>
      </c>
      <c r="C531">
        <v>103</v>
      </c>
      <c r="D531">
        <v>10307</v>
      </c>
      <c r="E531" t="s">
        <v>16</v>
      </c>
      <c r="F531">
        <v>9</v>
      </c>
      <c r="G531" t="s">
        <v>366</v>
      </c>
      <c r="H531" t="s">
        <v>377</v>
      </c>
      <c r="I531" t="s">
        <v>375</v>
      </c>
      <c r="J531" t="s">
        <v>376</v>
      </c>
      <c r="K531">
        <v>0</v>
      </c>
    </row>
    <row r="532" spans="1:11" x14ac:dyDescent="0.35">
      <c r="A532" t="s">
        <v>308</v>
      </c>
      <c r="B532">
        <v>16</v>
      </c>
      <c r="C532">
        <v>163</v>
      </c>
      <c r="D532">
        <v>16305</v>
      </c>
      <c r="E532" t="s">
        <v>16</v>
      </c>
      <c r="F532">
        <v>23</v>
      </c>
      <c r="G532" t="s">
        <v>366</v>
      </c>
      <c r="H532" t="s">
        <v>377</v>
      </c>
      <c r="I532" t="s">
        <v>375</v>
      </c>
      <c r="J532" t="s">
        <v>376</v>
      </c>
      <c r="K532">
        <v>7.05</v>
      </c>
    </row>
    <row r="533" spans="1:11" x14ac:dyDescent="0.35">
      <c r="A533" t="s">
        <v>307</v>
      </c>
      <c r="B533">
        <v>10</v>
      </c>
      <c r="C533">
        <v>103</v>
      </c>
      <c r="D533">
        <v>10306</v>
      </c>
      <c r="E533" t="s">
        <v>16</v>
      </c>
      <c r="F533">
        <v>9</v>
      </c>
      <c r="G533" t="s">
        <v>366</v>
      </c>
      <c r="H533" t="s">
        <v>377</v>
      </c>
      <c r="I533" t="s">
        <v>375</v>
      </c>
      <c r="J533" t="s">
        <v>376</v>
      </c>
      <c r="K533">
        <v>0</v>
      </c>
    </row>
    <row r="534" spans="1:11" x14ac:dyDescent="0.35">
      <c r="A534" t="s">
        <v>122</v>
      </c>
      <c r="B534">
        <v>8</v>
      </c>
      <c r="C534">
        <v>81</v>
      </c>
      <c r="D534">
        <v>8105</v>
      </c>
      <c r="E534" t="s">
        <v>16</v>
      </c>
      <c r="F534">
        <v>41</v>
      </c>
      <c r="G534" t="s">
        <v>10</v>
      </c>
      <c r="H534" t="s">
        <v>373</v>
      </c>
      <c r="I534" t="s">
        <v>11</v>
      </c>
      <c r="J534" t="s">
        <v>12</v>
      </c>
      <c r="K534">
        <v>0.01</v>
      </c>
    </row>
    <row r="535" spans="1:11" x14ac:dyDescent="0.35">
      <c r="A535" t="s">
        <v>306</v>
      </c>
      <c r="B535">
        <v>13</v>
      </c>
      <c r="C535">
        <v>132</v>
      </c>
      <c r="D535">
        <v>13203</v>
      </c>
      <c r="E535" t="s">
        <v>16</v>
      </c>
      <c r="F535">
        <v>0</v>
      </c>
      <c r="G535" t="s">
        <v>366</v>
      </c>
      <c r="H535" t="s">
        <v>377</v>
      </c>
      <c r="I535" t="s">
        <v>375</v>
      </c>
      <c r="J535" t="s">
        <v>376</v>
      </c>
    </row>
    <row r="536" spans="1:11" x14ac:dyDescent="0.35">
      <c r="A536" t="s">
        <v>305</v>
      </c>
      <c r="B536">
        <v>7</v>
      </c>
      <c r="C536">
        <v>74</v>
      </c>
      <c r="D536">
        <v>7406</v>
      </c>
      <c r="E536" t="s">
        <v>16</v>
      </c>
      <c r="F536">
        <v>75</v>
      </c>
      <c r="G536" t="s">
        <v>366</v>
      </c>
      <c r="H536" t="s">
        <v>377</v>
      </c>
      <c r="I536" t="s">
        <v>375</v>
      </c>
      <c r="J536" t="s">
        <v>376</v>
      </c>
      <c r="K536">
        <v>1.5</v>
      </c>
    </row>
    <row r="537" spans="1:11" x14ac:dyDescent="0.35">
      <c r="A537" t="s">
        <v>304</v>
      </c>
      <c r="B537">
        <v>16</v>
      </c>
      <c r="C537">
        <v>161</v>
      </c>
      <c r="D537">
        <v>16108</v>
      </c>
      <c r="E537" t="s">
        <v>16</v>
      </c>
      <c r="F537">
        <v>7</v>
      </c>
      <c r="G537" t="s">
        <v>366</v>
      </c>
      <c r="H537" t="s">
        <v>377</v>
      </c>
      <c r="I537" t="s">
        <v>375</v>
      </c>
      <c r="J537" t="s">
        <v>376</v>
      </c>
      <c r="K537">
        <v>0</v>
      </c>
    </row>
    <row r="538" spans="1:11" x14ac:dyDescent="0.35">
      <c r="A538" t="s">
        <v>303</v>
      </c>
      <c r="B538">
        <v>12</v>
      </c>
      <c r="C538">
        <v>121</v>
      </c>
      <c r="D538">
        <v>12104</v>
      </c>
      <c r="E538" t="s">
        <v>16</v>
      </c>
      <c r="F538">
        <v>0</v>
      </c>
      <c r="G538" t="s">
        <v>366</v>
      </c>
      <c r="H538" t="s">
        <v>377</v>
      </c>
      <c r="I538" t="s">
        <v>375</v>
      </c>
      <c r="J538" t="s">
        <v>376</v>
      </c>
    </row>
    <row r="539" spans="1:11" x14ac:dyDescent="0.35">
      <c r="A539" t="s">
        <v>123</v>
      </c>
      <c r="B539">
        <v>1</v>
      </c>
      <c r="C539">
        <v>14</v>
      </c>
      <c r="D539">
        <v>1404</v>
      </c>
      <c r="E539" t="s">
        <v>16</v>
      </c>
      <c r="G539" t="s">
        <v>10</v>
      </c>
      <c r="H539" t="s">
        <v>373</v>
      </c>
      <c r="I539" t="s">
        <v>11</v>
      </c>
      <c r="J539" t="s">
        <v>12</v>
      </c>
    </row>
    <row r="540" spans="1:11" x14ac:dyDescent="0.35">
      <c r="A540" t="s">
        <v>302</v>
      </c>
      <c r="B540">
        <v>6</v>
      </c>
      <c r="C540">
        <v>63</v>
      </c>
      <c r="D540">
        <v>6301</v>
      </c>
      <c r="E540" t="s">
        <v>16</v>
      </c>
      <c r="F540">
        <v>15</v>
      </c>
      <c r="G540" t="s">
        <v>366</v>
      </c>
      <c r="H540" t="s">
        <v>377</v>
      </c>
      <c r="I540" t="s">
        <v>375</v>
      </c>
      <c r="J540" t="s">
        <v>376</v>
      </c>
      <c r="K540">
        <v>0</v>
      </c>
    </row>
    <row r="541" spans="1:11" x14ac:dyDescent="0.35">
      <c r="A541" t="s">
        <v>301</v>
      </c>
      <c r="B541">
        <v>5</v>
      </c>
      <c r="C541">
        <v>57</v>
      </c>
      <c r="D541">
        <v>5701</v>
      </c>
      <c r="E541" t="s">
        <v>16</v>
      </c>
      <c r="F541">
        <v>3</v>
      </c>
      <c r="G541" t="s">
        <v>366</v>
      </c>
      <c r="H541" t="s">
        <v>377</v>
      </c>
      <c r="I541" t="s">
        <v>375</v>
      </c>
      <c r="J541" t="s">
        <v>376</v>
      </c>
      <c r="K541">
        <v>0</v>
      </c>
    </row>
    <row r="542" spans="1:11" x14ac:dyDescent="0.35">
      <c r="A542" t="s">
        <v>300</v>
      </c>
      <c r="B542">
        <v>16</v>
      </c>
      <c r="C542">
        <v>163</v>
      </c>
      <c r="D542">
        <v>16304</v>
      </c>
      <c r="E542" t="s">
        <v>16</v>
      </c>
      <c r="F542">
        <v>37</v>
      </c>
      <c r="G542" t="s">
        <v>366</v>
      </c>
      <c r="H542" t="s">
        <v>377</v>
      </c>
      <c r="I542" t="s">
        <v>375</v>
      </c>
      <c r="J542" t="s">
        <v>376</v>
      </c>
      <c r="K542">
        <v>4</v>
      </c>
    </row>
    <row r="543" spans="1:11" x14ac:dyDescent="0.35">
      <c r="A543" t="s">
        <v>299</v>
      </c>
      <c r="B543">
        <v>5</v>
      </c>
      <c r="C543">
        <v>53</v>
      </c>
      <c r="D543">
        <v>5304</v>
      </c>
      <c r="E543" t="s">
        <v>16</v>
      </c>
      <c r="F543">
        <v>0</v>
      </c>
      <c r="G543" t="s">
        <v>366</v>
      </c>
      <c r="H543" t="s">
        <v>377</v>
      </c>
      <c r="I543" t="s">
        <v>375</v>
      </c>
      <c r="J543" t="s">
        <v>376</v>
      </c>
    </row>
    <row r="544" spans="1:11" x14ac:dyDescent="0.35">
      <c r="A544" t="s">
        <v>124</v>
      </c>
      <c r="B544">
        <v>3</v>
      </c>
      <c r="C544">
        <v>33</v>
      </c>
      <c r="D544">
        <v>3304</v>
      </c>
      <c r="E544" t="s">
        <v>16</v>
      </c>
      <c r="G544" t="s">
        <v>10</v>
      </c>
      <c r="H544" t="s">
        <v>373</v>
      </c>
      <c r="I544" t="s">
        <v>11</v>
      </c>
      <c r="J544" t="s">
        <v>12</v>
      </c>
    </row>
    <row r="545" spans="1:11" x14ac:dyDescent="0.35">
      <c r="A545" t="s">
        <v>298</v>
      </c>
      <c r="B545">
        <v>7</v>
      </c>
      <c r="C545">
        <v>71</v>
      </c>
      <c r="D545">
        <v>7109</v>
      </c>
      <c r="E545" t="s">
        <v>16</v>
      </c>
      <c r="F545">
        <v>29</v>
      </c>
      <c r="G545" t="s">
        <v>366</v>
      </c>
      <c r="H545" t="s">
        <v>377</v>
      </c>
      <c r="I545" t="s">
        <v>375</v>
      </c>
      <c r="J545" t="s">
        <v>376</v>
      </c>
      <c r="K545">
        <v>10</v>
      </c>
    </row>
    <row r="546" spans="1:11" x14ac:dyDescent="0.35">
      <c r="A546" t="s">
        <v>297</v>
      </c>
      <c r="B546">
        <v>16</v>
      </c>
      <c r="C546">
        <v>163</v>
      </c>
      <c r="D546">
        <v>16301</v>
      </c>
      <c r="E546" t="s">
        <v>16</v>
      </c>
      <c r="F546">
        <v>51</v>
      </c>
      <c r="G546" t="s">
        <v>366</v>
      </c>
      <c r="H546" t="s">
        <v>377</v>
      </c>
      <c r="I546" t="s">
        <v>375</v>
      </c>
      <c r="J546" t="s">
        <v>376</v>
      </c>
      <c r="K546">
        <v>12.3</v>
      </c>
    </row>
    <row r="547" spans="1:11" x14ac:dyDescent="0.35">
      <c r="A547" t="s">
        <v>296</v>
      </c>
      <c r="B547">
        <v>13</v>
      </c>
      <c r="C547">
        <v>134</v>
      </c>
      <c r="D547">
        <v>13401</v>
      </c>
      <c r="E547" t="s">
        <v>16</v>
      </c>
      <c r="F547">
        <v>11</v>
      </c>
      <c r="G547" t="s">
        <v>366</v>
      </c>
      <c r="H547" t="s">
        <v>377</v>
      </c>
      <c r="I547" t="s">
        <v>375</v>
      </c>
      <c r="J547" t="s">
        <v>376</v>
      </c>
      <c r="K547">
        <v>0</v>
      </c>
    </row>
    <row r="548" spans="1:11" x14ac:dyDescent="0.35">
      <c r="A548" t="s">
        <v>295</v>
      </c>
      <c r="B548">
        <v>5</v>
      </c>
      <c r="C548">
        <v>56</v>
      </c>
      <c r="D548">
        <v>5601</v>
      </c>
      <c r="E548" t="s">
        <v>16</v>
      </c>
      <c r="F548">
        <v>80</v>
      </c>
      <c r="G548" t="s">
        <v>366</v>
      </c>
      <c r="H548" t="s">
        <v>377</v>
      </c>
      <c r="I548" t="s">
        <v>375</v>
      </c>
      <c r="J548" t="s">
        <v>376</v>
      </c>
      <c r="K548">
        <v>0</v>
      </c>
    </row>
    <row r="549" spans="1:11" x14ac:dyDescent="0.35">
      <c r="A549" t="s">
        <v>125</v>
      </c>
      <c r="B549">
        <v>13</v>
      </c>
      <c r="C549">
        <v>131</v>
      </c>
      <c r="D549">
        <v>3107</v>
      </c>
      <c r="E549" t="s">
        <v>16</v>
      </c>
      <c r="F549">
        <v>9</v>
      </c>
      <c r="G549" t="s">
        <v>10</v>
      </c>
      <c r="H549" t="s">
        <v>373</v>
      </c>
      <c r="I549" t="s">
        <v>11</v>
      </c>
      <c r="J549" t="s">
        <v>12</v>
      </c>
      <c r="K549">
        <v>0</v>
      </c>
    </row>
    <row r="550" spans="1:11" x14ac:dyDescent="0.35">
      <c r="A550" t="s">
        <v>294</v>
      </c>
      <c r="B550">
        <v>4</v>
      </c>
      <c r="C550">
        <v>42</v>
      </c>
      <c r="D550">
        <v>4204</v>
      </c>
      <c r="E550" t="s">
        <v>16</v>
      </c>
      <c r="F550">
        <v>1</v>
      </c>
      <c r="G550" t="s">
        <v>366</v>
      </c>
      <c r="H550" t="s">
        <v>377</v>
      </c>
      <c r="I550" t="s">
        <v>375</v>
      </c>
      <c r="J550" t="s">
        <v>376</v>
      </c>
      <c r="K550">
        <v>0</v>
      </c>
    </row>
    <row r="551" spans="1:11" x14ac:dyDescent="0.35">
      <c r="A551" t="s">
        <v>293</v>
      </c>
      <c r="B551">
        <v>7</v>
      </c>
      <c r="C551">
        <v>73</v>
      </c>
      <c r="D551">
        <v>7307</v>
      </c>
      <c r="E551" t="s">
        <v>16</v>
      </c>
      <c r="F551">
        <v>9</v>
      </c>
      <c r="G551" t="s">
        <v>366</v>
      </c>
      <c r="H551" t="s">
        <v>377</v>
      </c>
      <c r="I551" t="s">
        <v>375</v>
      </c>
      <c r="J551" t="s">
        <v>376</v>
      </c>
      <c r="K551">
        <v>0</v>
      </c>
    </row>
    <row r="552" spans="1:11" x14ac:dyDescent="0.35">
      <c r="A552" t="s">
        <v>292</v>
      </c>
      <c r="B552">
        <v>9</v>
      </c>
      <c r="C552">
        <v>91</v>
      </c>
      <c r="D552">
        <v>9116</v>
      </c>
      <c r="E552" t="s">
        <v>16</v>
      </c>
      <c r="F552">
        <v>5</v>
      </c>
      <c r="G552" t="s">
        <v>366</v>
      </c>
      <c r="H552" t="s">
        <v>377</v>
      </c>
      <c r="I552" t="s">
        <v>375</v>
      </c>
      <c r="J552" t="s">
        <v>376</v>
      </c>
      <c r="K552">
        <v>0</v>
      </c>
    </row>
    <row r="553" spans="1:11" x14ac:dyDescent="0.35">
      <c r="A553" t="s">
        <v>291</v>
      </c>
      <c r="B553">
        <v>7</v>
      </c>
      <c r="C553">
        <v>73</v>
      </c>
      <c r="D553">
        <v>7306</v>
      </c>
      <c r="E553" t="s">
        <v>16</v>
      </c>
      <c r="F553">
        <v>22</v>
      </c>
      <c r="G553" t="s">
        <v>366</v>
      </c>
      <c r="H553" t="s">
        <v>377</v>
      </c>
      <c r="I553" t="s">
        <v>375</v>
      </c>
      <c r="J553" t="s">
        <v>376</v>
      </c>
      <c r="K553">
        <v>0</v>
      </c>
    </row>
    <row r="554" spans="1:11" x14ac:dyDescent="0.35">
      <c r="A554" t="s">
        <v>126</v>
      </c>
      <c r="B554">
        <v>4</v>
      </c>
      <c r="C554">
        <v>42</v>
      </c>
      <c r="D554">
        <v>4201</v>
      </c>
      <c r="E554" t="s">
        <v>16</v>
      </c>
      <c r="F554">
        <v>1</v>
      </c>
      <c r="G554" t="s">
        <v>10</v>
      </c>
      <c r="H554" t="s">
        <v>373</v>
      </c>
      <c r="I554" t="s">
        <v>11</v>
      </c>
      <c r="J554" t="s">
        <v>12</v>
      </c>
      <c r="K554">
        <v>0</v>
      </c>
    </row>
    <row r="555" spans="1:11" x14ac:dyDescent="0.35">
      <c r="A555" t="s">
        <v>290</v>
      </c>
      <c r="B555">
        <v>12</v>
      </c>
      <c r="C555">
        <v>121</v>
      </c>
      <c r="D555">
        <v>12103</v>
      </c>
      <c r="E555" t="s">
        <v>16</v>
      </c>
      <c r="F555">
        <v>0</v>
      </c>
      <c r="G555" t="s">
        <v>366</v>
      </c>
      <c r="H555" t="s">
        <v>377</v>
      </c>
      <c r="I555" t="s">
        <v>375</v>
      </c>
      <c r="J555" t="s">
        <v>376</v>
      </c>
    </row>
    <row r="556" spans="1:11" x14ac:dyDescent="0.35">
      <c r="A556" t="s">
        <v>289</v>
      </c>
      <c r="B556">
        <v>10</v>
      </c>
      <c r="C556">
        <v>103</v>
      </c>
      <c r="D556">
        <v>10305</v>
      </c>
      <c r="E556" t="s">
        <v>16</v>
      </c>
      <c r="F556">
        <v>1</v>
      </c>
      <c r="G556" t="s">
        <v>366</v>
      </c>
      <c r="H556" t="s">
        <v>377</v>
      </c>
      <c r="I556" t="s">
        <v>375</v>
      </c>
      <c r="J556" t="s">
        <v>376</v>
      </c>
      <c r="K556">
        <v>0</v>
      </c>
    </row>
    <row r="557" spans="1:11" x14ac:dyDescent="0.35">
      <c r="A557" t="s">
        <v>288</v>
      </c>
      <c r="B557">
        <v>11</v>
      </c>
      <c r="C557">
        <v>114</v>
      </c>
      <c r="D557">
        <v>11402</v>
      </c>
      <c r="E557" t="s">
        <v>16</v>
      </c>
      <c r="F557">
        <v>3</v>
      </c>
      <c r="G557" t="s">
        <v>366</v>
      </c>
      <c r="H557" t="s">
        <v>377</v>
      </c>
      <c r="I557" t="s">
        <v>375</v>
      </c>
      <c r="J557" t="s">
        <v>376</v>
      </c>
      <c r="K557">
        <v>0</v>
      </c>
    </row>
    <row r="558" spans="1:11" x14ac:dyDescent="0.35">
      <c r="A558" t="s">
        <v>287</v>
      </c>
      <c r="B558">
        <v>4</v>
      </c>
      <c r="C558">
        <v>43</v>
      </c>
      <c r="D558">
        <v>4305</v>
      </c>
      <c r="E558" t="s">
        <v>16</v>
      </c>
      <c r="F558">
        <v>0</v>
      </c>
      <c r="G558" t="s">
        <v>366</v>
      </c>
      <c r="H558" t="s">
        <v>377</v>
      </c>
      <c r="I558" t="s">
        <v>375</v>
      </c>
      <c r="J558" t="s">
        <v>376</v>
      </c>
    </row>
    <row r="559" spans="1:11" x14ac:dyDescent="0.35">
      <c r="A559" t="s">
        <v>127</v>
      </c>
      <c r="B559">
        <v>13</v>
      </c>
      <c r="C559">
        <v>131</v>
      </c>
      <c r="D559">
        <v>13108</v>
      </c>
      <c r="E559" t="s">
        <v>16</v>
      </c>
      <c r="G559" t="s">
        <v>10</v>
      </c>
      <c r="H559" t="s">
        <v>373</v>
      </c>
      <c r="I559" t="s">
        <v>11</v>
      </c>
      <c r="J559" t="s">
        <v>12</v>
      </c>
    </row>
    <row r="560" spans="1:11" x14ac:dyDescent="0.35">
      <c r="A560" t="s">
        <v>286</v>
      </c>
      <c r="B560">
        <v>7</v>
      </c>
      <c r="C560">
        <v>71</v>
      </c>
      <c r="D560">
        <v>7108</v>
      </c>
      <c r="E560" t="s">
        <v>16</v>
      </c>
      <c r="F560">
        <v>27</v>
      </c>
      <c r="G560" t="s">
        <v>366</v>
      </c>
      <c r="H560" t="s">
        <v>377</v>
      </c>
      <c r="I560" t="s">
        <v>375</v>
      </c>
      <c r="J560" t="s">
        <v>376</v>
      </c>
      <c r="K560">
        <v>0</v>
      </c>
    </row>
    <row r="561" spans="1:11" x14ac:dyDescent="0.35">
      <c r="A561" t="s">
        <v>285</v>
      </c>
      <c r="B561">
        <v>14</v>
      </c>
      <c r="C561">
        <v>142</v>
      </c>
      <c r="D561">
        <v>14204</v>
      </c>
      <c r="E561" t="s">
        <v>16</v>
      </c>
      <c r="F561">
        <v>16</v>
      </c>
      <c r="G561" t="s">
        <v>366</v>
      </c>
      <c r="H561" t="s">
        <v>377</v>
      </c>
      <c r="I561" t="s">
        <v>375</v>
      </c>
      <c r="J561" t="s">
        <v>376</v>
      </c>
      <c r="K561">
        <v>0.2</v>
      </c>
    </row>
    <row r="562" spans="1:11" x14ac:dyDescent="0.35">
      <c r="A562" t="s">
        <v>284</v>
      </c>
      <c r="B562">
        <v>5</v>
      </c>
      <c r="C562">
        <v>53</v>
      </c>
      <c r="D562">
        <v>5303</v>
      </c>
      <c r="E562" t="s">
        <v>16</v>
      </c>
      <c r="F562">
        <v>0</v>
      </c>
      <c r="G562" t="s">
        <v>366</v>
      </c>
      <c r="H562" t="s">
        <v>377</v>
      </c>
      <c r="I562" t="s">
        <v>375</v>
      </c>
      <c r="J562" t="s">
        <v>376</v>
      </c>
    </row>
    <row r="563" spans="1:11" x14ac:dyDescent="0.35">
      <c r="A563" t="s">
        <v>283</v>
      </c>
      <c r="B563">
        <v>7</v>
      </c>
      <c r="C563">
        <v>74</v>
      </c>
      <c r="D563">
        <v>7405</v>
      </c>
      <c r="E563" t="s">
        <v>16</v>
      </c>
      <c r="F563">
        <v>17</v>
      </c>
      <c r="G563" t="s">
        <v>366</v>
      </c>
      <c r="H563" t="s">
        <v>377</v>
      </c>
      <c r="I563" t="s">
        <v>375</v>
      </c>
      <c r="J563" t="s">
        <v>376</v>
      </c>
      <c r="K563">
        <v>1</v>
      </c>
    </row>
    <row r="564" spans="1:11" x14ac:dyDescent="0.35">
      <c r="A564" t="s">
        <v>128</v>
      </c>
      <c r="B564">
        <v>1</v>
      </c>
      <c r="C564">
        <v>11</v>
      </c>
      <c r="D564">
        <v>1101</v>
      </c>
      <c r="E564" t="s">
        <v>16</v>
      </c>
      <c r="G564" t="s">
        <v>10</v>
      </c>
      <c r="H564" t="s">
        <v>373</v>
      </c>
      <c r="I564" t="s">
        <v>11</v>
      </c>
      <c r="J564" t="s">
        <v>12</v>
      </c>
    </row>
    <row r="565" spans="1:11" x14ac:dyDescent="0.35">
      <c r="A565" t="s">
        <v>282</v>
      </c>
      <c r="B565">
        <v>6</v>
      </c>
      <c r="C565">
        <v>61</v>
      </c>
      <c r="D565">
        <v>6116</v>
      </c>
      <c r="E565" t="s">
        <v>16</v>
      </c>
      <c r="F565">
        <v>6</v>
      </c>
      <c r="G565" t="s">
        <v>366</v>
      </c>
      <c r="H565" t="s">
        <v>377</v>
      </c>
      <c r="I565" t="s">
        <v>375</v>
      </c>
      <c r="J565" t="s">
        <v>376</v>
      </c>
      <c r="K565">
        <v>1</v>
      </c>
    </row>
    <row r="566" spans="1:11" x14ac:dyDescent="0.35">
      <c r="A566" t="s">
        <v>281</v>
      </c>
      <c r="B566">
        <v>6</v>
      </c>
      <c r="C566">
        <v>61</v>
      </c>
      <c r="D566">
        <v>6115</v>
      </c>
      <c r="E566" t="s">
        <v>16</v>
      </c>
      <c r="F566">
        <v>11</v>
      </c>
      <c r="G566" t="s">
        <v>366</v>
      </c>
      <c r="H566" t="s">
        <v>377</v>
      </c>
      <c r="I566" t="s">
        <v>375</v>
      </c>
      <c r="J566" t="s">
        <v>376</v>
      </c>
      <c r="K566">
        <v>0.2</v>
      </c>
    </row>
    <row r="567" spans="1:11" x14ac:dyDescent="0.35">
      <c r="A567" t="s">
        <v>280</v>
      </c>
      <c r="B567">
        <v>13</v>
      </c>
      <c r="C567">
        <v>131</v>
      </c>
      <c r="D567">
        <v>13128</v>
      </c>
      <c r="E567" t="s">
        <v>16</v>
      </c>
      <c r="F567">
        <v>12</v>
      </c>
      <c r="G567" t="s">
        <v>366</v>
      </c>
      <c r="H567" t="s">
        <v>377</v>
      </c>
      <c r="I567" t="s">
        <v>375</v>
      </c>
      <c r="J567" t="s">
        <v>376</v>
      </c>
      <c r="K567">
        <v>0</v>
      </c>
    </row>
    <row r="568" spans="1:11" x14ac:dyDescent="0.35">
      <c r="A568" t="s">
        <v>279</v>
      </c>
      <c r="B568">
        <v>9</v>
      </c>
      <c r="C568">
        <v>92</v>
      </c>
      <c r="D568">
        <v>9209</v>
      </c>
      <c r="E568" t="s">
        <v>16</v>
      </c>
      <c r="F568">
        <v>9</v>
      </c>
      <c r="G568" t="s">
        <v>366</v>
      </c>
      <c r="H568" t="s">
        <v>377</v>
      </c>
      <c r="I568" t="s">
        <v>375</v>
      </c>
      <c r="J568" t="s">
        <v>376</v>
      </c>
      <c r="K568">
        <v>0</v>
      </c>
    </row>
    <row r="569" spans="1:11" x14ac:dyDescent="0.35">
      <c r="A569" t="s">
        <v>129</v>
      </c>
      <c r="B569">
        <v>13</v>
      </c>
      <c r="C569">
        <v>136</v>
      </c>
      <c r="D569">
        <v>13603</v>
      </c>
      <c r="E569" t="s">
        <v>16</v>
      </c>
      <c r="F569">
        <v>5</v>
      </c>
      <c r="G569" t="s">
        <v>10</v>
      </c>
      <c r="H569" t="s">
        <v>373</v>
      </c>
      <c r="I569" t="s">
        <v>11</v>
      </c>
      <c r="J569" t="s">
        <v>12</v>
      </c>
      <c r="K569">
        <v>0</v>
      </c>
    </row>
    <row r="570" spans="1:11" x14ac:dyDescent="0.35">
      <c r="A570" t="s">
        <v>278</v>
      </c>
      <c r="B570">
        <v>13</v>
      </c>
      <c r="C570">
        <v>131</v>
      </c>
      <c r="D570">
        <v>13127</v>
      </c>
      <c r="E570" t="s">
        <v>16</v>
      </c>
      <c r="F570">
        <v>2</v>
      </c>
      <c r="G570" t="s">
        <v>366</v>
      </c>
      <c r="H570" t="s">
        <v>377</v>
      </c>
      <c r="I570" t="s">
        <v>375</v>
      </c>
      <c r="J570" t="s">
        <v>376</v>
      </c>
      <c r="K570">
        <v>0</v>
      </c>
    </row>
    <row r="571" spans="1:11" x14ac:dyDescent="0.35">
      <c r="A571" t="s">
        <v>277</v>
      </c>
      <c r="B571">
        <v>7</v>
      </c>
      <c r="C571">
        <v>73</v>
      </c>
      <c r="D571">
        <v>7305</v>
      </c>
      <c r="E571" t="s">
        <v>16</v>
      </c>
      <c r="F571">
        <v>12</v>
      </c>
      <c r="G571" t="s">
        <v>366</v>
      </c>
      <c r="H571" t="s">
        <v>377</v>
      </c>
      <c r="I571" t="s">
        <v>375</v>
      </c>
      <c r="J571" t="s">
        <v>376</v>
      </c>
      <c r="K571">
        <v>0</v>
      </c>
    </row>
    <row r="572" spans="1:11" x14ac:dyDescent="0.35">
      <c r="A572" t="s">
        <v>276</v>
      </c>
      <c r="B572">
        <v>16</v>
      </c>
      <c r="C572">
        <v>162</v>
      </c>
      <c r="D572">
        <v>16206</v>
      </c>
      <c r="E572" t="s">
        <v>16</v>
      </c>
      <c r="F572">
        <v>21</v>
      </c>
      <c r="G572" t="s">
        <v>366</v>
      </c>
      <c r="H572" t="s">
        <v>377</v>
      </c>
      <c r="I572" t="s">
        <v>375</v>
      </c>
      <c r="J572" t="s">
        <v>376</v>
      </c>
      <c r="K572">
        <v>0</v>
      </c>
    </row>
    <row r="573" spans="1:11" x14ac:dyDescent="0.35">
      <c r="A573" t="s">
        <v>275</v>
      </c>
      <c r="B573">
        <v>6</v>
      </c>
      <c r="C573">
        <v>61</v>
      </c>
      <c r="D573">
        <v>6101</v>
      </c>
      <c r="E573" t="s">
        <v>16</v>
      </c>
      <c r="F573">
        <v>2</v>
      </c>
      <c r="G573" t="s">
        <v>366</v>
      </c>
      <c r="H573" t="s">
        <v>377</v>
      </c>
      <c r="I573" t="s">
        <v>375</v>
      </c>
      <c r="J573" t="s">
        <v>376</v>
      </c>
      <c r="K573">
        <v>0</v>
      </c>
    </row>
    <row r="574" spans="1:11" x14ac:dyDescent="0.35">
      <c r="A574" t="s">
        <v>130</v>
      </c>
      <c r="B574">
        <v>5</v>
      </c>
      <c r="C574">
        <v>52</v>
      </c>
      <c r="D574">
        <v>5201</v>
      </c>
      <c r="E574" t="s">
        <v>16</v>
      </c>
      <c r="F574">
        <v>17</v>
      </c>
      <c r="G574" t="s">
        <v>10</v>
      </c>
      <c r="H574" t="s">
        <v>373</v>
      </c>
      <c r="I574" t="s">
        <v>11</v>
      </c>
      <c r="J574" t="s">
        <v>12</v>
      </c>
      <c r="K574">
        <v>0</v>
      </c>
    </row>
    <row r="575" spans="1:11" x14ac:dyDescent="0.35">
      <c r="A575" t="s">
        <v>274</v>
      </c>
      <c r="B575">
        <v>16</v>
      </c>
      <c r="C575">
        <v>162</v>
      </c>
      <c r="D575">
        <v>16201</v>
      </c>
      <c r="E575" t="s">
        <v>16</v>
      </c>
      <c r="F575">
        <v>16</v>
      </c>
      <c r="G575" t="s">
        <v>366</v>
      </c>
      <c r="H575" t="s">
        <v>377</v>
      </c>
      <c r="I575" t="s">
        <v>375</v>
      </c>
      <c r="J575" t="s">
        <v>376</v>
      </c>
      <c r="K575">
        <v>0.1</v>
      </c>
    </row>
    <row r="576" spans="1:11" x14ac:dyDescent="0.35">
      <c r="A576" t="s">
        <v>273</v>
      </c>
      <c r="B576">
        <v>5</v>
      </c>
      <c r="C576">
        <v>51</v>
      </c>
      <c r="D576">
        <v>5107</v>
      </c>
      <c r="E576" t="s">
        <v>16</v>
      </c>
      <c r="F576">
        <v>15</v>
      </c>
      <c r="G576" t="s">
        <v>366</v>
      </c>
      <c r="H576" t="s">
        <v>377</v>
      </c>
      <c r="I576" t="s">
        <v>375</v>
      </c>
      <c r="J576" t="s">
        <v>376</v>
      </c>
      <c r="K576">
        <v>0</v>
      </c>
    </row>
    <row r="577" spans="1:11" x14ac:dyDescent="0.35">
      <c r="A577" t="s">
        <v>272</v>
      </c>
      <c r="B577">
        <v>13</v>
      </c>
      <c r="C577">
        <v>131</v>
      </c>
      <c r="D577">
        <v>13126</v>
      </c>
      <c r="E577" t="s">
        <v>16</v>
      </c>
      <c r="F577">
        <v>0</v>
      </c>
      <c r="G577" t="s">
        <v>366</v>
      </c>
      <c r="H577" t="s">
        <v>377</v>
      </c>
      <c r="I577" t="s">
        <v>375</v>
      </c>
      <c r="J577" t="s">
        <v>376</v>
      </c>
    </row>
    <row r="578" spans="1:11" x14ac:dyDescent="0.35">
      <c r="A578" t="s">
        <v>271</v>
      </c>
      <c r="B578">
        <v>6</v>
      </c>
      <c r="C578">
        <v>61</v>
      </c>
      <c r="D578">
        <v>6114</v>
      </c>
      <c r="E578" t="s">
        <v>16</v>
      </c>
      <c r="F578">
        <v>1</v>
      </c>
      <c r="G578" t="s">
        <v>366</v>
      </c>
      <c r="H578" t="s">
        <v>377</v>
      </c>
      <c r="I578" t="s">
        <v>375</v>
      </c>
      <c r="J578" t="s">
        <v>376</v>
      </c>
      <c r="K578">
        <v>0</v>
      </c>
    </row>
    <row r="579" spans="1:11" x14ac:dyDescent="0.35">
      <c r="A579" t="s">
        <v>131</v>
      </c>
      <c r="B579">
        <v>5</v>
      </c>
      <c r="C579">
        <v>51</v>
      </c>
      <c r="D579">
        <v>5104</v>
      </c>
      <c r="E579" t="s">
        <v>16</v>
      </c>
      <c r="G579" t="s">
        <v>10</v>
      </c>
      <c r="H579" t="s">
        <v>373</v>
      </c>
      <c r="I579" t="s">
        <v>11</v>
      </c>
      <c r="J579" t="s">
        <v>12</v>
      </c>
    </row>
    <row r="580" spans="1:11" x14ac:dyDescent="0.35">
      <c r="A580" t="s">
        <v>270</v>
      </c>
      <c r="B580">
        <v>10</v>
      </c>
      <c r="C580">
        <v>102</v>
      </c>
      <c r="D580">
        <v>10210</v>
      </c>
      <c r="E580" t="s">
        <v>16</v>
      </c>
      <c r="F580">
        <v>5</v>
      </c>
      <c r="G580" t="s">
        <v>366</v>
      </c>
      <c r="H580" t="s">
        <v>377</v>
      </c>
      <c r="I580" t="s">
        <v>375</v>
      </c>
      <c r="J580" t="s">
        <v>376</v>
      </c>
      <c r="K580">
        <v>0</v>
      </c>
    </row>
    <row r="581" spans="1:11" x14ac:dyDescent="0.35">
      <c r="A581" t="s">
        <v>269</v>
      </c>
      <c r="B581">
        <v>5</v>
      </c>
      <c r="C581">
        <v>58</v>
      </c>
      <c r="D581">
        <v>5801</v>
      </c>
      <c r="E581" t="s">
        <v>16</v>
      </c>
      <c r="F581">
        <v>65</v>
      </c>
      <c r="G581" t="s">
        <v>366</v>
      </c>
      <c r="H581" t="s">
        <v>377</v>
      </c>
      <c r="I581" t="s">
        <v>375</v>
      </c>
      <c r="J581" t="s">
        <v>376</v>
      </c>
      <c r="K581">
        <v>0</v>
      </c>
    </row>
    <row r="582" spans="1:11" x14ac:dyDescent="0.35">
      <c r="A582" t="s">
        <v>268</v>
      </c>
      <c r="B582">
        <v>5</v>
      </c>
      <c r="C582">
        <v>55</v>
      </c>
      <c r="D582">
        <v>5501</v>
      </c>
      <c r="E582" t="s">
        <v>16</v>
      </c>
      <c r="F582">
        <v>34</v>
      </c>
      <c r="G582" t="s">
        <v>366</v>
      </c>
      <c r="H582" t="s">
        <v>377</v>
      </c>
      <c r="I582" t="s">
        <v>375</v>
      </c>
      <c r="J582" t="s">
        <v>376</v>
      </c>
      <c r="K582">
        <v>0</v>
      </c>
    </row>
    <row r="583" spans="1:11" x14ac:dyDescent="0.35">
      <c r="A583" t="s">
        <v>267</v>
      </c>
      <c r="B583">
        <v>16</v>
      </c>
      <c r="C583">
        <v>161</v>
      </c>
      <c r="D583">
        <v>16107</v>
      </c>
      <c r="E583" t="s">
        <v>16</v>
      </c>
      <c r="F583">
        <v>56</v>
      </c>
      <c r="G583" t="s">
        <v>366</v>
      </c>
      <c r="H583" t="s">
        <v>377</v>
      </c>
      <c r="I583" t="s">
        <v>375</v>
      </c>
      <c r="J583" t="s">
        <v>376</v>
      </c>
      <c r="K583">
        <v>0.71000000000000008</v>
      </c>
    </row>
    <row r="584" spans="1:11" x14ac:dyDescent="0.35">
      <c r="A584" t="s">
        <v>132</v>
      </c>
      <c r="B584">
        <v>5</v>
      </c>
      <c r="C584">
        <v>55</v>
      </c>
      <c r="D584">
        <v>5504</v>
      </c>
      <c r="E584" t="s">
        <v>16</v>
      </c>
      <c r="F584">
        <v>9</v>
      </c>
      <c r="G584" t="s">
        <v>10</v>
      </c>
      <c r="H584" t="s">
        <v>373</v>
      </c>
      <c r="I584" t="s">
        <v>11</v>
      </c>
      <c r="J584" t="s">
        <v>12</v>
      </c>
      <c r="K584">
        <v>0</v>
      </c>
    </row>
    <row r="585" spans="1:11" x14ac:dyDescent="0.35">
      <c r="A585" t="s">
        <v>266</v>
      </c>
      <c r="B585">
        <v>8</v>
      </c>
      <c r="C585">
        <v>83</v>
      </c>
      <c r="D585">
        <v>8309</v>
      </c>
      <c r="E585" t="s">
        <v>16</v>
      </c>
      <c r="F585">
        <v>33</v>
      </c>
      <c r="G585" t="s">
        <v>366</v>
      </c>
      <c r="H585" t="s">
        <v>377</v>
      </c>
      <c r="I585" t="s">
        <v>375</v>
      </c>
      <c r="J585" t="s">
        <v>376</v>
      </c>
      <c r="K585">
        <v>21.32</v>
      </c>
    </row>
    <row r="586" spans="1:11" x14ac:dyDescent="0.35">
      <c r="A586" t="s">
        <v>265</v>
      </c>
      <c r="B586">
        <v>13</v>
      </c>
      <c r="C586">
        <v>131</v>
      </c>
      <c r="D586">
        <v>13125</v>
      </c>
      <c r="E586" t="s">
        <v>16</v>
      </c>
      <c r="F586">
        <v>2</v>
      </c>
      <c r="G586" t="s">
        <v>366</v>
      </c>
      <c r="H586" t="s">
        <v>377</v>
      </c>
      <c r="I586" t="s">
        <v>375</v>
      </c>
      <c r="J586" t="s">
        <v>376</v>
      </c>
      <c r="K586">
        <v>0</v>
      </c>
    </row>
    <row r="587" spans="1:11" x14ac:dyDescent="0.35">
      <c r="A587" t="s">
        <v>264</v>
      </c>
      <c r="B587">
        <v>8</v>
      </c>
      <c r="C587">
        <v>83</v>
      </c>
      <c r="D587">
        <v>8308</v>
      </c>
      <c r="E587" t="s">
        <v>16</v>
      </c>
      <c r="F587">
        <v>5</v>
      </c>
      <c r="G587" t="s">
        <v>366</v>
      </c>
      <c r="H587" t="s">
        <v>377</v>
      </c>
      <c r="I587" t="s">
        <v>375</v>
      </c>
      <c r="J587" t="s">
        <v>376</v>
      </c>
      <c r="K587">
        <v>0</v>
      </c>
    </row>
    <row r="588" spans="1:11" x14ac:dyDescent="0.35">
      <c r="A588" t="s">
        <v>263</v>
      </c>
      <c r="B588">
        <v>10</v>
      </c>
      <c r="C588">
        <v>102</v>
      </c>
      <c r="D588">
        <v>10209</v>
      </c>
      <c r="E588" t="s">
        <v>16</v>
      </c>
      <c r="F588">
        <v>0</v>
      </c>
      <c r="G588" t="s">
        <v>366</v>
      </c>
      <c r="H588" t="s">
        <v>377</v>
      </c>
      <c r="I588" t="s">
        <v>375</v>
      </c>
      <c r="J588" t="s">
        <v>376</v>
      </c>
    </row>
    <row r="589" spans="1:11" x14ac:dyDescent="0.35">
      <c r="A589" t="s">
        <v>133</v>
      </c>
      <c r="B589">
        <v>6</v>
      </c>
      <c r="C589">
        <v>62</v>
      </c>
      <c r="D589">
        <v>6202</v>
      </c>
      <c r="E589" t="s">
        <v>16</v>
      </c>
      <c r="F589">
        <v>10</v>
      </c>
      <c r="G589" t="s">
        <v>10</v>
      </c>
      <c r="H589" t="s">
        <v>373</v>
      </c>
      <c r="I589" t="s">
        <v>11</v>
      </c>
      <c r="J589" t="s">
        <v>12</v>
      </c>
      <c r="K589">
        <v>0</v>
      </c>
    </row>
    <row r="590" spans="1:11" x14ac:dyDescent="0.35">
      <c r="A590" t="s">
        <v>262</v>
      </c>
      <c r="B590">
        <v>10</v>
      </c>
      <c r="C590">
        <v>102</v>
      </c>
      <c r="D590">
        <v>10208</v>
      </c>
      <c r="E590" t="s">
        <v>16</v>
      </c>
      <c r="F590">
        <v>4</v>
      </c>
      <c r="G590" t="s">
        <v>366</v>
      </c>
      <c r="H590" t="s">
        <v>377</v>
      </c>
      <c r="I590" t="s">
        <v>375</v>
      </c>
      <c r="J590" t="s">
        <v>376</v>
      </c>
      <c r="K590">
        <v>0</v>
      </c>
    </row>
    <row r="591" spans="1:11" x14ac:dyDescent="0.35">
      <c r="A591" t="s">
        <v>261</v>
      </c>
      <c r="B591">
        <v>10</v>
      </c>
      <c r="C591">
        <v>102</v>
      </c>
      <c r="D591">
        <v>10207</v>
      </c>
      <c r="E591" t="s">
        <v>16</v>
      </c>
      <c r="F591">
        <v>0</v>
      </c>
      <c r="G591" t="s">
        <v>366</v>
      </c>
      <c r="H591" t="s">
        <v>377</v>
      </c>
      <c r="I591" t="s">
        <v>375</v>
      </c>
      <c r="J591" t="s">
        <v>376</v>
      </c>
    </row>
    <row r="592" spans="1:11" x14ac:dyDescent="0.35">
      <c r="A592" t="s">
        <v>260</v>
      </c>
      <c r="B592">
        <v>15</v>
      </c>
      <c r="C592">
        <v>152</v>
      </c>
      <c r="D592">
        <v>15201</v>
      </c>
      <c r="E592" t="s">
        <v>16</v>
      </c>
      <c r="F592">
        <v>0</v>
      </c>
      <c r="G592" t="s">
        <v>366</v>
      </c>
      <c r="H592" t="s">
        <v>377</v>
      </c>
      <c r="I592" t="s">
        <v>375</v>
      </c>
      <c r="J592" t="s">
        <v>376</v>
      </c>
    </row>
    <row r="593" spans="1:11" x14ac:dyDescent="0.35">
      <c r="A593" t="s">
        <v>259</v>
      </c>
      <c r="B593">
        <v>5</v>
      </c>
      <c r="C593">
        <v>57</v>
      </c>
      <c r="D593">
        <v>5705</v>
      </c>
      <c r="E593" t="s">
        <v>16</v>
      </c>
      <c r="F593">
        <v>0</v>
      </c>
      <c r="G593" t="s">
        <v>366</v>
      </c>
      <c r="H593" t="s">
        <v>377</v>
      </c>
      <c r="I593" t="s">
        <v>375</v>
      </c>
      <c r="J593" t="s">
        <v>376</v>
      </c>
    </row>
    <row r="594" spans="1:11" x14ac:dyDescent="0.35">
      <c r="A594" t="s">
        <v>134</v>
      </c>
      <c r="B594">
        <v>13</v>
      </c>
      <c r="C594">
        <v>131</v>
      </c>
      <c r="D594">
        <v>13110</v>
      </c>
      <c r="E594" t="s">
        <v>16</v>
      </c>
      <c r="F594">
        <v>3</v>
      </c>
      <c r="G594" t="s">
        <v>10</v>
      </c>
      <c r="H594" t="s">
        <v>373</v>
      </c>
      <c r="I594" t="s">
        <v>11</v>
      </c>
      <c r="J594" t="s">
        <v>12</v>
      </c>
      <c r="K594">
        <v>0</v>
      </c>
    </row>
    <row r="595" spans="1:11" x14ac:dyDescent="0.35">
      <c r="A595" t="s">
        <v>258</v>
      </c>
      <c r="B595">
        <v>10</v>
      </c>
      <c r="C595">
        <v>103</v>
      </c>
      <c r="D595">
        <v>10303</v>
      </c>
      <c r="E595" t="s">
        <v>16</v>
      </c>
      <c r="F595">
        <v>2</v>
      </c>
      <c r="G595" t="s">
        <v>366</v>
      </c>
      <c r="H595" t="s">
        <v>377</v>
      </c>
      <c r="I595" t="s">
        <v>375</v>
      </c>
      <c r="J595" t="s">
        <v>376</v>
      </c>
      <c r="K595">
        <v>0</v>
      </c>
    </row>
    <row r="596" spans="1:11" x14ac:dyDescent="0.35">
      <c r="A596" t="s">
        <v>257</v>
      </c>
      <c r="B596">
        <v>9</v>
      </c>
      <c r="C596">
        <v>92</v>
      </c>
      <c r="D596">
        <v>9208</v>
      </c>
      <c r="E596" t="s">
        <v>16</v>
      </c>
      <c r="F596">
        <v>29</v>
      </c>
      <c r="G596" t="s">
        <v>366</v>
      </c>
      <c r="H596" t="s">
        <v>377</v>
      </c>
      <c r="I596" t="s">
        <v>375</v>
      </c>
      <c r="J596" t="s">
        <v>376</v>
      </c>
      <c r="K596">
        <v>0</v>
      </c>
    </row>
    <row r="597" spans="1:11" x14ac:dyDescent="0.35">
      <c r="A597" t="s">
        <v>256</v>
      </c>
      <c r="B597">
        <v>10</v>
      </c>
      <c r="C597">
        <v>102</v>
      </c>
      <c r="D597">
        <v>10206</v>
      </c>
      <c r="E597" t="s">
        <v>16</v>
      </c>
      <c r="F597">
        <v>1</v>
      </c>
      <c r="G597" t="s">
        <v>366</v>
      </c>
      <c r="H597" t="s">
        <v>377</v>
      </c>
      <c r="I597" t="s">
        <v>375</v>
      </c>
      <c r="J597" t="s">
        <v>376</v>
      </c>
      <c r="K597">
        <v>0</v>
      </c>
    </row>
    <row r="598" spans="1:11" x14ac:dyDescent="0.35">
      <c r="A598" t="s">
        <v>255</v>
      </c>
      <c r="B598">
        <v>12</v>
      </c>
      <c r="C598">
        <v>121</v>
      </c>
      <c r="D598">
        <v>12101</v>
      </c>
      <c r="E598" t="s">
        <v>16</v>
      </c>
      <c r="F598">
        <v>11</v>
      </c>
      <c r="G598" t="s">
        <v>366</v>
      </c>
      <c r="H598" t="s">
        <v>377</v>
      </c>
      <c r="I598" t="s">
        <v>375</v>
      </c>
      <c r="J598" t="s">
        <v>376</v>
      </c>
      <c r="K598">
        <v>0</v>
      </c>
    </row>
    <row r="599" spans="1:11" x14ac:dyDescent="0.35">
      <c r="A599" t="s">
        <v>135</v>
      </c>
      <c r="B599">
        <v>13</v>
      </c>
      <c r="C599">
        <v>131</v>
      </c>
      <c r="D599">
        <v>13111</v>
      </c>
      <c r="E599" t="s">
        <v>16</v>
      </c>
      <c r="G599" t="s">
        <v>10</v>
      </c>
      <c r="H599" t="s">
        <v>373</v>
      </c>
      <c r="I599" t="s">
        <v>11</v>
      </c>
      <c r="J599" t="s">
        <v>12</v>
      </c>
    </row>
    <row r="600" spans="1:11" x14ac:dyDescent="0.35">
      <c r="A600" t="s">
        <v>254</v>
      </c>
      <c r="B600">
        <v>4</v>
      </c>
      <c r="C600">
        <v>43</v>
      </c>
      <c r="D600">
        <v>4304</v>
      </c>
      <c r="E600" t="s">
        <v>16</v>
      </c>
      <c r="F600">
        <v>0</v>
      </c>
      <c r="G600" t="s">
        <v>366</v>
      </c>
      <c r="H600" t="s">
        <v>377</v>
      </c>
      <c r="I600" t="s">
        <v>375</v>
      </c>
      <c r="J600" t="s">
        <v>376</v>
      </c>
    </row>
    <row r="601" spans="1:11" x14ac:dyDescent="0.35">
      <c r="A601" t="s">
        <v>253</v>
      </c>
      <c r="B601">
        <v>6</v>
      </c>
      <c r="C601">
        <v>63</v>
      </c>
      <c r="D601">
        <v>6309</v>
      </c>
      <c r="E601" t="s">
        <v>16</v>
      </c>
      <c r="F601">
        <v>2</v>
      </c>
      <c r="G601" t="s">
        <v>366</v>
      </c>
      <c r="H601" t="s">
        <v>377</v>
      </c>
      <c r="I601" t="s">
        <v>375</v>
      </c>
      <c r="J601" t="s">
        <v>376</v>
      </c>
      <c r="K601">
        <v>0</v>
      </c>
    </row>
    <row r="602" spans="1:11" x14ac:dyDescent="0.35">
      <c r="A602" t="s">
        <v>252</v>
      </c>
      <c r="B602">
        <v>10</v>
      </c>
      <c r="C602">
        <v>101</v>
      </c>
      <c r="D602">
        <v>10109</v>
      </c>
      <c r="E602" t="s">
        <v>16</v>
      </c>
      <c r="F602">
        <v>21</v>
      </c>
      <c r="G602" t="s">
        <v>366</v>
      </c>
      <c r="H602" t="s">
        <v>377</v>
      </c>
      <c r="I602" t="s">
        <v>375</v>
      </c>
      <c r="J602" t="s">
        <v>376</v>
      </c>
      <c r="K602">
        <v>0</v>
      </c>
    </row>
    <row r="603" spans="1:11" x14ac:dyDescent="0.35">
      <c r="A603" t="s">
        <v>251</v>
      </c>
      <c r="B603">
        <v>10</v>
      </c>
      <c r="C603">
        <v>103</v>
      </c>
      <c r="D603">
        <v>10302</v>
      </c>
      <c r="E603" t="s">
        <v>16</v>
      </c>
      <c r="F603">
        <v>3</v>
      </c>
      <c r="G603" t="s">
        <v>366</v>
      </c>
      <c r="H603" t="s">
        <v>377</v>
      </c>
      <c r="I603" t="s">
        <v>375</v>
      </c>
      <c r="J603" t="s">
        <v>376</v>
      </c>
      <c r="K603">
        <v>0</v>
      </c>
    </row>
    <row r="604" spans="1:11" x14ac:dyDescent="0.35">
      <c r="A604" t="s">
        <v>136</v>
      </c>
      <c r="B604">
        <v>4</v>
      </c>
      <c r="C604">
        <v>41</v>
      </c>
      <c r="D604">
        <v>4104</v>
      </c>
      <c r="E604" t="s">
        <v>16</v>
      </c>
      <c r="G604" t="s">
        <v>10</v>
      </c>
      <c r="H604" t="s">
        <v>373</v>
      </c>
      <c r="I604" t="s">
        <v>11</v>
      </c>
      <c r="J604" t="s">
        <v>12</v>
      </c>
    </row>
    <row r="605" spans="1:11" x14ac:dyDescent="0.35">
      <c r="A605" t="s">
        <v>250</v>
      </c>
      <c r="B605">
        <v>12</v>
      </c>
      <c r="C605">
        <v>124</v>
      </c>
      <c r="D605">
        <v>12401</v>
      </c>
      <c r="E605" t="s">
        <v>16</v>
      </c>
      <c r="F605">
        <v>9</v>
      </c>
      <c r="G605" t="s">
        <v>366</v>
      </c>
      <c r="H605" t="s">
        <v>377</v>
      </c>
      <c r="I605" t="s">
        <v>375</v>
      </c>
      <c r="J605" t="s">
        <v>376</v>
      </c>
      <c r="K605">
        <v>0</v>
      </c>
    </row>
    <row r="606" spans="1:11" x14ac:dyDescent="0.35">
      <c r="A606" t="s">
        <v>249</v>
      </c>
      <c r="B606">
        <v>10</v>
      </c>
      <c r="C606">
        <v>101</v>
      </c>
      <c r="D606">
        <v>10101</v>
      </c>
      <c r="E606" t="s">
        <v>16</v>
      </c>
      <c r="F606">
        <v>160</v>
      </c>
      <c r="G606" t="s">
        <v>366</v>
      </c>
      <c r="H606" t="s">
        <v>377</v>
      </c>
      <c r="I606" t="s">
        <v>375</v>
      </c>
      <c r="J606" t="s">
        <v>376</v>
      </c>
      <c r="K606">
        <v>0</v>
      </c>
    </row>
    <row r="607" spans="1:11" x14ac:dyDescent="0.35">
      <c r="A607" t="s">
        <v>248</v>
      </c>
      <c r="B607">
        <v>13</v>
      </c>
      <c r="C607">
        <v>132</v>
      </c>
      <c r="D607">
        <v>13201</v>
      </c>
      <c r="E607" t="s">
        <v>16</v>
      </c>
      <c r="F607">
        <v>4</v>
      </c>
      <c r="G607" t="s">
        <v>366</v>
      </c>
      <c r="H607" t="s">
        <v>377</v>
      </c>
      <c r="I607" t="s">
        <v>375</v>
      </c>
      <c r="J607" t="s">
        <v>376</v>
      </c>
      <c r="K607">
        <v>0</v>
      </c>
    </row>
    <row r="608" spans="1:11" x14ac:dyDescent="0.35">
      <c r="A608" t="s">
        <v>247</v>
      </c>
      <c r="B608">
        <v>13</v>
      </c>
      <c r="C608">
        <v>131</v>
      </c>
      <c r="D608">
        <v>13124</v>
      </c>
      <c r="E608" t="s">
        <v>16</v>
      </c>
      <c r="F608">
        <v>5</v>
      </c>
      <c r="G608" t="s">
        <v>366</v>
      </c>
      <c r="H608" t="s">
        <v>377</v>
      </c>
      <c r="I608" t="s">
        <v>375</v>
      </c>
      <c r="J608" t="s">
        <v>376</v>
      </c>
      <c r="K608">
        <v>0</v>
      </c>
    </row>
    <row r="609" spans="1:11" x14ac:dyDescent="0.35">
      <c r="A609" t="s">
        <v>137</v>
      </c>
      <c r="B609">
        <v>5</v>
      </c>
      <c r="C609">
        <v>54</v>
      </c>
      <c r="D609">
        <v>5401</v>
      </c>
      <c r="E609" t="s">
        <v>16</v>
      </c>
      <c r="F609">
        <v>10</v>
      </c>
      <c r="G609" t="s">
        <v>10</v>
      </c>
      <c r="H609" t="s">
        <v>373</v>
      </c>
      <c r="I609" t="s">
        <v>11</v>
      </c>
      <c r="J609" t="s">
        <v>12</v>
      </c>
      <c r="K609">
        <v>0</v>
      </c>
    </row>
    <row r="610" spans="1:11" x14ac:dyDescent="0.35">
      <c r="A610" t="s">
        <v>246</v>
      </c>
      <c r="B610">
        <v>9</v>
      </c>
      <c r="C610">
        <v>91</v>
      </c>
      <c r="D610">
        <v>9115</v>
      </c>
      <c r="E610" t="s">
        <v>16</v>
      </c>
      <c r="F610">
        <v>1</v>
      </c>
      <c r="G610" t="s">
        <v>366</v>
      </c>
      <c r="H610" t="s">
        <v>377</v>
      </c>
      <c r="I610" t="s">
        <v>375</v>
      </c>
      <c r="J610" t="s">
        <v>376</v>
      </c>
      <c r="K610">
        <v>0</v>
      </c>
    </row>
    <row r="611" spans="1:11" x14ac:dyDescent="0.35">
      <c r="A611" t="s">
        <v>245</v>
      </c>
      <c r="B611">
        <v>5</v>
      </c>
      <c r="C611">
        <v>51</v>
      </c>
      <c r="D611">
        <v>5105</v>
      </c>
      <c r="E611" t="s">
        <v>16</v>
      </c>
      <c r="F611">
        <v>21</v>
      </c>
      <c r="G611" t="s">
        <v>366</v>
      </c>
      <c r="H611" t="s">
        <v>377</v>
      </c>
      <c r="I611" t="s">
        <v>375</v>
      </c>
      <c r="J611" t="s">
        <v>376</v>
      </c>
      <c r="K611">
        <v>0</v>
      </c>
    </row>
    <row r="612" spans="1:11" x14ac:dyDescent="0.35">
      <c r="A612" t="s">
        <v>244</v>
      </c>
      <c r="B612">
        <v>13</v>
      </c>
      <c r="C612">
        <v>131</v>
      </c>
      <c r="D612">
        <v>13123</v>
      </c>
      <c r="E612" t="s">
        <v>16</v>
      </c>
      <c r="F612">
        <v>0</v>
      </c>
      <c r="G612" t="s">
        <v>366</v>
      </c>
      <c r="H612" t="s">
        <v>377</v>
      </c>
      <c r="I612" t="s">
        <v>375</v>
      </c>
      <c r="J612" t="s">
        <v>376</v>
      </c>
    </row>
    <row r="613" spans="1:11" x14ac:dyDescent="0.35">
      <c r="A613" t="s">
        <v>243</v>
      </c>
      <c r="B613">
        <v>12</v>
      </c>
      <c r="C613">
        <v>123</v>
      </c>
      <c r="D613">
        <v>12302</v>
      </c>
      <c r="E613" t="s">
        <v>16</v>
      </c>
      <c r="F613">
        <v>0</v>
      </c>
      <c r="G613" t="s">
        <v>366</v>
      </c>
      <c r="H613" t="s">
        <v>377</v>
      </c>
      <c r="I613" t="s">
        <v>375</v>
      </c>
      <c r="J613" t="s">
        <v>376</v>
      </c>
    </row>
    <row r="614" spans="1:11" x14ac:dyDescent="0.35">
      <c r="A614" t="s">
        <v>138</v>
      </c>
      <c r="B614">
        <v>13</v>
      </c>
      <c r="C614">
        <v>131</v>
      </c>
      <c r="D614">
        <v>13112</v>
      </c>
      <c r="E614" t="s">
        <v>16</v>
      </c>
      <c r="G614" t="s">
        <v>10</v>
      </c>
      <c r="H614" t="s">
        <v>373</v>
      </c>
      <c r="I614" t="s">
        <v>11</v>
      </c>
      <c r="J614" t="s">
        <v>12</v>
      </c>
    </row>
    <row r="615" spans="1:11" x14ac:dyDescent="0.35">
      <c r="A615" t="s">
        <v>241</v>
      </c>
      <c r="B615">
        <v>12</v>
      </c>
      <c r="C615">
        <v>123</v>
      </c>
      <c r="D615">
        <v>12301</v>
      </c>
      <c r="E615" t="s">
        <v>16</v>
      </c>
      <c r="F615">
        <v>0</v>
      </c>
      <c r="G615" t="s">
        <v>366</v>
      </c>
      <c r="H615" t="s">
        <v>377</v>
      </c>
      <c r="I615" t="s">
        <v>375</v>
      </c>
      <c r="J615" t="s">
        <v>376</v>
      </c>
    </row>
    <row r="616" spans="1:11" x14ac:dyDescent="0.35">
      <c r="A616" t="s">
        <v>240</v>
      </c>
      <c r="B616">
        <v>16</v>
      </c>
      <c r="C616">
        <v>162</v>
      </c>
      <c r="D616">
        <v>16205</v>
      </c>
      <c r="E616" t="s">
        <v>16</v>
      </c>
      <c r="F616">
        <v>3</v>
      </c>
      <c r="G616" t="s">
        <v>366</v>
      </c>
      <c r="H616" t="s">
        <v>377</v>
      </c>
      <c r="I616" t="s">
        <v>375</v>
      </c>
      <c r="J616" t="s">
        <v>376</v>
      </c>
      <c r="K616">
        <v>0</v>
      </c>
    </row>
    <row r="617" spans="1:11" x14ac:dyDescent="0.35">
      <c r="A617" t="s">
        <v>239</v>
      </c>
      <c r="B617">
        <v>6</v>
      </c>
      <c r="C617">
        <v>63</v>
      </c>
      <c r="D617">
        <v>6308</v>
      </c>
      <c r="E617" t="s">
        <v>16</v>
      </c>
      <c r="F617">
        <v>1</v>
      </c>
      <c r="G617" t="s">
        <v>366</v>
      </c>
      <c r="H617" t="s">
        <v>377</v>
      </c>
      <c r="I617" t="s">
        <v>375</v>
      </c>
      <c r="J617" t="s">
        <v>376</v>
      </c>
      <c r="K617">
        <v>0</v>
      </c>
    </row>
    <row r="618" spans="1:11" x14ac:dyDescent="0.35">
      <c r="A618" t="s">
        <v>238</v>
      </c>
      <c r="B618">
        <v>9</v>
      </c>
      <c r="C618">
        <v>91</v>
      </c>
      <c r="D618">
        <v>9114</v>
      </c>
      <c r="E618" t="s">
        <v>16</v>
      </c>
      <c r="F618">
        <v>16</v>
      </c>
      <c r="G618" t="s">
        <v>366</v>
      </c>
      <c r="H618" t="s">
        <v>377</v>
      </c>
      <c r="I618" t="s">
        <v>375</v>
      </c>
      <c r="J618" t="s">
        <v>376</v>
      </c>
      <c r="K618">
        <v>0</v>
      </c>
    </row>
    <row r="619" spans="1:11" x14ac:dyDescent="0.35">
      <c r="A619" t="s">
        <v>139</v>
      </c>
      <c r="B619">
        <v>13</v>
      </c>
      <c r="C619">
        <v>131</v>
      </c>
      <c r="D619">
        <v>13113</v>
      </c>
      <c r="E619" t="s">
        <v>16</v>
      </c>
      <c r="F619">
        <v>3</v>
      </c>
      <c r="G619" t="s">
        <v>10</v>
      </c>
      <c r="H619" t="s">
        <v>373</v>
      </c>
      <c r="I619" t="s">
        <v>11</v>
      </c>
      <c r="J619" t="s">
        <v>12</v>
      </c>
      <c r="K619">
        <v>0</v>
      </c>
    </row>
    <row r="620" spans="1:11" x14ac:dyDescent="0.35">
      <c r="A620" t="s">
        <v>237</v>
      </c>
      <c r="B620">
        <v>13</v>
      </c>
      <c r="C620">
        <v>132</v>
      </c>
      <c r="D620">
        <v>13202</v>
      </c>
      <c r="E620" t="s">
        <v>16</v>
      </c>
      <c r="F620">
        <v>15</v>
      </c>
      <c r="G620" t="s">
        <v>366</v>
      </c>
      <c r="H620" t="s">
        <v>377</v>
      </c>
      <c r="I620" t="s">
        <v>375</v>
      </c>
      <c r="J620" t="s">
        <v>376</v>
      </c>
      <c r="K620">
        <v>0</v>
      </c>
    </row>
    <row r="621" spans="1:11" x14ac:dyDescent="0.35">
      <c r="A621" t="s">
        <v>236</v>
      </c>
      <c r="B621">
        <v>16</v>
      </c>
      <c r="C621">
        <v>161</v>
      </c>
      <c r="D621">
        <v>16106</v>
      </c>
      <c r="E621" t="s">
        <v>16</v>
      </c>
      <c r="F621">
        <v>3</v>
      </c>
      <c r="G621" t="s">
        <v>366</v>
      </c>
      <c r="H621" t="s">
        <v>377</v>
      </c>
      <c r="I621" t="s">
        <v>375</v>
      </c>
      <c r="J621" t="s">
        <v>376</v>
      </c>
      <c r="K621">
        <v>0</v>
      </c>
    </row>
    <row r="622" spans="1:11" x14ac:dyDescent="0.35">
      <c r="A622" t="s">
        <v>235</v>
      </c>
      <c r="B622">
        <v>6</v>
      </c>
      <c r="C622">
        <v>62</v>
      </c>
      <c r="D622">
        <v>6201</v>
      </c>
      <c r="E622" t="s">
        <v>16</v>
      </c>
      <c r="F622">
        <v>22</v>
      </c>
      <c r="G622" t="s">
        <v>366</v>
      </c>
      <c r="H622" t="s">
        <v>377</v>
      </c>
      <c r="I622" t="s">
        <v>375</v>
      </c>
      <c r="J622" t="s">
        <v>376</v>
      </c>
      <c r="K622">
        <v>0.2</v>
      </c>
    </row>
    <row r="623" spans="1:11" x14ac:dyDescent="0.35">
      <c r="A623" t="s">
        <v>234</v>
      </c>
      <c r="B623">
        <v>6</v>
      </c>
      <c r="C623">
        <v>61</v>
      </c>
      <c r="D623">
        <v>6113</v>
      </c>
      <c r="E623" t="s">
        <v>16</v>
      </c>
      <c r="F623">
        <v>11</v>
      </c>
      <c r="G623" t="s">
        <v>366</v>
      </c>
      <c r="H623" t="s">
        <v>377</v>
      </c>
      <c r="I623" t="s">
        <v>375</v>
      </c>
      <c r="J623" t="s">
        <v>376</v>
      </c>
      <c r="K623">
        <v>3</v>
      </c>
    </row>
    <row r="624" spans="1:11" x14ac:dyDescent="0.35">
      <c r="A624" t="s">
        <v>140</v>
      </c>
      <c r="B624">
        <v>4</v>
      </c>
      <c r="C624">
        <v>41</v>
      </c>
      <c r="D624">
        <v>4101</v>
      </c>
      <c r="E624" t="s">
        <v>16</v>
      </c>
      <c r="F624">
        <v>39</v>
      </c>
      <c r="G624" t="s">
        <v>10</v>
      </c>
      <c r="H624" t="s">
        <v>373</v>
      </c>
      <c r="I624" t="s">
        <v>11</v>
      </c>
      <c r="J624" t="s">
        <v>12</v>
      </c>
      <c r="K624">
        <v>0</v>
      </c>
    </row>
    <row r="625" spans="1:11" x14ac:dyDescent="0.35">
      <c r="A625" t="s">
        <v>233</v>
      </c>
      <c r="B625">
        <v>1</v>
      </c>
      <c r="C625">
        <v>14</v>
      </c>
      <c r="D625">
        <v>1405</v>
      </c>
      <c r="E625" t="s">
        <v>16</v>
      </c>
      <c r="F625">
        <v>0</v>
      </c>
      <c r="G625" t="s">
        <v>366</v>
      </c>
      <c r="H625" t="s">
        <v>377</v>
      </c>
      <c r="I625" t="s">
        <v>375</v>
      </c>
      <c r="J625" t="s">
        <v>376</v>
      </c>
    </row>
    <row r="626" spans="1:11" x14ac:dyDescent="0.35">
      <c r="A626" t="s">
        <v>232</v>
      </c>
      <c r="B626">
        <v>10</v>
      </c>
      <c r="C626">
        <v>103</v>
      </c>
      <c r="D626">
        <v>10304</v>
      </c>
      <c r="E626" t="s">
        <v>16</v>
      </c>
      <c r="F626">
        <v>2</v>
      </c>
      <c r="G626" t="s">
        <v>366</v>
      </c>
      <c r="H626" t="s">
        <v>377</v>
      </c>
      <c r="I626" t="s">
        <v>375</v>
      </c>
      <c r="J626" t="s">
        <v>376</v>
      </c>
      <c r="K626">
        <v>0</v>
      </c>
    </row>
    <row r="627" spans="1:11" x14ac:dyDescent="0.35">
      <c r="A627" t="s">
        <v>231</v>
      </c>
      <c r="B627">
        <v>6</v>
      </c>
      <c r="C627">
        <v>61</v>
      </c>
      <c r="D627">
        <v>6112</v>
      </c>
      <c r="E627" t="s">
        <v>16</v>
      </c>
      <c r="F627">
        <v>1</v>
      </c>
      <c r="G627" t="s">
        <v>366</v>
      </c>
      <c r="H627" t="s">
        <v>377</v>
      </c>
      <c r="I627" t="s">
        <v>375</v>
      </c>
      <c r="J627" t="s">
        <v>376</v>
      </c>
      <c r="K627">
        <v>0</v>
      </c>
    </row>
    <row r="628" spans="1:11" x14ac:dyDescent="0.35">
      <c r="A628" t="s">
        <v>230</v>
      </c>
      <c r="B628">
        <v>5</v>
      </c>
      <c r="C628">
        <v>54</v>
      </c>
      <c r="D628">
        <v>5404</v>
      </c>
      <c r="E628" t="s">
        <v>16</v>
      </c>
      <c r="F628">
        <v>1</v>
      </c>
      <c r="G628" t="s">
        <v>366</v>
      </c>
      <c r="H628" t="s">
        <v>377</v>
      </c>
      <c r="I628" t="s">
        <v>375</v>
      </c>
      <c r="J628" t="s">
        <v>376</v>
      </c>
      <c r="K628">
        <v>0</v>
      </c>
    </row>
    <row r="629" spans="1:11" x14ac:dyDescent="0.35">
      <c r="A629" t="s">
        <v>141</v>
      </c>
      <c r="B629">
        <v>14</v>
      </c>
      <c r="C629">
        <v>142</v>
      </c>
      <c r="D629">
        <v>14201</v>
      </c>
      <c r="E629" t="s">
        <v>16</v>
      </c>
      <c r="F629">
        <v>30</v>
      </c>
      <c r="G629" t="s">
        <v>10</v>
      </c>
      <c r="H629" t="s">
        <v>373</v>
      </c>
      <c r="I629" t="s">
        <v>11</v>
      </c>
      <c r="J629" t="s">
        <v>12</v>
      </c>
      <c r="K629">
        <v>1.0999999999999999</v>
      </c>
    </row>
    <row r="630" spans="1:11" x14ac:dyDescent="0.35">
      <c r="A630" t="s">
        <v>229</v>
      </c>
      <c r="B630">
        <v>9</v>
      </c>
      <c r="C630">
        <v>91</v>
      </c>
      <c r="D630">
        <v>9113</v>
      </c>
      <c r="E630" t="s">
        <v>16</v>
      </c>
      <c r="F630">
        <v>15</v>
      </c>
      <c r="G630" t="s">
        <v>366</v>
      </c>
      <c r="H630" t="s">
        <v>377</v>
      </c>
      <c r="I630" t="s">
        <v>375</v>
      </c>
      <c r="J630" t="s">
        <v>376</v>
      </c>
      <c r="K630">
        <v>149.99</v>
      </c>
    </row>
    <row r="631" spans="1:11" x14ac:dyDescent="0.35">
      <c r="A631" t="s">
        <v>228</v>
      </c>
      <c r="B631">
        <v>6</v>
      </c>
      <c r="C631">
        <v>63</v>
      </c>
      <c r="D631">
        <v>6307</v>
      </c>
      <c r="E631" t="s">
        <v>16</v>
      </c>
      <c r="F631">
        <v>4</v>
      </c>
      <c r="G631" t="s">
        <v>366</v>
      </c>
      <c r="H631" t="s">
        <v>377</v>
      </c>
      <c r="I631" t="s">
        <v>375</v>
      </c>
      <c r="J631" t="s">
        <v>376</v>
      </c>
      <c r="K631">
        <v>0</v>
      </c>
    </row>
    <row r="632" spans="1:11" x14ac:dyDescent="0.35">
      <c r="A632" t="s">
        <v>227</v>
      </c>
      <c r="B632">
        <v>8</v>
      </c>
      <c r="C632">
        <v>81</v>
      </c>
      <c r="D632">
        <v>8107</v>
      </c>
      <c r="E632" t="s">
        <v>16</v>
      </c>
      <c r="F632">
        <v>102</v>
      </c>
      <c r="G632" t="s">
        <v>366</v>
      </c>
      <c r="H632" t="s">
        <v>377</v>
      </c>
      <c r="I632" t="s">
        <v>375</v>
      </c>
      <c r="J632" t="s">
        <v>376</v>
      </c>
      <c r="K632">
        <v>0</v>
      </c>
    </row>
    <row r="633" spans="1:11" x14ac:dyDescent="0.35">
      <c r="A633" t="s">
        <v>226</v>
      </c>
      <c r="B633">
        <v>7</v>
      </c>
      <c r="C633">
        <v>71</v>
      </c>
      <c r="D633">
        <v>7107</v>
      </c>
      <c r="E633" t="s">
        <v>16</v>
      </c>
      <c r="F633">
        <v>18</v>
      </c>
      <c r="G633" t="s">
        <v>366</v>
      </c>
      <c r="H633" t="s">
        <v>377</v>
      </c>
      <c r="I633" t="s">
        <v>375</v>
      </c>
      <c r="J633" t="s">
        <v>376</v>
      </c>
      <c r="K633">
        <v>0</v>
      </c>
    </row>
    <row r="634" spans="1:11" x14ac:dyDescent="0.35">
      <c r="A634" t="s">
        <v>142</v>
      </c>
      <c r="B634">
        <v>14</v>
      </c>
      <c r="C634">
        <v>142</v>
      </c>
      <c r="D634">
        <v>14203</v>
      </c>
      <c r="E634" t="s">
        <v>16</v>
      </c>
      <c r="F634">
        <v>3</v>
      </c>
      <c r="G634" t="s">
        <v>10</v>
      </c>
      <c r="H634" t="s">
        <v>373</v>
      </c>
      <c r="I634" t="s">
        <v>11</v>
      </c>
      <c r="J634" t="s">
        <v>12</v>
      </c>
      <c r="K634">
        <v>0</v>
      </c>
    </row>
    <row r="635" spans="1:11" x14ac:dyDescent="0.35">
      <c r="A635" t="s">
        <v>225</v>
      </c>
      <c r="B635">
        <v>13</v>
      </c>
      <c r="C635">
        <v>131</v>
      </c>
      <c r="D635">
        <v>13122</v>
      </c>
      <c r="E635" t="s">
        <v>16</v>
      </c>
      <c r="F635">
        <v>1</v>
      </c>
      <c r="G635" t="s">
        <v>366</v>
      </c>
      <c r="H635" t="s">
        <v>377</v>
      </c>
      <c r="I635" t="s">
        <v>375</v>
      </c>
      <c r="J635" t="s">
        <v>376</v>
      </c>
      <c r="K635">
        <v>0</v>
      </c>
    </row>
    <row r="636" spans="1:11" x14ac:dyDescent="0.35">
      <c r="A636" t="s">
        <v>224</v>
      </c>
      <c r="B636">
        <v>13</v>
      </c>
      <c r="C636">
        <v>136</v>
      </c>
      <c r="D636">
        <v>13605</v>
      </c>
      <c r="E636" t="s">
        <v>16</v>
      </c>
      <c r="F636">
        <v>5</v>
      </c>
      <c r="G636" t="s">
        <v>366</v>
      </c>
      <c r="H636" t="s">
        <v>377</v>
      </c>
      <c r="I636" t="s">
        <v>375</v>
      </c>
      <c r="J636" t="s">
        <v>376</v>
      </c>
      <c r="K636">
        <v>0</v>
      </c>
    </row>
    <row r="637" spans="1:11" x14ac:dyDescent="0.35">
      <c r="A637" t="s">
        <v>223</v>
      </c>
      <c r="B637">
        <v>16</v>
      </c>
      <c r="C637">
        <v>161</v>
      </c>
      <c r="D637">
        <v>16105</v>
      </c>
      <c r="E637" t="s">
        <v>16</v>
      </c>
      <c r="F637">
        <v>19</v>
      </c>
      <c r="G637" t="s">
        <v>366</v>
      </c>
      <c r="H637" t="s">
        <v>377</v>
      </c>
      <c r="I637" t="s">
        <v>375</v>
      </c>
      <c r="J637" t="s">
        <v>376</v>
      </c>
      <c r="K637">
        <v>0</v>
      </c>
    </row>
    <row r="638" spans="1:11" x14ac:dyDescent="0.35">
      <c r="A638" t="s">
        <v>222</v>
      </c>
      <c r="B638">
        <v>7</v>
      </c>
      <c r="C638">
        <v>72</v>
      </c>
      <c r="D638">
        <v>7203</v>
      </c>
      <c r="E638" t="s">
        <v>16</v>
      </c>
      <c r="F638">
        <v>4</v>
      </c>
      <c r="G638" t="s">
        <v>366</v>
      </c>
      <c r="H638" t="s">
        <v>377</v>
      </c>
      <c r="I638" t="s">
        <v>375</v>
      </c>
      <c r="J638" t="s">
        <v>376</v>
      </c>
      <c r="K638">
        <v>0</v>
      </c>
    </row>
    <row r="639" spans="1:11" x14ac:dyDescent="0.35">
      <c r="A639" t="s">
        <v>143</v>
      </c>
      <c r="B639">
        <v>11</v>
      </c>
      <c r="C639">
        <v>111</v>
      </c>
      <c r="D639">
        <v>11102</v>
      </c>
      <c r="E639" t="s">
        <v>16</v>
      </c>
      <c r="F639">
        <v>4</v>
      </c>
      <c r="G639" t="s">
        <v>10</v>
      </c>
      <c r="H639" t="s">
        <v>373</v>
      </c>
      <c r="I639" t="s">
        <v>11</v>
      </c>
      <c r="J639" t="s">
        <v>12</v>
      </c>
      <c r="K639">
        <v>0</v>
      </c>
    </row>
    <row r="640" spans="1:11" x14ac:dyDescent="0.35">
      <c r="A640" t="s">
        <v>221</v>
      </c>
      <c r="B640">
        <v>7</v>
      </c>
      <c r="C640">
        <v>71</v>
      </c>
      <c r="D640">
        <v>7106</v>
      </c>
      <c r="E640" t="s">
        <v>16</v>
      </c>
      <c r="F640">
        <v>9</v>
      </c>
      <c r="G640" t="s">
        <v>366</v>
      </c>
      <c r="H640" t="s">
        <v>377</v>
      </c>
      <c r="I640" t="s">
        <v>375</v>
      </c>
      <c r="J640" t="s">
        <v>376</v>
      </c>
      <c r="K640">
        <v>0</v>
      </c>
    </row>
    <row r="641" spans="1:11" x14ac:dyDescent="0.35">
      <c r="A641" t="s">
        <v>220</v>
      </c>
      <c r="B641">
        <v>13</v>
      </c>
      <c r="C641">
        <v>131</v>
      </c>
      <c r="D641">
        <v>13121</v>
      </c>
      <c r="E641" t="s">
        <v>16</v>
      </c>
      <c r="F641">
        <v>0</v>
      </c>
      <c r="G641" t="s">
        <v>366</v>
      </c>
      <c r="H641" t="s">
        <v>377</v>
      </c>
      <c r="I641" t="s">
        <v>375</v>
      </c>
      <c r="J641" t="s">
        <v>376</v>
      </c>
    </row>
    <row r="642" spans="1:11" x14ac:dyDescent="0.35">
      <c r="A642" t="s">
        <v>219</v>
      </c>
      <c r="B642">
        <v>7</v>
      </c>
      <c r="C642">
        <v>74</v>
      </c>
      <c r="D642">
        <v>7404</v>
      </c>
      <c r="E642" t="s">
        <v>16</v>
      </c>
      <c r="F642">
        <v>20</v>
      </c>
      <c r="G642" t="s">
        <v>366</v>
      </c>
      <c r="H642" t="s">
        <v>377</v>
      </c>
      <c r="I642" t="s">
        <v>375</v>
      </c>
      <c r="J642" t="s">
        <v>376</v>
      </c>
      <c r="K642">
        <v>1.4</v>
      </c>
    </row>
    <row r="643" spans="1:11" x14ac:dyDescent="0.35">
      <c r="A643" t="s">
        <v>218</v>
      </c>
      <c r="B643">
        <v>6</v>
      </c>
      <c r="C643">
        <v>62</v>
      </c>
      <c r="D643">
        <v>6206</v>
      </c>
      <c r="E643" t="s">
        <v>16</v>
      </c>
      <c r="F643">
        <v>10</v>
      </c>
      <c r="G643" t="s">
        <v>366</v>
      </c>
      <c r="H643" t="s">
        <v>377</v>
      </c>
      <c r="I643" t="s">
        <v>375</v>
      </c>
      <c r="J643" t="s">
        <v>376</v>
      </c>
      <c r="K643">
        <v>0</v>
      </c>
    </row>
    <row r="644" spans="1:11" x14ac:dyDescent="0.35">
      <c r="A644" t="s">
        <v>144</v>
      </c>
      <c r="B644">
        <v>12</v>
      </c>
      <c r="C644">
        <v>121</v>
      </c>
      <c r="D644">
        <v>12102</v>
      </c>
      <c r="E644" t="s">
        <v>16</v>
      </c>
      <c r="F644">
        <v>1</v>
      </c>
      <c r="G644" t="s">
        <v>10</v>
      </c>
      <c r="H644" t="s">
        <v>373</v>
      </c>
      <c r="I644" t="s">
        <v>11</v>
      </c>
      <c r="J644" t="s">
        <v>12</v>
      </c>
      <c r="K644">
        <v>0</v>
      </c>
    </row>
    <row r="645" spans="1:11" x14ac:dyDescent="0.35">
      <c r="A645" t="s">
        <v>217</v>
      </c>
      <c r="B645">
        <v>5</v>
      </c>
      <c r="C645">
        <v>54</v>
      </c>
      <c r="D645">
        <v>5403</v>
      </c>
      <c r="E645" t="s">
        <v>16</v>
      </c>
      <c r="F645">
        <v>8</v>
      </c>
      <c r="G645" t="s">
        <v>366</v>
      </c>
      <c r="H645" t="s">
        <v>377</v>
      </c>
      <c r="I645" t="s">
        <v>375</v>
      </c>
      <c r="J645" t="s">
        <v>376</v>
      </c>
      <c r="K645">
        <v>0</v>
      </c>
    </row>
    <row r="646" spans="1:11" x14ac:dyDescent="0.35">
      <c r="A646" t="s">
        <v>216</v>
      </c>
      <c r="B646">
        <v>5</v>
      </c>
      <c r="C646">
        <v>57</v>
      </c>
      <c r="D646">
        <v>5704</v>
      </c>
      <c r="E646" t="s">
        <v>16</v>
      </c>
      <c r="F646">
        <v>0</v>
      </c>
      <c r="G646" t="s">
        <v>366</v>
      </c>
      <c r="H646" t="s">
        <v>377</v>
      </c>
      <c r="I646" t="s">
        <v>375</v>
      </c>
      <c r="J646" t="s">
        <v>376</v>
      </c>
    </row>
    <row r="647" spans="1:11" x14ac:dyDescent="0.35">
      <c r="A647" t="s">
        <v>215</v>
      </c>
      <c r="B647">
        <v>14</v>
      </c>
      <c r="C647">
        <v>141</v>
      </c>
      <c r="D647">
        <v>14108</v>
      </c>
      <c r="E647" t="s">
        <v>16</v>
      </c>
      <c r="F647">
        <v>9</v>
      </c>
      <c r="G647" t="s">
        <v>366</v>
      </c>
      <c r="H647" t="s">
        <v>377</v>
      </c>
      <c r="I647" t="s">
        <v>375</v>
      </c>
      <c r="J647" t="s">
        <v>376</v>
      </c>
      <c r="K647">
        <v>12</v>
      </c>
    </row>
    <row r="648" spans="1:11" x14ac:dyDescent="0.35">
      <c r="A648" t="s">
        <v>214</v>
      </c>
      <c r="B648">
        <v>6</v>
      </c>
      <c r="C648">
        <v>63</v>
      </c>
      <c r="D648">
        <v>6309</v>
      </c>
      <c r="E648" t="s">
        <v>16</v>
      </c>
      <c r="F648">
        <v>0</v>
      </c>
      <c r="G648" t="s">
        <v>366</v>
      </c>
      <c r="H648" t="s">
        <v>377</v>
      </c>
      <c r="I648" t="s">
        <v>375</v>
      </c>
      <c r="J648" t="s">
        <v>376</v>
      </c>
    </row>
    <row r="649" spans="1:11" x14ac:dyDescent="0.35">
      <c r="A649" t="s">
        <v>145</v>
      </c>
      <c r="B649">
        <v>8</v>
      </c>
      <c r="C649">
        <v>83</v>
      </c>
      <c r="D649">
        <v>8304</v>
      </c>
      <c r="E649" t="s">
        <v>16</v>
      </c>
      <c r="F649">
        <v>71</v>
      </c>
      <c r="G649" t="s">
        <v>10</v>
      </c>
      <c r="H649" t="s">
        <v>373</v>
      </c>
      <c r="I649" t="s">
        <v>11</v>
      </c>
      <c r="J649" t="s">
        <v>12</v>
      </c>
      <c r="K649">
        <v>4.07</v>
      </c>
    </row>
    <row r="650" spans="1:11" x14ac:dyDescent="0.35">
      <c r="A650" t="s">
        <v>213</v>
      </c>
      <c r="B650">
        <v>10</v>
      </c>
      <c r="C650">
        <v>104</v>
      </c>
      <c r="D650">
        <v>10404</v>
      </c>
      <c r="E650" t="s">
        <v>16</v>
      </c>
      <c r="F650">
        <v>6</v>
      </c>
      <c r="G650" t="s">
        <v>366</v>
      </c>
      <c r="H650" t="s">
        <v>377</v>
      </c>
      <c r="I650" t="s">
        <v>375</v>
      </c>
      <c r="J650" t="s">
        <v>376</v>
      </c>
      <c r="K650">
        <v>0</v>
      </c>
    </row>
    <row r="651" spans="1:11" x14ac:dyDescent="0.35">
      <c r="A651" t="s">
        <v>212</v>
      </c>
      <c r="B651">
        <v>13</v>
      </c>
      <c r="C651">
        <v>134</v>
      </c>
      <c r="D651">
        <v>13404</v>
      </c>
      <c r="E651" t="s">
        <v>16</v>
      </c>
      <c r="F651">
        <v>9</v>
      </c>
      <c r="G651" t="s">
        <v>366</v>
      </c>
      <c r="H651" t="s">
        <v>377</v>
      </c>
      <c r="I651" t="s">
        <v>375</v>
      </c>
      <c r="J651" t="s">
        <v>376</v>
      </c>
      <c r="K651">
        <v>0</v>
      </c>
    </row>
    <row r="652" spans="1:11" x14ac:dyDescent="0.35">
      <c r="A652" t="s">
        <v>211</v>
      </c>
      <c r="B652">
        <v>14</v>
      </c>
      <c r="C652">
        <v>141</v>
      </c>
      <c r="D652">
        <v>14107</v>
      </c>
      <c r="E652" t="s">
        <v>16</v>
      </c>
      <c r="F652">
        <v>26</v>
      </c>
      <c r="G652" t="s">
        <v>366</v>
      </c>
      <c r="H652" t="s">
        <v>377</v>
      </c>
      <c r="I652" t="s">
        <v>375</v>
      </c>
      <c r="J652" t="s">
        <v>376</v>
      </c>
      <c r="K652">
        <v>10.5</v>
      </c>
    </row>
    <row r="653" spans="1:11" x14ac:dyDescent="0.35">
      <c r="A653" t="s">
        <v>210</v>
      </c>
      <c r="B653">
        <v>4</v>
      </c>
      <c r="C653">
        <v>41</v>
      </c>
      <c r="D653">
        <v>4105</v>
      </c>
      <c r="E653" t="s">
        <v>16</v>
      </c>
      <c r="F653">
        <v>0</v>
      </c>
      <c r="G653" t="s">
        <v>366</v>
      </c>
      <c r="H653" t="s">
        <v>377</v>
      </c>
      <c r="I653" t="s">
        <v>375</v>
      </c>
      <c r="J653" t="s">
        <v>376</v>
      </c>
    </row>
    <row r="654" spans="1:11" x14ac:dyDescent="0.35">
      <c r="A654" t="s">
        <v>146</v>
      </c>
      <c r="B654">
        <v>13</v>
      </c>
      <c r="C654">
        <v>133</v>
      </c>
      <c r="D654">
        <v>13302</v>
      </c>
      <c r="E654" t="s">
        <v>16</v>
      </c>
      <c r="F654">
        <v>36</v>
      </c>
      <c r="G654" t="s">
        <v>10</v>
      </c>
      <c r="H654" t="s">
        <v>373</v>
      </c>
      <c r="I654" t="s">
        <v>11</v>
      </c>
      <c r="J654" t="s">
        <v>12</v>
      </c>
      <c r="K654">
        <v>0</v>
      </c>
    </row>
    <row r="655" spans="1:11" x14ac:dyDescent="0.35">
      <c r="A655" t="s">
        <v>209</v>
      </c>
      <c r="B655">
        <v>9</v>
      </c>
      <c r="C655">
        <v>91</v>
      </c>
      <c r="D655">
        <v>9112</v>
      </c>
      <c r="E655" t="s">
        <v>16</v>
      </c>
      <c r="F655">
        <v>34</v>
      </c>
      <c r="G655" t="s">
        <v>366</v>
      </c>
      <c r="H655" t="s">
        <v>377</v>
      </c>
      <c r="I655" t="s">
        <v>375</v>
      </c>
      <c r="J655" t="s">
        <v>376</v>
      </c>
      <c r="K655">
        <v>0.2</v>
      </c>
    </row>
    <row r="656" spans="1:11" x14ac:dyDescent="0.35">
      <c r="A656" t="s">
        <v>208</v>
      </c>
      <c r="B656">
        <v>13</v>
      </c>
      <c r="C656">
        <v>136</v>
      </c>
      <c r="D656">
        <v>13604</v>
      </c>
      <c r="E656" t="s">
        <v>16</v>
      </c>
      <c r="F656">
        <v>4</v>
      </c>
      <c r="G656" t="s">
        <v>366</v>
      </c>
      <c r="H656" t="s">
        <v>377</v>
      </c>
      <c r="I656" t="s">
        <v>375</v>
      </c>
      <c r="J656" t="s">
        <v>376</v>
      </c>
      <c r="K656">
        <v>0</v>
      </c>
    </row>
    <row r="657" spans="1:11" x14ac:dyDescent="0.35">
      <c r="A657" t="s">
        <v>207</v>
      </c>
      <c r="B657">
        <v>4</v>
      </c>
      <c r="C657">
        <v>43</v>
      </c>
      <c r="D657">
        <v>4301</v>
      </c>
      <c r="E657" t="s">
        <v>16</v>
      </c>
      <c r="F657">
        <v>29</v>
      </c>
      <c r="G657" t="s">
        <v>366</v>
      </c>
      <c r="H657" t="s">
        <v>377</v>
      </c>
      <c r="I657" t="s">
        <v>375</v>
      </c>
      <c r="J657" t="s">
        <v>376</v>
      </c>
      <c r="K657">
        <v>0</v>
      </c>
    </row>
    <row r="658" spans="1:11" x14ac:dyDescent="0.35">
      <c r="A658" t="s">
        <v>206</v>
      </c>
      <c r="B658">
        <v>10</v>
      </c>
      <c r="C658">
        <v>103</v>
      </c>
      <c r="D658">
        <v>10301</v>
      </c>
      <c r="E658" t="s">
        <v>16</v>
      </c>
      <c r="F658">
        <v>9</v>
      </c>
      <c r="G658" t="s">
        <v>366</v>
      </c>
      <c r="H658" t="s">
        <v>377</v>
      </c>
      <c r="I658" t="s">
        <v>375</v>
      </c>
      <c r="J658" t="s">
        <v>376</v>
      </c>
      <c r="K658">
        <v>10.15</v>
      </c>
    </row>
    <row r="659" spans="1:11" x14ac:dyDescent="0.35">
      <c r="A659" t="s">
        <v>147</v>
      </c>
      <c r="B659">
        <v>14</v>
      </c>
      <c r="C659">
        <v>141</v>
      </c>
      <c r="D659">
        <v>14103</v>
      </c>
      <c r="E659" t="s">
        <v>16</v>
      </c>
      <c r="F659">
        <v>16</v>
      </c>
      <c r="G659" t="s">
        <v>10</v>
      </c>
      <c r="H659" t="s">
        <v>373</v>
      </c>
      <c r="I659" t="s">
        <v>11</v>
      </c>
      <c r="J659" t="s">
        <v>12</v>
      </c>
      <c r="K659">
        <v>55.7</v>
      </c>
    </row>
    <row r="660" spans="1:11" x14ac:dyDescent="0.35">
      <c r="A660" t="s">
        <v>205</v>
      </c>
      <c r="B660">
        <v>5</v>
      </c>
      <c r="C660">
        <v>58</v>
      </c>
      <c r="D660">
        <v>5803</v>
      </c>
      <c r="E660" t="s">
        <v>16</v>
      </c>
      <c r="F660">
        <v>10</v>
      </c>
      <c r="G660" t="s">
        <v>366</v>
      </c>
      <c r="H660" t="s">
        <v>377</v>
      </c>
      <c r="I660" t="s">
        <v>375</v>
      </c>
      <c r="J660" t="s">
        <v>376</v>
      </c>
      <c r="K660">
        <v>0</v>
      </c>
    </row>
    <row r="661" spans="1:11" x14ac:dyDescent="0.35">
      <c r="A661" t="s">
        <v>204</v>
      </c>
      <c r="B661">
        <v>2</v>
      </c>
      <c r="C661">
        <v>22</v>
      </c>
      <c r="D661">
        <v>2202</v>
      </c>
      <c r="E661" t="s">
        <v>16</v>
      </c>
      <c r="F661">
        <v>0</v>
      </c>
      <c r="G661" t="s">
        <v>366</v>
      </c>
      <c r="H661" t="s">
        <v>377</v>
      </c>
      <c r="I661" t="s">
        <v>375</v>
      </c>
      <c r="J661" t="s">
        <v>376</v>
      </c>
    </row>
    <row r="662" spans="1:11" x14ac:dyDescent="0.35">
      <c r="A662" t="s">
        <v>203</v>
      </c>
      <c r="B662">
        <v>6</v>
      </c>
      <c r="C662">
        <v>61</v>
      </c>
      <c r="D662">
        <v>6111</v>
      </c>
      <c r="E662" t="s">
        <v>16</v>
      </c>
      <c r="F662">
        <v>1</v>
      </c>
      <c r="G662" t="s">
        <v>366</v>
      </c>
      <c r="H662" t="s">
        <v>377</v>
      </c>
      <c r="I662" t="s">
        <v>375</v>
      </c>
      <c r="J662" t="s">
        <v>376</v>
      </c>
      <c r="K662">
        <v>0</v>
      </c>
    </row>
    <row r="663" spans="1:11" x14ac:dyDescent="0.35">
      <c r="A663" t="s">
        <v>202</v>
      </c>
      <c r="B663">
        <v>11</v>
      </c>
      <c r="C663">
        <v>113</v>
      </c>
      <c r="D663">
        <v>11302</v>
      </c>
      <c r="E663" t="s">
        <v>16</v>
      </c>
      <c r="F663">
        <v>1</v>
      </c>
      <c r="G663" t="s">
        <v>366</v>
      </c>
      <c r="H663" t="s">
        <v>377</v>
      </c>
      <c r="I663" t="s">
        <v>375</v>
      </c>
      <c r="J663" t="s">
        <v>376</v>
      </c>
      <c r="K663">
        <v>0</v>
      </c>
    </row>
    <row r="664" spans="1:11" x14ac:dyDescent="0.35">
      <c r="A664" t="s">
        <v>148</v>
      </c>
      <c r="B664">
        <v>6</v>
      </c>
      <c r="C664">
        <v>61</v>
      </c>
      <c r="D664">
        <v>6107</v>
      </c>
      <c r="E664" t="s">
        <v>16</v>
      </c>
      <c r="F664">
        <v>4</v>
      </c>
      <c r="G664" t="s">
        <v>10</v>
      </c>
      <c r="H664" t="s">
        <v>373</v>
      </c>
      <c r="I664" t="s">
        <v>11</v>
      </c>
      <c r="J664" t="s">
        <v>12</v>
      </c>
      <c r="K664">
        <v>0</v>
      </c>
    </row>
    <row r="665" spans="1:11" x14ac:dyDescent="0.35">
      <c r="A665" t="s">
        <v>201</v>
      </c>
      <c r="B665">
        <v>13</v>
      </c>
      <c r="C665">
        <v>131</v>
      </c>
      <c r="D665">
        <v>13120</v>
      </c>
      <c r="E665" t="s">
        <v>16</v>
      </c>
      <c r="F665">
        <v>0</v>
      </c>
      <c r="G665" t="s">
        <v>366</v>
      </c>
      <c r="H665" t="s">
        <v>377</v>
      </c>
      <c r="I665" t="s">
        <v>375</v>
      </c>
      <c r="J665" t="s">
        <v>376</v>
      </c>
    </row>
    <row r="666" spans="1:11" x14ac:dyDescent="0.35">
      <c r="A666" t="s">
        <v>200</v>
      </c>
      <c r="B666">
        <v>9</v>
      </c>
      <c r="C666">
        <v>91</v>
      </c>
      <c r="D666">
        <v>9111</v>
      </c>
      <c r="E666" t="s">
        <v>16</v>
      </c>
      <c r="F666">
        <v>22</v>
      </c>
      <c r="G666" t="s">
        <v>366</v>
      </c>
      <c r="H666" t="s">
        <v>377</v>
      </c>
      <c r="I666" t="s">
        <v>375</v>
      </c>
      <c r="J666" t="s">
        <v>376</v>
      </c>
      <c r="K666">
        <v>0.1</v>
      </c>
    </row>
    <row r="667" spans="1:11" x14ac:dyDescent="0.35">
      <c r="A667" t="s">
        <v>199</v>
      </c>
      <c r="B667">
        <v>5</v>
      </c>
      <c r="C667">
        <v>55</v>
      </c>
      <c r="D667">
        <v>5506</v>
      </c>
      <c r="E667" t="s">
        <v>16</v>
      </c>
      <c r="F667">
        <v>3</v>
      </c>
      <c r="G667" t="s">
        <v>366</v>
      </c>
      <c r="H667" t="s">
        <v>377</v>
      </c>
      <c r="I667" t="s">
        <v>375</v>
      </c>
      <c r="J667" t="s">
        <v>376</v>
      </c>
      <c r="K667">
        <v>0</v>
      </c>
    </row>
    <row r="668" spans="1:11" x14ac:dyDescent="0.35">
      <c r="A668" t="s">
        <v>198</v>
      </c>
      <c r="B668">
        <v>16</v>
      </c>
      <c r="C668">
        <v>163</v>
      </c>
      <c r="D668">
        <v>16303</v>
      </c>
      <c r="E668" t="s">
        <v>16</v>
      </c>
      <c r="F668">
        <v>24</v>
      </c>
      <c r="G668" t="s">
        <v>366</v>
      </c>
      <c r="H668" t="s">
        <v>377</v>
      </c>
      <c r="I668" t="s">
        <v>375</v>
      </c>
      <c r="J668" t="s">
        <v>376</v>
      </c>
      <c r="K668">
        <v>0.5</v>
      </c>
    </row>
    <row r="669" spans="1:11" x14ac:dyDescent="0.35">
      <c r="A669" t="s">
        <v>149</v>
      </c>
      <c r="B669">
        <v>13</v>
      </c>
      <c r="C669">
        <v>131</v>
      </c>
      <c r="D669">
        <v>13114</v>
      </c>
      <c r="E669" t="s">
        <v>16</v>
      </c>
      <c r="F669">
        <v>4</v>
      </c>
      <c r="G669" t="s">
        <v>10</v>
      </c>
      <c r="H669" t="s">
        <v>373</v>
      </c>
      <c r="I669" t="s">
        <v>11</v>
      </c>
      <c r="J669" t="s">
        <v>12</v>
      </c>
      <c r="K669">
        <v>0</v>
      </c>
    </row>
    <row r="670" spans="1:11" x14ac:dyDescent="0.35">
      <c r="A670" t="s">
        <v>197</v>
      </c>
      <c r="B670">
        <v>16</v>
      </c>
      <c r="C670">
        <v>162</v>
      </c>
      <c r="D670">
        <v>16204</v>
      </c>
      <c r="E670" t="s">
        <v>16</v>
      </c>
      <c r="F670">
        <v>5</v>
      </c>
      <c r="G670" t="s">
        <v>366</v>
      </c>
      <c r="H670" t="s">
        <v>377</v>
      </c>
      <c r="I670" t="s">
        <v>375</v>
      </c>
      <c r="J670" t="s">
        <v>376</v>
      </c>
      <c r="K670">
        <v>0</v>
      </c>
    </row>
    <row r="671" spans="1:11" x14ac:dyDescent="0.35">
      <c r="A671" t="s">
        <v>196</v>
      </c>
      <c r="B671">
        <v>8</v>
      </c>
      <c r="C671">
        <v>83</v>
      </c>
      <c r="D671">
        <v>3807</v>
      </c>
      <c r="E671" t="s">
        <v>16</v>
      </c>
      <c r="F671">
        <v>18</v>
      </c>
      <c r="G671" t="s">
        <v>366</v>
      </c>
      <c r="H671" t="s">
        <v>377</v>
      </c>
      <c r="I671" t="s">
        <v>375</v>
      </c>
      <c r="J671" t="s">
        <v>376</v>
      </c>
      <c r="K671">
        <v>4.49</v>
      </c>
    </row>
    <row r="672" spans="1:11" x14ac:dyDescent="0.35">
      <c r="A672" t="s">
        <v>195</v>
      </c>
      <c r="B672">
        <v>6</v>
      </c>
      <c r="C672">
        <v>62</v>
      </c>
      <c r="D672">
        <v>6205</v>
      </c>
      <c r="E672" t="s">
        <v>16</v>
      </c>
      <c r="F672">
        <v>2</v>
      </c>
      <c r="G672" t="s">
        <v>366</v>
      </c>
      <c r="H672" t="s">
        <v>377</v>
      </c>
      <c r="I672" t="s">
        <v>375</v>
      </c>
      <c r="J672" t="s">
        <v>376</v>
      </c>
      <c r="K672">
        <v>0</v>
      </c>
    </row>
    <row r="673" spans="1:11" x14ac:dyDescent="0.35">
      <c r="A673" t="s">
        <v>194</v>
      </c>
      <c r="B673">
        <v>12</v>
      </c>
      <c r="C673">
        <v>122</v>
      </c>
      <c r="D673">
        <v>12202</v>
      </c>
      <c r="E673" t="s">
        <v>16</v>
      </c>
      <c r="F673">
        <v>0</v>
      </c>
      <c r="G673" t="s">
        <v>366</v>
      </c>
      <c r="H673" t="s">
        <v>377</v>
      </c>
      <c r="I673" t="s">
        <v>375</v>
      </c>
      <c r="J673" t="s">
        <v>376</v>
      </c>
    </row>
    <row r="674" spans="1:11" x14ac:dyDescent="0.35">
      <c r="A674" t="s">
        <v>150</v>
      </c>
      <c r="B674">
        <v>9</v>
      </c>
      <c r="C674">
        <v>91</v>
      </c>
      <c r="D674">
        <v>9108</v>
      </c>
      <c r="E674" t="s">
        <v>16</v>
      </c>
      <c r="F674">
        <v>43</v>
      </c>
      <c r="G674" t="s">
        <v>10</v>
      </c>
      <c r="H674" t="s">
        <v>373</v>
      </c>
      <c r="I674" t="s">
        <v>11</v>
      </c>
      <c r="J674" t="s">
        <v>12</v>
      </c>
      <c r="K674">
        <v>4.3199999999999994</v>
      </c>
    </row>
    <row r="675" spans="1:11" x14ac:dyDescent="0.35">
      <c r="A675" t="s">
        <v>193</v>
      </c>
      <c r="B675">
        <v>6</v>
      </c>
      <c r="C675">
        <v>63</v>
      </c>
      <c r="D675">
        <v>6305</v>
      </c>
      <c r="E675" t="s">
        <v>16</v>
      </c>
      <c r="F675">
        <v>3</v>
      </c>
      <c r="G675" t="s">
        <v>366</v>
      </c>
      <c r="H675" t="s">
        <v>377</v>
      </c>
      <c r="I675" t="s">
        <v>375</v>
      </c>
      <c r="J675" t="s">
        <v>376</v>
      </c>
      <c r="K675">
        <v>0</v>
      </c>
    </row>
    <row r="676" spans="1:11" x14ac:dyDescent="0.35">
      <c r="A676" t="s">
        <v>192</v>
      </c>
      <c r="B676">
        <v>8</v>
      </c>
      <c r="C676">
        <v>83</v>
      </c>
      <c r="D676">
        <v>8306</v>
      </c>
      <c r="E676" t="s">
        <v>16</v>
      </c>
      <c r="F676">
        <v>21</v>
      </c>
      <c r="G676" t="s">
        <v>366</v>
      </c>
      <c r="H676" t="s">
        <v>377</v>
      </c>
      <c r="I676" t="s">
        <v>375</v>
      </c>
      <c r="J676" t="s">
        <v>376</v>
      </c>
      <c r="K676">
        <v>0</v>
      </c>
    </row>
    <row r="677" spans="1:11" x14ac:dyDescent="0.35">
      <c r="A677" t="s">
        <v>191</v>
      </c>
      <c r="B677">
        <v>8</v>
      </c>
      <c r="C677">
        <v>83</v>
      </c>
      <c r="D677">
        <v>8305</v>
      </c>
      <c r="E677" t="s">
        <v>16</v>
      </c>
      <c r="F677">
        <v>125</v>
      </c>
      <c r="G677" t="s">
        <v>366</v>
      </c>
      <c r="H677" t="s">
        <v>377</v>
      </c>
      <c r="I677" t="s">
        <v>375</v>
      </c>
      <c r="J677" t="s">
        <v>376</v>
      </c>
      <c r="K677">
        <v>142.18</v>
      </c>
    </row>
    <row r="678" spans="1:11" x14ac:dyDescent="0.35">
      <c r="A678" t="s">
        <v>190</v>
      </c>
      <c r="B678">
        <v>6</v>
      </c>
      <c r="C678">
        <v>61</v>
      </c>
      <c r="D678">
        <v>6110</v>
      </c>
      <c r="E678" t="s">
        <v>16</v>
      </c>
      <c r="F678">
        <v>1</v>
      </c>
      <c r="G678" t="s">
        <v>366</v>
      </c>
      <c r="H678" t="s">
        <v>377</v>
      </c>
      <c r="I678" t="s">
        <v>375</v>
      </c>
      <c r="J678" t="s">
        <v>376</v>
      </c>
      <c r="K678">
        <v>0</v>
      </c>
    </row>
    <row r="679" spans="1:11" x14ac:dyDescent="0.35">
      <c r="A679" t="s">
        <v>151</v>
      </c>
      <c r="B679">
        <v>8</v>
      </c>
      <c r="C679">
        <v>82</v>
      </c>
      <c r="D679">
        <v>8201</v>
      </c>
      <c r="E679" t="s">
        <v>16</v>
      </c>
      <c r="F679">
        <v>143</v>
      </c>
      <c r="G679" t="s">
        <v>10</v>
      </c>
      <c r="H679" t="s">
        <v>373</v>
      </c>
      <c r="I679" t="s">
        <v>11</v>
      </c>
      <c r="J679" t="s">
        <v>12</v>
      </c>
      <c r="K679">
        <v>26.45</v>
      </c>
    </row>
    <row r="680" spans="1:11" x14ac:dyDescent="0.35">
      <c r="A680" t="s">
        <v>189</v>
      </c>
      <c r="B680">
        <v>4</v>
      </c>
      <c r="C680">
        <v>43</v>
      </c>
      <c r="D680">
        <v>4303</v>
      </c>
      <c r="E680" t="s">
        <v>16</v>
      </c>
      <c r="F680">
        <v>1</v>
      </c>
      <c r="G680" t="s">
        <v>366</v>
      </c>
      <c r="H680" t="s">
        <v>377</v>
      </c>
      <c r="I680" t="s">
        <v>375</v>
      </c>
      <c r="J680" t="s">
        <v>376</v>
      </c>
      <c r="K680">
        <v>0</v>
      </c>
    </row>
    <row r="681" spans="1:11" x14ac:dyDescent="0.35">
      <c r="A681" t="s">
        <v>188</v>
      </c>
      <c r="B681">
        <v>7</v>
      </c>
      <c r="C681">
        <v>73</v>
      </c>
      <c r="D681">
        <v>7304</v>
      </c>
      <c r="E681" t="s">
        <v>16</v>
      </c>
      <c r="F681">
        <v>26</v>
      </c>
      <c r="G681" t="s">
        <v>366</v>
      </c>
      <c r="H681" t="s">
        <v>377</v>
      </c>
      <c r="I681" t="s">
        <v>375</v>
      </c>
      <c r="J681" t="s">
        <v>376</v>
      </c>
      <c r="K681">
        <v>0.7</v>
      </c>
    </row>
    <row r="682" spans="1:11" x14ac:dyDescent="0.35">
      <c r="A682" t="s">
        <v>41</v>
      </c>
      <c r="B682">
        <v>4</v>
      </c>
      <c r="C682">
        <v>42</v>
      </c>
      <c r="D682">
        <v>4202</v>
      </c>
      <c r="E682" t="s">
        <v>16</v>
      </c>
      <c r="F682">
        <v>0</v>
      </c>
      <c r="G682" t="s">
        <v>366</v>
      </c>
      <c r="H682" t="s">
        <v>377</v>
      </c>
      <c r="I682" t="s">
        <v>375</v>
      </c>
      <c r="J682" t="s">
        <v>376</v>
      </c>
    </row>
    <row r="683" spans="1:11" x14ac:dyDescent="0.35">
      <c r="A683" t="s">
        <v>187</v>
      </c>
      <c r="B683">
        <v>13</v>
      </c>
      <c r="C683">
        <v>135</v>
      </c>
      <c r="D683">
        <v>13501</v>
      </c>
      <c r="E683" t="s">
        <v>16</v>
      </c>
      <c r="F683">
        <v>53</v>
      </c>
      <c r="G683" t="s">
        <v>366</v>
      </c>
      <c r="H683" t="s">
        <v>377</v>
      </c>
      <c r="I683" t="s">
        <v>375</v>
      </c>
      <c r="J683" t="s">
        <v>376</v>
      </c>
      <c r="K683">
        <v>0</v>
      </c>
    </row>
    <row r="684" spans="1:11" x14ac:dyDescent="0.35">
      <c r="A684" t="s">
        <v>152</v>
      </c>
      <c r="B684">
        <v>7</v>
      </c>
      <c r="C684">
        <v>73</v>
      </c>
      <c r="D684">
        <v>7303</v>
      </c>
      <c r="E684" t="s">
        <v>16</v>
      </c>
      <c r="F684">
        <v>10</v>
      </c>
      <c r="G684" t="s">
        <v>10</v>
      </c>
      <c r="H684" t="s">
        <v>373</v>
      </c>
      <c r="I684" t="s">
        <v>11</v>
      </c>
      <c r="J684" t="s">
        <v>12</v>
      </c>
      <c r="K684">
        <v>1.3</v>
      </c>
    </row>
    <row r="685" spans="1:11" x14ac:dyDescent="0.35">
      <c r="A685" t="s">
        <v>186</v>
      </c>
      <c r="B685">
        <v>9</v>
      </c>
      <c r="C685">
        <v>91</v>
      </c>
      <c r="D685">
        <v>9110</v>
      </c>
      <c r="E685" t="s">
        <v>16</v>
      </c>
      <c r="F685">
        <v>14</v>
      </c>
      <c r="G685" t="s">
        <v>366</v>
      </c>
      <c r="H685" t="s">
        <v>377</v>
      </c>
      <c r="I685" t="s">
        <v>375</v>
      </c>
      <c r="J685" t="s">
        <v>376</v>
      </c>
      <c r="K685">
        <v>0</v>
      </c>
    </row>
    <row r="686" spans="1:11" x14ac:dyDescent="0.35">
      <c r="A686" t="s">
        <v>185</v>
      </c>
      <c r="B686">
        <v>2</v>
      </c>
      <c r="C686">
        <v>21</v>
      </c>
      <c r="D686">
        <v>2102</v>
      </c>
      <c r="E686" t="s">
        <v>16</v>
      </c>
      <c r="F686">
        <v>0</v>
      </c>
      <c r="G686" t="s">
        <v>366</v>
      </c>
      <c r="H686" t="s">
        <v>377</v>
      </c>
      <c r="I686" t="s">
        <v>375</v>
      </c>
      <c r="J686" t="s">
        <v>376</v>
      </c>
    </row>
    <row r="687" spans="1:11" x14ac:dyDescent="0.35">
      <c r="A687" t="s">
        <v>184</v>
      </c>
      <c r="B687">
        <v>10</v>
      </c>
      <c r="C687">
        <v>101</v>
      </c>
      <c r="D687">
        <v>10108</v>
      </c>
      <c r="E687" t="s">
        <v>16</v>
      </c>
      <c r="F687">
        <v>8</v>
      </c>
      <c r="G687" t="s">
        <v>366</v>
      </c>
      <c r="H687" t="s">
        <v>377</v>
      </c>
      <c r="I687" t="s">
        <v>375</v>
      </c>
      <c r="J687" t="s">
        <v>376</v>
      </c>
      <c r="K687">
        <v>0</v>
      </c>
    </row>
    <row r="688" spans="1:11" x14ac:dyDescent="0.35">
      <c r="A688" t="s">
        <v>183</v>
      </c>
      <c r="B688">
        <v>7</v>
      </c>
      <c r="C688">
        <v>71</v>
      </c>
      <c r="D688">
        <v>7105</v>
      </c>
      <c r="E688" t="s">
        <v>16</v>
      </c>
      <c r="F688">
        <v>74</v>
      </c>
      <c r="G688" t="s">
        <v>366</v>
      </c>
      <c r="H688" t="s">
        <v>377</v>
      </c>
      <c r="I688" t="s">
        <v>375</v>
      </c>
      <c r="J688" t="s">
        <v>376</v>
      </c>
      <c r="K688">
        <v>6.55</v>
      </c>
    </row>
    <row r="689" spans="1:11" x14ac:dyDescent="0.35">
      <c r="A689" t="s">
        <v>153</v>
      </c>
      <c r="B689">
        <v>5</v>
      </c>
      <c r="C689">
        <v>58</v>
      </c>
      <c r="D689">
        <v>5802</v>
      </c>
      <c r="E689" t="s">
        <v>16</v>
      </c>
      <c r="F689">
        <v>40</v>
      </c>
      <c r="G689" t="s">
        <v>10</v>
      </c>
      <c r="H689" t="s">
        <v>373</v>
      </c>
      <c r="I689" t="s">
        <v>11</v>
      </c>
      <c r="J689" t="s">
        <v>12</v>
      </c>
      <c r="K689">
        <v>0</v>
      </c>
    </row>
    <row r="690" spans="1:11" x14ac:dyDescent="0.35">
      <c r="A690" t="s">
        <v>182</v>
      </c>
      <c r="B690">
        <v>14</v>
      </c>
      <c r="C690">
        <v>141</v>
      </c>
      <c r="D690">
        <v>14106</v>
      </c>
      <c r="E690" t="s">
        <v>16</v>
      </c>
      <c r="F690">
        <v>16</v>
      </c>
      <c r="G690" t="s">
        <v>366</v>
      </c>
      <c r="H690" t="s">
        <v>377</v>
      </c>
      <c r="I690" t="s">
        <v>375</v>
      </c>
      <c r="J690" t="s">
        <v>376</v>
      </c>
      <c r="K690">
        <v>0</v>
      </c>
    </row>
    <row r="691" spans="1:11" x14ac:dyDescent="0.35">
      <c r="A691" t="s">
        <v>181</v>
      </c>
      <c r="B691">
        <v>13</v>
      </c>
      <c r="C691">
        <v>135</v>
      </c>
      <c r="D691">
        <v>13504</v>
      </c>
      <c r="E691" t="s">
        <v>16</v>
      </c>
      <c r="F691">
        <v>7</v>
      </c>
      <c r="G691" t="s">
        <v>366</v>
      </c>
      <c r="H691" t="s">
        <v>377</v>
      </c>
      <c r="I691" t="s">
        <v>375</v>
      </c>
      <c r="J691" t="s">
        <v>376</v>
      </c>
      <c r="K691">
        <v>0</v>
      </c>
    </row>
    <row r="692" spans="1:11" x14ac:dyDescent="0.35">
      <c r="A692" t="s">
        <v>180</v>
      </c>
      <c r="B692">
        <v>2</v>
      </c>
      <c r="C692">
        <v>23</v>
      </c>
      <c r="D692">
        <v>2302</v>
      </c>
      <c r="E692" t="s">
        <v>16</v>
      </c>
      <c r="F692">
        <v>0</v>
      </c>
      <c r="G692" t="s">
        <v>366</v>
      </c>
      <c r="H692" t="s">
        <v>377</v>
      </c>
      <c r="I692" t="s">
        <v>375</v>
      </c>
      <c r="J692" t="s">
        <v>376</v>
      </c>
    </row>
    <row r="693" spans="1:11" x14ac:dyDescent="0.35">
      <c r="A693" t="s">
        <v>179</v>
      </c>
      <c r="B693">
        <v>6</v>
      </c>
      <c r="C693">
        <v>62</v>
      </c>
      <c r="D693">
        <v>6204</v>
      </c>
      <c r="E693" t="s">
        <v>16</v>
      </c>
      <c r="F693">
        <v>17</v>
      </c>
      <c r="G693" t="s">
        <v>366</v>
      </c>
      <c r="H693" t="s">
        <v>377</v>
      </c>
      <c r="I693" t="s">
        <v>375</v>
      </c>
      <c r="J693" t="s">
        <v>376</v>
      </c>
      <c r="K693">
        <v>10.4</v>
      </c>
    </row>
    <row r="694" spans="1:11" x14ac:dyDescent="0.35">
      <c r="A694" t="s">
        <v>154</v>
      </c>
      <c r="B694">
        <v>7</v>
      </c>
      <c r="C694">
        <v>74</v>
      </c>
      <c r="D694">
        <v>7401</v>
      </c>
      <c r="E694" t="s">
        <v>16</v>
      </c>
      <c r="F694">
        <v>30</v>
      </c>
      <c r="G694" t="s">
        <v>10</v>
      </c>
      <c r="H694" t="s">
        <v>373</v>
      </c>
      <c r="I694" t="s">
        <v>11</v>
      </c>
      <c r="J694" t="s">
        <v>12</v>
      </c>
      <c r="K694">
        <v>0</v>
      </c>
    </row>
    <row r="695" spans="1:11" x14ac:dyDescent="0.35">
      <c r="A695" t="s">
        <v>178</v>
      </c>
      <c r="B695">
        <v>6</v>
      </c>
      <c r="C695">
        <v>61</v>
      </c>
      <c r="D695">
        <v>6109</v>
      </c>
      <c r="E695" t="s">
        <v>16</v>
      </c>
      <c r="F695">
        <v>7</v>
      </c>
      <c r="G695" t="s">
        <v>366</v>
      </c>
      <c r="H695" t="s">
        <v>377</v>
      </c>
      <c r="I695" t="s">
        <v>375</v>
      </c>
      <c r="J695" t="s">
        <v>376</v>
      </c>
      <c r="K695">
        <v>0.1</v>
      </c>
    </row>
    <row r="696" spans="1:11" x14ac:dyDescent="0.35">
      <c r="A696" t="s">
        <v>177</v>
      </c>
      <c r="B696">
        <v>13</v>
      </c>
      <c r="C696">
        <v>131</v>
      </c>
      <c r="D696">
        <v>13119</v>
      </c>
      <c r="E696" t="s">
        <v>16</v>
      </c>
      <c r="F696">
        <v>1</v>
      </c>
      <c r="G696" t="s">
        <v>366</v>
      </c>
      <c r="H696" t="s">
        <v>377</v>
      </c>
      <c r="I696" t="s">
        <v>375</v>
      </c>
      <c r="J696" t="s">
        <v>376</v>
      </c>
      <c r="K696">
        <v>0</v>
      </c>
    </row>
    <row r="697" spans="1:11" x14ac:dyDescent="0.35">
      <c r="A697" t="s">
        <v>176</v>
      </c>
      <c r="B697">
        <v>14</v>
      </c>
      <c r="C697">
        <v>141</v>
      </c>
      <c r="D697">
        <v>14105</v>
      </c>
      <c r="E697" t="s">
        <v>16</v>
      </c>
      <c r="F697">
        <v>1</v>
      </c>
      <c r="G697" t="s">
        <v>366</v>
      </c>
      <c r="H697" t="s">
        <v>377</v>
      </c>
      <c r="I697" t="s">
        <v>375</v>
      </c>
      <c r="J697" t="s">
        <v>376</v>
      </c>
      <c r="K697">
        <v>0</v>
      </c>
    </row>
    <row r="698" spans="1:11" x14ac:dyDescent="0.35">
      <c r="A698" t="s">
        <v>175</v>
      </c>
      <c r="B698">
        <v>13</v>
      </c>
      <c r="C698">
        <v>131</v>
      </c>
      <c r="D698">
        <v>13118</v>
      </c>
      <c r="E698" t="s">
        <v>16</v>
      </c>
      <c r="F698">
        <v>0</v>
      </c>
      <c r="G698" t="s">
        <v>366</v>
      </c>
      <c r="H698" t="s">
        <v>377</v>
      </c>
      <c r="I698" t="s">
        <v>375</v>
      </c>
      <c r="J698" t="s">
        <v>376</v>
      </c>
    </row>
    <row r="699" spans="1:11" x14ac:dyDescent="0.35">
      <c r="A699" t="s">
        <v>155</v>
      </c>
      <c r="B699">
        <v>6</v>
      </c>
      <c r="C699">
        <v>62</v>
      </c>
      <c r="D699">
        <v>6203</v>
      </c>
      <c r="E699" t="s">
        <v>16</v>
      </c>
      <c r="F699">
        <v>15</v>
      </c>
      <c r="G699" t="s">
        <v>10</v>
      </c>
      <c r="H699" t="s">
        <v>373</v>
      </c>
      <c r="I699" t="s">
        <v>11</v>
      </c>
      <c r="J699" t="s">
        <v>12</v>
      </c>
      <c r="K699">
        <v>0</v>
      </c>
    </row>
    <row r="700" spans="1:11" x14ac:dyDescent="0.35">
      <c r="A700" t="s">
        <v>174</v>
      </c>
      <c r="B700">
        <v>6</v>
      </c>
      <c r="C700">
        <v>61</v>
      </c>
      <c r="D700">
        <v>6108</v>
      </c>
      <c r="E700" t="s">
        <v>16</v>
      </c>
      <c r="F700">
        <v>13</v>
      </c>
      <c r="G700" t="s">
        <v>366</v>
      </c>
      <c r="H700" t="s">
        <v>377</v>
      </c>
      <c r="I700" t="s">
        <v>375</v>
      </c>
      <c r="J700" t="s">
        <v>376</v>
      </c>
      <c r="K700">
        <v>0</v>
      </c>
    </row>
    <row r="701" spans="1:11" x14ac:dyDescent="0.35">
      <c r="A701" t="s">
        <v>173</v>
      </c>
      <c r="B701">
        <v>9</v>
      </c>
      <c r="C701">
        <v>92</v>
      </c>
      <c r="D701">
        <v>9207</v>
      </c>
      <c r="E701" t="s">
        <v>16</v>
      </c>
      <c r="F701">
        <v>81</v>
      </c>
      <c r="G701" t="s">
        <v>366</v>
      </c>
      <c r="H701" t="s">
        <v>377</v>
      </c>
      <c r="I701" t="s">
        <v>375</v>
      </c>
      <c r="J701" t="s">
        <v>376</v>
      </c>
      <c r="K701">
        <v>1</v>
      </c>
    </row>
    <row r="702" spans="1:11" x14ac:dyDescent="0.35">
      <c r="A702" t="s">
        <v>172</v>
      </c>
      <c r="B702">
        <v>8</v>
      </c>
      <c r="C702">
        <v>81</v>
      </c>
      <c r="D702">
        <v>8106</v>
      </c>
      <c r="E702" t="s">
        <v>16</v>
      </c>
      <c r="F702">
        <v>71</v>
      </c>
      <c r="G702" t="s">
        <v>366</v>
      </c>
      <c r="H702" t="s">
        <v>377</v>
      </c>
      <c r="I702" t="s">
        <v>375</v>
      </c>
      <c r="J702" t="s">
        <v>376</v>
      </c>
      <c r="K702">
        <v>0</v>
      </c>
    </row>
    <row r="703" spans="1:11" x14ac:dyDescent="0.35">
      <c r="A703" t="s">
        <v>171</v>
      </c>
      <c r="B703">
        <v>4</v>
      </c>
      <c r="C703">
        <v>42</v>
      </c>
      <c r="D703">
        <v>4203</v>
      </c>
      <c r="E703" t="s">
        <v>16</v>
      </c>
      <c r="F703">
        <v>3</v>
      </c>
      <c r="G703" t="s">
        <v>366</v>
      </c>
      <c r="H703" t="s">
        <v>377</v>
      </c>
      <c r="I703" t="s">
        <v>375</v>
      </c>
      <c r="J703" t="s">
        <v>376</v>
      </c>
      <c r="K703">
        <v>0</v>
      </c>
    </row>
    <row r="704" spans="1:11" x14ac:dyDescent="0.35">
      <c r="A704" t="s">
        <v>156</v>
      </c>
      <c r="B704">
        <v>5</v>
      </c>
      <c r="C704">
        <v>57</v>
      </c>
      <c r="D704">
        <v>5703</v>
      </c>
      <c r="E704" t="s">
        <v>16</v>
      </c>
      <c r="F704">
        <v>4</v>
      </c>
      <c r="G704" t="s">
        <v>10</v>
      </c>
      <c r="H704" t="s">
        <v>373</v>
      </c>
      <c r="I704" t="s">
        <v>11</v>
      </c>
      <c r="J704" t="s">
        <v>12</v>
      </c>
      <c r="K704">
        <v>0</v>
      </c>
    </row>
    <row r="705" spans="1:11" x14ac:dyDescent="0.35">
      <c r="A705" t="s">
        <v>170</v>
      </c>
      <c r="B705">
        <v>9</v>
      </c>
      <c r="C705">
        <v>92</v>
      </c>
      <c r="D705">
        <v>9206</v>
      </c>
      <c r="E705" t="s">
        <v>16</v>
      </c>
      <c r="F705">
        <v>42</v>
      </c>
      <c r="G705" t="s">
        <v>366</v>
      </c>
      <c r="H705" t="s">
        <v>377</v>
      </c>
      <c r="I705" t="s">
        <v>375</v>
      </c>
      <c r="J705" t="s">
        <v>376</v>
      </c>
      <c r="K705">
        <v>2</v>
      </c>
    </row>
    <row r="706" spans="1:11" x14ac:dyDescent="0.35">
      <c r="A706" t="s">
        <v>169</v>
      </c>
      <c r="B706">
        <v>10</v>
      </c>
      <c r="C706">
        <v>101</v>
      </c>
      <c r="D706">
        <v>10106</v>
      </c>
      <c r="E706" t="s">
        <v>16</v>
      </c>
      <c r="F706">
        <v>2</v>
      </c>
      <c r="G706" t="s">
        <v>366</v>
      </c>
      <c r="H706" t="s">
        <v>377</v>
      </c>
      <c r="I706" t="s">
        <v>375</v>
      </c>
      <c r="J706" t="s">
        <v>376</v>
      </c>
      <c r="K706">
        <v>0</v>
      </c>
    </row>
    <row r="707" spans="1:11" x14ac:dyDescent="0.35">
      <c r="A707" t="s">
        <v>168</v>
      </c>
      <c r="B707">
        <v>14</v>
      </c>
      <c r="C707">
        <v>141</v>
      </c>
      <c r="D707">
        <v>14104</v>
      </c>
      <c r="E707" t="s">
        <v>16</v>
      </c>
      <c r="F707">
        <v>38</v>
      </c>
      <c r="G707" t="s">
        <v>366</v>
      </c>
      <c r="H707" t="s">
        <v>377</v>
      </c>
      <c r="I707" t="s">
        <v>375</v>
      </c>
      <c r="J707" t="s">
        <v>376</v>
      </c>
      <c r="K707">
        <v>0</v>
      </c>
    </row>
    <row r="708" spans="1:11" x14ac:dyDescent="0.35">
      <c r="A708" t="s">
        <v>167</v>
      </c>
      <c r="B708">
        <v>8</v>
      </c>
      <c r="C708">
        <v>83</v>
      </c>
      <c r="D708">
        <v>8301</v>
      </c>
      <c r="E708" t="s">
        <v>16</v>
      </c>
      <c r="F708">
        <v>205</v>
      </c>
      <c r="G708" t="s">
        <v>366</v>
      </c>
      <c r="H708" t="s">
        <v>377</v>
      </c>
      <c r="I708" t="s">
        <v>375</v>
      </c>
      <c r="J708" t="s">
        <v>376</v>
      </c>
      <c r="K708">
        <v>4.5</v>
      </c>
    </row>
    <row r="709" spans="1:11" x14ac:dyDescent="0.35">
      <c r="A709" t="s">
        <v>157</v>
      </c>
      <c r="B709">
        <v>10</v>
      </c>
      <c r="C709">
        <v>101</v>
      </c>
      <c r="D709">
        <v>10107</v>
      </c>
      <c r="E709" t="s">
        <v>16</v>
      </c>
      <c r="F709">
        <v>3</v>
      </c>
      <c r="G709" t="s">
        <v>10</v>
      </c>
      <c r="H709" t="s">
        <v>373</v>
      </c>
      <c r="I709" t="s">
        <v>11</v>
      </c>
      <c r="J709" t="s">
        <v>12</v>
      </c>
      <c r="K709">
        <v>0</v>
      </c>
    </row>
    <row r="710" spans="1:11" x14ac:dyDescent="0.35">
      <c r="A710" t="s">
        <v>166</v>
      </c>
      <c r="B710">
        <v>5</v>
      </c>
      <c r="C710">
        <v>53</v>
      </c>
      <c r="D710">
        <v>5301</v>
      </c>
      <c r="E710" t="s">
        <v>16</v>
      </c>
      <c r="F710">
        <v>1</v>
      </c>
      <c r="G710" t="s">
        <v>366</v>
      </c>
      <c r="H710" t="s">
        <v>377</v>
      </c>
      <c r="I710" t="s">
        <v>375</v>
      </c>
      <c r="J710" t="s">
        <v>376</v>
      </c>
      <c r="K710">
        <v>0</v>
      </c>
    </row>
    <row r="711" spans="1:11" x14ac:dyDescent="0.35">
      <c r="A711" t="s">
        <v>165</v>
      </c>
      <c r="B711">
        <v>8</v>
      </c>
      <c r="C711">
        <v>82</v>
      </c>
      <c r="D711">
        <v>8206</v>
      </c>
      <c r="E711" t="s">
        <v>16</v>
      </c>
      <c r="F711">
        <v>164</v>
      </c>
      <c r="G711" t="s">
        <v>366</v>
      </c>
      <c r="H711" t="s">
        <v>377</v>
      </c>
      <c r="I711" t="s">
        <v>375</v>
      </c>
      <c r="J711" t="s">
        <v>376</v>
      </c>
      <c r="K711">
        <v>1</v>
      </c>
    </row>
    <row r="712" spans="1:11" x14ac:dyDescent="0.35">
      <c r="A712" t="s">
        <v>164</v>
      </c>
      <c r="B712">
        <v>9</v>
      </c>
      <c r="C712">
        <v>92</v>
      </c>
      <c r="D712">
        <v>9205</v>
      </c>
      <c r="E712" t="s">
        <v>16</v>
      </c>
      <c r="F712">
        <v>10</v>
      </c>
      <c r="G712" t="s">
        <v>366</v>
      </c>
      <c r="H712" t="s">
        <v>377</v>
      </c>
      <c r="I712" t="s">
        <v>375</v>
      </c>
      <c r="J712" t="s">
        <v>376</v>
      </c>
      <c r="K712">
        <v>0</v>
      </c>
    </row>
    <row r="713" spans="1:11" x14ac:dyDescent="0.35">
      <c r="A713" t="s">
        <v>163</v>
      </c>
      <c r="B713">
        <v>7</v>
      </c>
      <c r="C713">
        <v>74</v>
      </c>
      <c r="D713">
        <v>7403</v>
      </c>
      <c r="E713" t="s">
        <v>16</v>
      </c>
      <c r="F713">
        <v>38</v>
      </c>
      <c r="G713" t="s">
        <v>366</v>
      </c>
      <c r="H713" t="s">
        <v>377</v>
      </c>
      <c r="I713" t="s">
        <v>375</v>
      </c>
      <c r="J713" t="s">
        <v>376</v>
      </c>
      <c r="K713">
        <v>13</v>
      </c>
    </row>
    <row r="714" spans="1:11" x14ac:dyDescent="0.35">
      <c r="A714" t="s">
        <v>158</v>
      </c>
      <c r="B714">
        <v>13</v>
      </c>
      <c r="C714">
        <v>131</v>
      </c>
      <c r="D714">
        <v>13115</v>
      </c>
      <c r="E714" t="s">
        <v>16</v>
      </c>
      <c r="F714">
        <v>2</v>
      </c>
      <c r="G714" t="s">
        <v>10</v>
      </c>
      <c r="H714" t="s">
        <v>373</v>
      </c>
      <c r="I714" t="s">
        <v>11</v>
      </c>
      <c r="J714" t="s">
        <v>12</v>
      </c>
      <c r="K714">
        <v>0</v>
      </c>
    </row>
    <row r="715" spans="1:11" x14ac:dyDescent="0.35">
      <c r="A715" t="s">
        <v>162</v>
      </c>
      <c r="B715">
        <v>9</v>
      </c>
      <c r="C715">
        <v>91</v>
      </c>
      <c r="D715">
        <v>9109</v>
      </c>
      <c r="E715" t="s">
        <v>16</v>
      </c>
      <c r="F715">
        <v>14</v>
      </c>
      <c r="G715" t="s">
        <v>366</v>
      </c>
      <c r="H715" t="s">
        <v>377</v>
      </c>
      <c r="I715" t="s">
        <v>375</v>
      </c>
      <c r="J715" t="s">
        <v>376</v>
      </c>
      <c r="K715">
        <v>0</v>
      </c>
    </row>
    <row r="716" spans="1:11" x14ac:dyDescent="0.35">
      <c r="A716" t="s">
        <v>161</v>
      </c>
      <c r="B716">
        <v>6</v>
      </c>
      <c r="C716">
        <v>63</v>
      </c>
      <c r="D716">
        <v>6304</v>
      </c>
      <c r="E716" t="s">
        <v>16</v>
      </c>
      <c r="F716">
        <v>3</v>
      </c>
      <c r="G716" t="s">
        <v>366</v>
      </c>
      <c r="H716" t="s">
        <v>377</v>
      </c>
      <c r="I716" t="s">
        <v>375</v>
      </c>
      <c r="J716" t="s">
        <v>376</v>
      </c>
      <c r="K716">
        <v>0</v>
      </c>
    </row>
    <row r="717" spans="1:11" x14ac:dyDescent="0.35">
      <c r="A717" t="s">
        <v>160</v>
      </c>
      <c r="B717">
        <v>13</v>
      </c>
      <c r="C717">
        <v>131</v>
      </c>
      <c r="D717">
        <v>13117</v>
      </c>
      <c r="E717" t="s">
        <v>16</v>
      </c>
      <c r="F717">
        <v>0</v>
      </c>
      <c r="G717" t="s">
        <v>366</v>
      </c>
      <c r="H717" t="s">
        <v>377</v>
      </c>
      <c r="I717" t="s">
        <v>375</v>
      </c>
      <c r="J717" t="s">
        <v>376</v>
      </c>
    </row>
    <row r="718" spans="1:11" x14ac:dyDescent="0.35">
      <c r="A718" t="s">
        <v>159</v>
      </c>
      <c r="B718">
        <v>13</v>
      </c>
      <c r="C718">
        <v>131</v>
      </c>
      <c r="D718">
        <v>13116</v>
      </c>
      <c r="E718" t="s">
        <v>16</v>
      </c>
      <c r="F718">
        <v>0</v>
      </c>
      <c r="G718" t="s">
        <v>366</v>
      </c>
      <c r="H718" t="s">
        <v>377</v>
      </c>
      <c r="I718" t="s">
        <v>375</v>
      </c>
      <c r="J718" t="s">
        <v>376</v>
      </c>
    </row>
    <row r="719" spans="1:11" x14ac:dyDescent="0.35">
      <c r="A719" t="s">
        <v>159</v>
      </c>
      <c r="B719">
        <v>13</v>
      </c>
      <c r="C719">
        <v>131</v>
      </c>
      <c r="D719">
        <v>13116</v>
      </c>
      <c r="E719" t="s">
        <v>16</v>
      </c>
      <c r="G719" t="s">
        <v>10</v>
      </c>
      <c r="H719" t="s">
        <v>373</v>
      </c>
      <c r="I719" t="s">
        <v>11</v>
      </c>
      <c r="J719" t="s">
        <v>12</v>
      </c>
    </row>
    <row r="720" spans="1:11" x14ac:dyDescent="0.35">
      <c r="A720" t="s">
        <v>158</v>
      </c>
      <c r="B720">
        <v>13</v>
      </c>
      <c r="C720">
        <v>131</v>
      </c>
      <c r="D720">
        <v>13115</v>
      </c>
      <c r="E720" t="s">
        <v>16</v>
      </c>
      <c r="F720">
        <v>2</v>
      </c>
      <c r="G720" t="s">
        <v>366</v>
      </c>
      <c r="H720" t="s">
        <v>377</v>
      </c>
      <c r="I720" t="s">
        <v>375</v>
      </c>
      <c r="J720" t="s">
        <v>376</v>
      </c>
      <c r="K720">
        <v>0</v>
      </c>
    </row>
    <row r="721" spans="1:11" x14ac:dyDescent="0.35">
      <c r="A721" t="s">
        <v>157</v>
      </c>
      <c r="B721">
        <v>10</v>
      </c>
      <c r="C721">
        <v>101</v>
      </c>
      <c r="D721">
        <v>10107</v>
      </c>
      <c r="E721" t="s">
        <v>16</v>
      </c>
      <c r="F721">
        <v>3</v>
      </c>
      <c r="G721" t="s">
        <v>366</v>
      </c>
      <c r="H721" t="s">
        <v>377</v>
      </c>
      <c r="I721" t="s">
        <v>375</v>
      </c>
      <c r="J721" t="s">
        <v>376</v>
      </c>
      <c r="K721">
        <v>0</v>
      </c>
    </row>
    <row r="722" spans="1:11" x14ac:dyDescent="0.35">
      <c r="A722" t="s">
        <v>156</v>
      </c>
      <c r="B722">
        <v>5</v>
      </c>
      <c r="C722">
        <v>57</v>
      </c>
      <c r="D722">
        <v>5703</v>
      </c>
      <c r="E722" t="s">
        <v>16</v>
      </c>
      <c r="F722">
        <v>4</v>
      </c>
      <c r="G722" t="s">
        <v>366</v>
      </c>
      <c r="H722" t="s">
        <v>377</v>
      </c>
      <c r="I722" t="s">
        <v>375</v>
      </c>
      <c r="J722" t="s">
        <v>376</v>
      </c>
      <c r="K722">
        <v>0.1</v>
      </c>
    </row>
    <row r="723" spans="1:11" x14ac:dyDescent="0.35">
      <c r="A723" t="s">
        <v>155</v>
      </c>
      <c r="B723">
        <v>6</v>
      </c>
      <c r="C723">
        <v>62</v>
      </c>
      <c r="D723">
        <v>6203</v>
      </c>
      <c r="E723" t="s">
        <v>16</v>
      </c>
      <c r="F723">
        <v>15</v>
      </c>
      <c r="G723" t="s">
        <v>366</v>
      </c>
      <c r="H723" t="s">
        <v>377</v>
      </c>
      <c r="I723" t="s">
        <v>375</v>
      </c>
      <c r="J723" t="s">
        <v>376</v>
      </c>
      <c r="K723">
        <v>3</v>
      </c>
    </row>
    <row r="724" spans="1:11" x14ac:dyDescent="0.35">
      <c r="A724" t="s">
        <v>160</v>
      </c>
      <c r="B724">
        <v>13</v>
      </c>
      <c r="C724">
        <v>131</v>
      </c>
      <c r="D724">
        <v>13117</v>
      </c>
      <c r="E724" t="s">
        <v>16</v>
      </c>
      <c r="G724" t="s">
        <v>10</v>
      </c>
      <c r="H724" t="s">
        <v>373</v>
      </c>
      <c r="I724" t="s">
        <v>11</v>
      </c>
      <c r="J724" t="s">
        <v>12</v>
      </c>
    </row>
    <row r="725" spans="1:11" x14ac:dyDescent="0.35">
      <c r="A725" t="s">
        <v>154</v>
      </c>
      <c r="B725">
        <v>7</v>
      </c>
      <c r="C725">
        <v>74</v>
      </c>
      <c r="D725">
        <v>7401</v>
      </c>
      <c r="E725" t="s">
        <v>16</v>
      </c>
      <c r="F725">
        <v>30</v>
      </c>
      <c r="G725" t="s">
        <v>366</v>
      </c>
      <c r="H725" t="s">
        <v>377</v>
      </c>
      <c r="I725" t="s">
        <v>375</v>
      </c>
      <c r="J725" t="s">
        <v>376</v>
      </c>
      <c r="K725">
        <v>7</v>
      </c>
    </row>
    <row r="726" spans="1:11" x14ac:dyDescent="0.35">
      <c r="A726" t="s">
        <v>153</v>
      </c>
      <c r="B726">
        <v>5</v>
      </c>
      <c r="C726">
        <v>58</v>
      </c>
      <c r="D726">
        <v>5802</v>
      </c>
      <c r="E726" t="s">
        <v>16</v>
      </c>
      <c r="F726">
        <v>40</v>
      </c>
      <c r="G726" t="s">
        <v>366</v>
      </c>
      <c r="H726" t="s">
        <v>377</v>
      </c>
      <c r="I726" t="s">
        <v>375</v>
      </c>
      <c r="J726" t="s">
        <v>376</v>
      </c>
      <c r="K726">
        <v>0</v>
      </c>
    </row>
    <row r="727" spans="1:11" x14ac:dyDescent="0.35">
      <c r="A727" t="s">
        <v>152</v>
      </c>
      <c r="B727">
        <v>7</v>
      </c>
      <c r="C727">
        <v>73</v>
      </c>
      <c r="D727">
        <v>7303</v>
      </c>
      <c r="E727" t="s">
        <v>16</v>
      </c>
      <c r="F727">
        <v>10</v>
      </c>
      <c r="G727" t="s">
        <v>366</v>
      </c>
      <c r="H727" t="s">
        <v>377</v>
      </c>
      <c r="I727" t="s">
        <v>375</v>
      </c>
      <c r="J727" t="s">
        <v>376</v>
      </c>
      <c r="K727">
        <v>0</v>
      </c>
    </row>
    <row r="728" spans="1:11" x14ac:dyDescent="0.35">
      <c r="A728" t="s">
        <v>151</v>
      </c>
      <c r="B728">
        <v>8</v>
      </c>
      <c r="C728">
        <v>82</v>
      </c>
      <c r="D728">
        <v>8201</v>
      </c>
      <c r="E728" t="s">
        <v>16</v>
      </c>
      <c r="F728">
        <v>143</v>
      </c>
      <c r="G728" t="s">
        <v>366</v>
      </c>
      <c r="H728" t="s">
        <v>377</v>
      </c>
      <c r="I728" t="s">
        <v>375</v>
      </c>
      <c r="J728" t="s">
        <v>376</v>
      </c>
      <c r="K728">
        <v>0</v>
      </c>
    </row>
    <row r="729" spans="1:11" x14ac:dyDescent="0.35">
      <c r="A729" t="s">
        <v>161</v>
      </c>
      <c r="B729">
        <v>6</v>
      </c>
      <c r="C729">
        <v>63</v>
      </c>
      <c r="D729">
        <v>6304</v>
      </c>
      <c r="E729" t="s">
        <v>16</v>
      </c>
      <c r="F729">
        <v>3</v>
      </c>
      <c r="G729" t="s">
        <v>10</v>
      </c>
      <c r="H729" t="s">
        <v>373</v>
      </c>
      <c r="I729" t="s">
        <v>11</v>
      </c>
      <c r="J729" t="s">
        <v>12</v>
      </c>
      <c r="K729">
        <v>0</v>
      </c>
    </row>
    <row r="730" spans="1:11" x14ac:dyDescent="0.35">
      <c r="A730" t="s">
        <v>150</v>
      </c>
      <c r="B730">
        <v>9</v>
      </c>
      <c r="C730">
        <v>91</v>
      </c>
      <c r="D730">
        <v>9108</v>
      </c>
      <c r="E730" t="s">
        <v>16</v>
      </c>
      <c r="F730">
        <v>43</v>
      </c>
      <c r="G730" t="s">
        <v>366</v>
      </c>
      <c r="H730" t="s">
        <v>377</v>
      </c>
      <c r="I730" t="s">
        <v>375</v>
      </c>
      <c r="J730" t="s">
        <v>376</v>
      </c>
      <c r="K730">
        <v>75.099999999999994</v>
      </c>
    </row>
    <row r="731" spans="1:11" x14ac:dyDescent="0.35">
      <c r="A731" t="s">
        <v>149</v>
      </c>
      <c r="B731">
        <v>13</v>
      </c>
      <c r="C731">
        <v>131</v>
      </c>
      <c r="D731">
        <v>13114</v>
      </c>
      <c r="E731" t="s">
        <v>16</v>
      </c>
      <c r="F731">
        <v>4</v>
      </c>
      <c r="G731" t="s">
        <v>366</v>
      </c>
      <c r="H731" t="s">
        <v>377</v>
      </c>
      <c r="I731" t="s">
        <v>375</v>
      </c>
      <c r="J731" t="s">
        <v>376</v>
      </c>
      <c r="K731">
        <v>0</v>
      </c>
    </row>
    <row r="732" spans="1:11" x14ac:dyDescent="0.35">
      <c r="A732" t="s">
        <v>148</v>
      </c>
      <c r="B732">
        <v>6</v>
      </c>
      <c r="C732">
        <v>61</v>
      </c>
      <c r="D732">
        <v>6107</v>
      </c>
      <c r="E732" t="s">
        <v>16</v>
      </c>
      <c r="F732">
        <v>4</v>
      </c>
      <c r="G732" t="s">
        <v>366</v>
      </c>
      <c r="H732" t="s">
        <v>377</v>
      </c>
      <c r="I732" t="s">
        <v>375</v>
      </c>
      <c r="J732" t="s">
        <v>376</v>
      </c>
      <c r="K732">
        <v>10</v>
      </c>
    </row>
    <row r="733" spans="1:11" x14ac:dyDescent="0.35">
      <c r="A733" t="s">
        <v>147</v>
      </c>
      <c r="B733">
        <v>14</v>
      </c>
      <c r="C733">
        <v>141</v>
      </c>
      <c r="D733">
        <v>14103</v>
      </c>
      <c r="E733" t="s">
        <v>16</v>
      </c>
      <c r="F733">
        <v>16</v>
      </c>
      <c r="G733" t="s">
        <v>366</v>
      </c>
      <c r="H733" t="s">
        <v>377</v>
      </c>
      <c r="I733" t="s">
        <v>375</v>
      </c>
      <c r="J733" t="s">
        <v>376</v>
      </c>
      <c r="K733">
        <v>0</v>
      </c>
    </row>
    <row r="734" spans="1:11" x14ac:dyDescent="0.35">
      <c r="A734" t="s">
        <v>162</v>
      </c>
      <c r="B734">
        <v>9</v>
      </c>
      <c r="C734">
        <v>91</v>
      </c>
      <c r="D734">
        <v>9109</v>
      </c>
      <c r="E734" t="s">
        <v>16</v>
      </c>
      <c r="F734">
        <v>14</v>
      </c>
      <c r="G734" t="s">
        <v>10</v>
      </c>
      <c r="H734" t="s">
        <v>373</v>
      </c>
      <c r="I734" t="s">
        <v>11</v>
      </c>
      <c r="J734" t="s">
        <v>12</v>
      </c>
      <c r="K734">
        <v>0.5</v>
      </c>
    </row>
    <row r="735" spans="1:11" x14ac:dyDescent="0.35">
      <c r="A735" t="s">
        <v>146</v>
      </c>
      <c r="B735">
        <v>13</v>
      </c>
      <c r="C735">
        <v>133</v>
      </c>
      <c r="D735">
        <v>13302</v>
      </c>
      <c r="E735" t="s">
        <v>16</v>
      </c>
      <c r="F735">
        <v>36</v>
      </c>
      <c r="G735" t="s">
        <v>366</v>
      </c>
      <c r="H735" t="s">
        <v>377</v>
      </c>
      <c r="I735" t="s">
        <v>375</v>
      </c>
      <c r="J735" t="s">
        <v>376</v>
      </c>
      <c r="K735">
        <v>44</v>
      </c>
    </row>
    <row r="736" spans="1:11" x14ac:dyDescent="0.35">
      <c r="A736" t="s">
        <v>145</v>
      </c>
      <c r="B736">
        <v>8</v>
      </c>
      <c r="C736">
        <v>83</v>
      </c>
      <c r="D736">
        <v>8304</v>
      </c>
      <c r="E736" t="s">
        <v>16</v>
      </c>
      <c r="F736">
        <v>71</v>
      </c>
      <c r="G736" t="s">
        <v>366</v>
      </c>
      <c r="H736" t="s">
        <v>377</v>
      </c>
      <c r="I736" t="s">
        <v>375</v>
      </c>
      <c r="J736" t="s">
        <v>376</v>
      </c>
      <c r="K736">
        <v>0.30000000000000004</v>
      </c>
    </row>
    <row r="737" spans="1:11" x14ac:dyDescent="0.35">
      <c r="A737" t="s">
        <v>144</v>
      </c>
      <c r="B737">
        <v>12</v>
      </c>
      <c r="C737">
        <v>121</v>
      </c>
      <c r="D737">
        <v>12102</v>
      </c>
      <c r="E737" t="s">
        <v>16</v>
      </c>
      <c r="F737">
        <v>1</v>
      </c>
      <c r="G737" t="s">
        <v>366</v>
      </c>
      <c r="H737" t="s">
        <v>377</v>
      </c>
      <c r="I737" t="s">
        <v>375</v>
      </c>
      <c r="J737" t="s">
        <v>376</v>
      </c>
      <c r="K737">
        <v>0</v>
      </c>
    </row>
    <row r="738" spans="1:11" x14ac:dyDescent="0.35">
      <c r="A738" t="s">
        <v>143</v>
      </c>
      <c r="B738">
        <v>11</v>
      </c>
      <c r="C738">
        <v>111</v>
      </c>
      <c r="D738">
        <v>11102</v>
      </c>
      <c r="E738" t="s">
        <v>16</v>
      </c>
      <c r="F738">
        <v>4</v>
      </c>
      <c r="G738" t="s">
        <v>366</v>
      </c>
      <c r="H738" t="s">
        <v>377</v>
      </c>
      <c r="I738" t="s">
        <v>375</v>
      </c>
      <c r="J738" t="s">
        <v>376</v>
      </c>
      <c r="K738">
        <v>0</v>
      </c>
    </row>
    <row r="739" spans="1:11" x14ac:dyDescent="0.35">
      <c r="A739" t="s">
        <v>163</v>
      </c>
      <c r="B739">
        <v>7</v>
      </c>
      <c r="C739">
        <v>74</v>
      </c>
      <c r="D739">
        <v>7403</v>
      </c>
      <c r="E739" t="s">
        <v>16</v>
      </c>
      <c r="F739">
        <v>38</v>
      </c>
      <c r="G739" t="s">
        <v>10</v>
      </c>
      <c r="H739" t="s">
        <v>373</v>
      </c>
      <c r="I739" t="s">
        <v>11</v>
      </c>
      <c r="J739" t="s">
        <v>12</v>
      </c>
      <c r="K739">
        <v>3</v>
      </c>
    </row>
    <row r="740" spans="1:11" x14ac:dyDescent="0.35">
      <c r="A740" t="s">
        <v>142</v>
      </c>
      <c r="B740">
        <v>14</v>
      </c>
      <c r="C740">
        <v>142</v>
      </c>
      <c r="D740">
        <v>14203</v>
      </c>
      <c r="E740" t="s">
        <v>16</v>
      </c>
      <c r="F740">
        <v>3</v>
      </c>
      <c r="G740" t="s">
        <v>366</v>
      </c>
      <c r="H740" t="s">
        <v>377</v>
      </c>
      <c r="I740" t="s">
        <v>375</v>
      </c>
      <c r="J740" t="s">
        <v>376</v>
      </c>
      <c r="K740">
        <v>0</v>
      </c>
    </row>
    <row r="741" spans="1:11" x14ac:dyDescent="0.35">
      <c r="A741" t="s">
        <v>141</v>
      </c>
      <c r="B741">
        <v>14</v>
      </c>
      <c r="C741">
        <v>142</v>
      </c>
      <c r="D741">
        <v>14201</v>
      </c>
      <c r="E741" t="s">
        <v>16</v>
      </c>
      <c r="F741">
        <v>30</v>
      </c>
      <c r="G741" t="s">
        <v>366</v>
      </c>
      <c r="H741" t="s">
        <v>377</v>
      </c>
      <c r="I741" t="s">
        <v>375</v>
      </c>
      <c r="J741" t="s">
        <v>376</v>
      </c>
      <c r="K741">
        <v>28</v>
      </c>
    </row>
    <row r="742" spans="1:11" x14ac:dyDescent="0.35">
      <c r="A742" t="s">
        <v>140</v>
      </c>
      <c r="B742">
        <v>4</v>
      </c>
      <c r="C742">
        <v>41</v>
      </c>
      <c r="D742">
        <v>4101</v>
      </c>
      <c r="E742" t="s">
        <v>16</v>
      </c>
      <c r="F742">
        <v>39</v>
      </c>
      <c r="G742" t="s">
        <v>366</v>
      </c>
      <c r="H742" t="s">
        <v>377</v>
      </c>
      <c r="I742" t="s">
        <v>375</v>
      </c>
      <c r="J742" t="s">
        <v>376</v>
      </c>
      <c r="K742">
        <v>0</v>
      </c>
    </row>
    <row r="743" spans="1:11" x14ac:dyDescent="0.35">
      <c r="A743" t="s">
        <v>139</v>
      </c>
      <c r="B743">
        <v>13</v>
      </c>
      <c r="C743">
        <v>131</v>
      </c>
      <c r="D743">
        <v>13113</v>
      </c>
      <c r="E743" t="s">
        <v>16</v>
      </c>
      <c r="F743">
        <v>3</v>
      </c>
      <c r="G743" t="s">
        <v>366</v>
      </c>
      <c r="H743" t="s">
        <v>377</v>
      </c>
      <c r="I743" t="s">
        <v>375</v>
      </c>
      <c r="J743" t="s">
        <v>376</v>
      </c>
      <c r="K743">
        <v>0</v>
      </c>
    </row>
    <row r="744" spans="1:11" x14ac:dyDescent="0.35">
      <c r="A744" t="s">
        <v>164</v>
      </c>
      <c r="B744">
        <v>9</v>
      </c>
      <c r="C744">
        <v>92</v>
      </c>
      <c r="D744">
        <v>9205</v>
      </c>
      <c r="E744" t="s">
        <v>16</v>
      </c>
      <c r="F744">
        <v>10</v>
      </c>
      <c r="G744" t="s">
        <v>10</v>
      </c>
      <c r="H744" t="s">
        <v>373</v>
      </c>
      <c r="I744" t="s">
        <v>11</v>
      </c>
      <c r="J744" t="s">
        <v>12</v>
      </c>
      <c r="K744">
        <v>0</v>
      </c>
    </row>
    <row r="745" spans="1:11" x14ac:dyDescent="0.35">
      <c r="A745" t="s">
        <v>138</v>
      </c>
      <c r="B745">
        <v>13</v>
      </c>
      <c r="C745">
        <v>131</v>
      </c>
      <c r="D745">
        <v>13112</v>
      </c>
      <c r="E745" t="s">
        <v>16</v>
      </c>
      <c r="F745">
        <v>0</v>
      </c>
      <c r="G745" t="s">
        <v>366</v>
      </c>
      <c r="H745" t="s">
        <v>377</v>
      </c>
      <c r="I745" t="s">
        <v>375</v>
      </c>
      <c r="J745" t="s">
        <v>376</v>
      </c>
    </row>
    <row r="746" spans="1:11" x14ac:dyDescent="0.35">
      <c r="A746" t="s">
        <v>137</v>
      </c>
      <c r="B746">
        <v>5</v>
      </c>
      <c r="C746">
        <v>54</v>
      </c>
      <c r="D746">
        <v>5401</v>
      </c>
      <c r="E746" t="s">
        <v>16</v>
      </c>
      <c r="F746">
        <v>10</v>
      </c>
      <c r="G746" t="s">
        <v>366</v>
      </c>
      <c r="H746" t="s">
        <v>377</v>
      </c>
      <c r="I746" t="s">
        <v>375</v>
      </c>
      <c r="J746" t="s">
        <v>376</v>
      </c>
      <c r="K746">
        <v>0</v>
      </c>
    </row>
    <row r="747" spans="1:11" x14ac:dyDescent="0.35">
      <c r="A747" t="s">
        <v>136</v>
      </c>
      <c r="B747">
        <v>4</v>
      </c>
      <c r="C747">
        <v>41</v>
      </c>
      <c r="D747">
        <v>4104</v>
      </c>
      <c r="E747" t="s">
        <v>16</v>
      </c>
      <c r="F747">
        <v>0</v>
      </c>
      <c r="G747" t="s">
        <v>366</v>
      </c>
      <c r="H747" t="s">
        <v>377</v>
      </c>
      <c r="I747" t="s">
        <v>375</v>
      </c>
      <c r="J747" t="s">
        <v>376</v>
      </c>
    </row>
    <row r="748" spans="1:11" x14ac:dyDescent="0.35">
      <c r="A748" t="s">
        <v>135</v>
      </c>
      <c r="B748">
        <v>13</v>
      </c>
      <c r="C748">
        <v>131</v>
      </c>
      <c r="D748">
        <v>13111</v>
      </c>
      <c r="E748" t="s">
        <v>16</v>
      </c>
      <c r="F748">
        <v>0</v>
      </c>
      <c r="G748" t="s">
        <v>366</v>
      </c>
      <c r="H748" t="s">
        <v>377</v>
      </c>
      <c r="I748" t="s">
        <v>375</v>
      </c>
      <c r="J748" t="s">
        <v>376</v>
      </c>
    </row>
    <row r="749" spans="1:11" x14ac:dyDescent="0.35">
      <c r="A749" t="s">
        <v>165</v>
      </c>
      <c r="B749">
        <v>8</v>
      </c>
      <c r="C749">
        <v>82</v>
      </c>
      <c r="D749">
        <v>8206</v>
      </c>
      <c r="E749" t="s">
        <v>16</v>
      </c>
      <c r="F749">
        <v>164</v>
      </c>
      <c r="G749" t="s">
        <v>10</v>
      </c>
      <c r="H749" t="s">
        <v>373</v>
      </c>
      <c r="I749" t="s">
        <v>11</v>
      </c>
      <c r="J749" t="s">
        <v>12</v>
      </c>
      <c r="K749">
        <v>6.5600000000000005</v>
      </c>
    </row>
    <row r="750" spans="1:11" x14ac:dyDescent="0.35">
      <c r="A750" t="s">
        <v>134</v>
      </c>
      <c r="B750">
        <v>13</v>
      </c>
      <c r="C750">
        <v>131</v>
      </c>
      <c r="D750">
        <v>13110</v>
      </c>
      <c r="E750" t="s">
        <v>16</v>
      </c>
      <c r="F750">
        <v>3</v>
      </c>
      <c r="G750" t="s">
        <v>366</v>
      </c>
      <c r="H750" t="s">
        <v>377</v>
      </c>
      <c r="I750" t="s">
        <v>375</v>
      </c>
      <c r="J750" t="s">
        <v>376</v>
      </c>
      <c r="K750">
        <v>0</v>
      </c>
    </row>
    <row r="751" spans="1:11" x14ac:dyDescent="0.35">
      <c r="A751" t="s">
        <v>133</v>
      </c>
      <c r="B751">
        <v>6</v>
      </c>
      <c r="C751">
        <v>62</v>
      </c>
      <c r="D751">
        <v>6202</v>
      </c>
      <c r="E751" t="s">
        <v>16</v>
      </c>
      <c r="F751">
        <v>10</v>
      </c>
      <c r="G751" t="s">
        <v>366</v>
      </c>
      <c r="H751" t="s">
        <v>377</v>
      </c>
      <c r="I751" t="s">
        <v>375</v>
      </c>
      <c r="J751" t="s">
        <v>376</v>
      </c>
      <c r="K751">
        <v>60.5</v>
      </c>
    </row>
    <row r="752" spans="1:11" x14ac:dyDescent="0.35">
      <c r="A752" t="s">
        <v>132</v>
      </c>
      <c r="B752">
        <v>5</v>
      </c>
      <c r="C752">
        <v>55</v>
      </c>
      <c r="D752">
        <v>5504</v>
      </c>
      <c r="E752" t="s">
        <v>16</v>
      </c>
      <c r="F752">
        <v>9</v>
      </c>
      <c r="G752" t="s">
        <v>366</v>
      </c>
      <c r="H752" t="s">
        <v>377</v>
      </c>
      <c r="I752" t="s">
        <v>375</v>
      </c>
      <c r="J752" t="s">
        <v>376</v>
      </c>
      <c r="K752">
        <v>0</v>
      </c>
    </row>
    <row r="753" spans="1:11" x14ac:dyDescent="0.35">
      <c r="A753" t="s">
        <v>131</v>
      </c>
      <c r="B753">
        <v>5</v>
      </c>
      <c r="C753">
        <v>51</v>
      </c>
      <c r="D753">
        <v>5104</v>
      </c>
      <c r="E753" t="s">
        <v>16</v>
      </c>
      <c r="F753">
        <v>0</v>
      </c>
      <c r="G753" t="s">
        <v>366</v>
      </c>
      <c r="H753" t="s">
        <v>377</v>
      </c>
      <c r="I753" t="s">
        <v>375</v>
      </c>
      <c r="J753" t="s">
        <v>376</v>
      </c>
    </row>
    <row r="754" spans="1:11" x14ac:dyDescent="0.35">
      <c r="A754" t="s">
        <v>166</v>
      </c>
      <c r="B754">
        <v>5</v>
      </c>
      <c r="C754">
        <v>53</v>
      </c>
      <c r="D754">
        <v>5301</v>
      </c>
      <c r="E754" t="s">
        <v>16</v>
      </c>
      <c r="F754">
        <v>1</v>
      </c>
      <c r="G754" t="s">
        <v>10</v>
      </c>
      <c r="H754" t="s">
        <v>373</v>
      </c>
      <c r="I754" t="s">
        <v>11</v>
      </c>
      <c r="J754" t="s">
        <v>12</v>
      </c>
      <c r="K754">
        <v>0</v>
      </c>
    </row>
    <row r="755" spans="1:11" x14ac:dyDescent="0.35">
      <c r="A755" t="s">
        <v>130</v>
      </c>
      <c r="B755">
        <v>5</v>
      </c>
      <c r="C755">
        <v>52</v>
      </c>
      <c r="D755">
        <v>5201</v>
      </c>
      <c r="E755" t="s">
        <v>16</v>
      </c>
      <c r="F755">
        <v>17</v>
      </c>
      <c r="G755" t="s">
        <v>366</v>
      </c>
      <c r="H755" t="s">
        <v>377</v>
      </c>
      <c r="I755" t="s">
        <v>375</v>
      </c>
      <c r="J755" t="s">
        <v>376</v>
      </c>
      <c r="K755">
        <v>0</v>
      </c>
    </row>
    <row r="756" spans="1:11" x14ac:dyDescent="0.35">
      <c r="A756" t="s">
        <v>129</v>
      </c>
      <c r="B756">
        <v>13</v>
      </c>
      <c r="C756">
        <v>136</v>
      </c>
      <c r="D756">
        <v>13603</v>
      </c>
      <c r="E756" t="s">
        <v>16</v>
      </c>
      <c r="F756">
        <v>5</v>
      </c>
      <c r="G756" t="s">
        <v>366</v>
      </c>
      <c r="H756" t="s">
        <v>377</v>
      </c>
      <c r="I756" t="s">
        <v>375</v>
      </c>
      <c r="J756" t="s">
        <v>376</v>
      </c>
      <c r="K756">
        <v>0</v>
      </c>
    </row>
    <row r="757" spans="1:11" x14ac:dyDescent="0.35">
      <c r="A757" t="s">
        <v>128</v>
      </c>
      <c r="B757">
        <v>1</v>
      </c>
      <c r="C757">
        <v>11</v>
      </c>
      <c r="D757">
        <v>1101</v>
      </c>
      <c r="E757" t="s">
        <v>16</v>
      </c>
      <c r="F757">
        <v>0</v>
      </c>
      <c r="G757" t="s">
        <v>366</v>
      </c>
      <c r="H757" t="s">
        <v>377</v>
      </c>
      <c r="I757" t="s">
        <v>375</v>
      </c>
      <c r="J757" t="s">
        <v>376</v>
      </c>
    </row>
    <row r="758" spans="1:11" x14ac:dyDescent="0.35">
      <c r="A758" t="s">
        <v>127</v>
      </c>
      <c r="B758">
        <v>13</v>
      </c>
      <c r="C758">
        <v>131</v>
      </c>
      <c r="D758">
        <v>13108</v>
      </c>
      <c r="E758" t="s">
        <v>16</v>
      </c>
      <c r="F758">
        <v>0</v>
      </c>
      <c r="G758" t="s">
        <v>366</v>
      </c>
      <c r="H758" t="s">
        <v>377</v>
      </c>
      <c r="I758" t="s">
        <v>375</v>
      </c>
      <c r="J758" t="s">
        <v>376</v>
      </c>
    </row>
    <row r="759" spans="1:11" x14ac:dyDescent="0.35">
      <c r="A759" t="s">
        <v>167</v>
      </c>
      <c r="B759">
        <v>8</v>
      </c>
      <c r="C759">
        <v>83</v>
      </c>
      <c r="D759">
        <v>8301</v>
      </c>
      <c r="E759" t="s">
        <v>16</v>
      </c>
      <c r="F759">
        <v>205</v>
      </c>
      <c r="G759" t="s">
        <v>10</v>
      </c>
      <c r="H759" t="s">
        <v>373</v>
      </c>
      <c r="I759" t="s">
        <v>11</v>
      </c>
      <c r="J759" t="s">
        <v>12</v>
      </c>
      <c r="K759">
        <v>4.915</v>
      </c>
    </row>
    <row r="760" spans="1:11" x14ac:dyDescent="0.35">
      <c r="A760" t="s">
        <v>126</v>
      </c>
      <c r="B760">
        <v>4</v>
      </c>
      <c r="C760">
        <v>42</v>
      </c>
      <c r="D760">
        <v>4201</v>
      </c>
      <c r="E760" t="s">
        <v>16</v>
      </c>
      <c r="F760">
        <v>1</v>
      </c>
      <c r="G760" t="s">
        <v>366</v>
      </c>
      <c r="H760" t="s">
        <v>377</v>
      </c>
      <c r="I760" t="s">
        <v>375</v>
      </c>
      <c r="J760" t="s">
        <v>376</v>
      </c>
      <c r="K760">
        <v>0</v>
      </c>
    </row>
    <row r="761" spans="1:11" x14ac:dyDescent="0.35">
      <c r="A761" t="s">
        <v>125</v>
      </c>
      <c r="B761">
        <v>13</v>
      </c>
      <c r="C761">
        <v>131</v>
      </c>
      <c r="D761">
        <v>3107</v>
      </c>
      <c r="E761" t="s">
        <v>16</v>
      </c>
      <c r="F761">
        <v>9</v>
      </c>
      <c r="G761" t="s">
        <v>366</v>
      </c>
      <c r="H761" t="s">
        <v>377</v>
      </c>
      <c r="I761" t="s">
        <v>375</v>
      </c>
      <c r="J761" t="s">
        <v>376</v>
      </c>
      <c r="K761">
        <v>0</v>
      </c>
    </row>
    <row r="762" spans="1:11" x14ac:dyDescent="0.35">
      <c r="A762" t="s">
        <v>124</v>
      </c>
      <c r="B762">
        <v>3</v>
      </c>
      <c r="C762">
        <v>33</v>
      </c>
      <c r="D762">
        <v>3304</v>
      </c>
      <c r="E762" t="s">
        <v>16</v>
      </c>
      <c r="F762">
        <v>0</v>
      </c>
      <c r="G762" t="s">
        <v>366</v>
      </c>
      <c r="H762" t="s">
        <v>377</v>
      </c>
      <c r="I762" t="s">
        <v>375</v>
      </c>
      <c r="J762" t="s">
        <v>376</v>
      </c>
    </row>
    <row r="763" spans="1:11" x14ac:dyDescent="0.35">
      <c r="A763" t="s">
        <v>123</v>
      </c>
      <c r="B763">
        <v>1</v>
      </c>
      <c r="C763">
        <v>14</v>
      </c>
      <c r="D763">
        <v>1404</v>
      </c>
      <c r="E763" t="s">
        <v>16</v>
      </c>
      <c r="F763">
        <v>0</v>
      </c>
      <c r="G763" t="s">
        <v>366</v>
      </c>
      <c r="H763" t="s">
        <v>377</v>
      </c>
      <c r="I763" t="s">
        <v>375</v>
      </c>
      <c r="J763" t="s">
        <v>376</v>
      </c>
    </row>
    <row r="764" spans="1:11" x14ac:dyDescent="0.35">
      <c r="A764" t="s">
        <v>168</v>
      </c>
      <c r="B764">
        <v>14</v>
      </c>
      <c r="C764">
        <v>141</v>
      </c>
      <c r="D764">
        <v>14104</v>
      </c>
      <c r="E764" t="s">
        <v>16</v>
      </c>
      <c r="F764">
        <v>38</v>
      </c>
      <c r="G764" t="s">
        <v>10</v>
      </c>
      <c r="H764" t="s">
        <v>373</v>
      </c>
      <c r="I764" t="s">
        <v>11</v>
      </c>
      <c r="J764" t="s">
        <v>12</v>
      </c>
      <c r="K764">
        <v>0.1</v>
      </c>
    </row>
    <row r="765" spans="1:11" x14ac:dyDescent="0.35">
      <c r="A765" t="s">
        <v>122</v>
      </c>
      <c r="B765">
        <v>8</v>
      </c>
      <c r="C765">
        <v>81</v>
      </c>
      <c r="D765">
        <v>8105</v>
      </c>
      <c r="E765" t="s">
        <v>16</v>
      </c>
      <c r="F765">
        <v>41</v>
      </c>
      <c r="G765" t="s">
        <v>366</v>
      </c>
      <c r="H765" t="s">
        <v>377</v>
      </c>
      <c r="I765" t="s">
        <v>375</v>
      </c>
      <c r="J765" t="s">
        <v>376</v>
      </c>
      <c r="K765">
        <v>0</v>
      </c>
    </row>
    <row r="766" spans="1:11" x14ac:dyDescent="0.35">
      <c r="A766" t="s">
        <v>121</v>
      </c>
      <c r="B766">
        <v>8</v>
      </c>
      <c r="C766">
        <v>81</v>
      </c>
      <c r="D766">
        <v>8112</v>
      </c>
      <c r="E766" t="s">
        <v>16</v>
      </c>
      <c r="F766">
        <v>7</v>
      </c>
      <c r="G766" t="s">
        <v>366</v>
      </c>
      <c r="H766" t="s">
        <v>377</v>
      </c>
      <c r="I766" t="s">
        <v>375</v>
      </c>
      <c r="J766" t="s">
        <v>376</v>
      </c>
      <c r="K766">
        <v>0</v>
      </c>
    </row>
    <row r="767" spans="1:11" x14ac:dyDescent="0.35">
      <c r="A767" t="s">
        <v>120</v>
      </c>
      <c r="B767">
        <v>7</v>
      </c>
      <c r="C767">
        <v>73</v>
      </c>
      <c r="D767">
        <v>7302</v>
      </c>
      <c r="E767" t="s">
        <v>16</v>
      </c>
      <c r="F767">
        <v>8</v>
      </c>
      <c r="G767" t="s">
        <v>366</v>
      </c>
      <c r="H767" t="s">
        <v>377</v>
      </c>
      <c r="I767" t="s">
        <v>375</v>
      </c>
      <c r="J767" t="s">
        <v>376</v>
      </c>
      <c r="K767">
        <v>0</v>
      </c>
    </row>
    <row r="768" spans="1:11" x14ac:dyDescent="0.35">
      <c r="A768" t="s">
        <v>119</v>
      </c>
      <c r="B768">
        <v>10</v>
      </c>
      <c r="C768">
        <v>104</v>
      </c>
      <c r="D768">
        <v>10403</v>
      </c>
      <c r="E768" t="s">
        <v>16</v>
      </c>
      <c r="F768">
        <v>3</v>
      </c>
      <c r="G768" t="s">
        <v>366</v>
      </c>
      <c r="H768" t="s">
        <v>377</v>
      </c>
      <c r="I768" t="s">
        <v>375</v>
      </c>
      <c r="J768" t="s">
        <v>376</v>
      </c>
      <c r="K768">
        <v>0</v>
      </c>
    </row>
    <row r="769" spans="1:11" x14ac:dyDescent="0.35">
      <c r="A769" t="s">
        <v>169</v>
      </c>
      <c r="B769">
        <v>10</v>
      </c>
      <c r="C769">
        <v>101</v>
      </c>
      <c r="D769">
        <v>10106</v>
      </c>
      <c r="E769" t="s">
        <v>16</v>
      </c>
      <c r="F769">
        <v>2</v>
      </c>
      <c r="G769" t="s">
        <v>10</v>
      </c>
      <c r="H769" t="s">
        <v>373</v>
      </c>
      <c r="I769" t="s">
        <v>11</v>
      </c>
      <c r="J769" t="s">
        <v>12</v>
      </c>
      <c r="K769">
        <v>0</v>
      </c>
    </row>
    <row r="770" spans="1:11" x14ac:dyDescent="0.35">
      <c r="A770" t="s">
        <v>118</v>
      </c>
      <c r="B770">
        <v>5</v>
      </c>
      <c r="C770">
        <v>0</v>
      </c>
      <c r="D770">
        <v>5503</v>
      </c>
      <c r="E770" t="s">
        <v>16</v>
      </c>
      <c r="F770">
        <v>6</v>
      </c>
      <c r="G770" t="s">
        <v>366</v>
      </c>
      <c r="H770" t="s">
        <v>377</v>
      </c>
      <c r="I770" t="s">
        <v>375</v>
      </c>
      <c r="J770" t="s">
        <v>376</v>
      </c>
      <c r="K770">
        <v>0</v>
      </c>
    </row>
    <row r="771" spans="1:11" x14ac:dyDescent="0.35">
      <c r="A771" t="s">
        <v>117</v>
      </c>
      <c r="B771">
        <v>11</v>
      </c>
      <c r="C771">
        <v>112</v>
      </c>
      <c r="D771">
        <v>11203</v>
      </c>
      <c r="E771" t="s">
        <v>16</v>
      </c>
      <c r="F771">
        <v>1</v>
      </c>
      <c r="G771" t="s">
        <v>366</v>
      </c>
      <c r="H771" t="s">
        <v>377</v>
      </c>
      <c r="I771" t="s">
        <v>375</v>
      </c>
      <c r="J771" t="s">
        <v>376</v>
      </c>
      <c r="K771">
        <v>0</v>
      </c>
    </row>
    <row r="772" spans="1:11" x14ac:dyDescent="0.35">
      <c r="A772" t="s">
        <v>116</v>
      </c>
      <c r="B772">
        <v>6</v>
      </c>
      <c r="C772">
        <v>61</v>
      </c>
      <c r="D772">
        <v>6106</v>
      </c>
      <c r="E772" t="s">
        <v>16</v>
      </c>
      <c r="F772">
        <v>0</v>
      </c>
      <c r="G772" t="s">
        <v>366</v>
      </c>
      <c r="H772" t="s">
        <v>377</v>
      </c>
      <c r="I772" t="s">
        <v>375</v>
      </c>
      <c r="J772" t="s">
        <v>376</v>
      </c>
    </row>
    <row r="773" spans="1:11" x14ac:dyDescent="0.35">
      <c r="A773" t="s">
        <v>115</v>
      </c>
      <c r="B773">
        <v>9</v>
      </c>
      <c r="C773">
        <v>91</v>
      </c>
      <c r="D773">
        <v>9107</v>
      </c>
      <c r="E773" t="s">
        <v>16</v>
      </c>
      <c r="F773">
        <v>2</v>
      </c>
      <c r="G773" t="s">
        <v>366</v>
      </c>
      <c r="H773" t="s">
        <v>377</v>
      </c>
      <c r="I773" t="s">
        <v>375</v>
      </c>
      <c r="J773" t="s">
        <v>376</v>
      </c>
      <c r="K773">
        <v>0</v>
      </c>
    </row>
    <row r="774" spans="1:11" x14ac:dyDescent="0.35">
      <c r="A774" t="s">
        <v>170</v>
      </c>
      <c r="B774">
        <v>9</v>
      </c>
      <c r="C774">
        <v>92</v>
      </c>
      <c r="D774">
        <v>9206</v>
      </c>
      <c r="E774" t="s">
        <v>16</v>
      </c>
      <c r="F774">
        <v>42</v>
      </c>
      <c r="G774" t="s">
        <v>10</v>
      </c>
      <c r="H774" t="s">
        <v>373</v>
      </c>
      <c r="I774" t="s">
        <v>11</v>
      </c>
      <c r="J774" t="s">
        <v>12</v>
      </c>
      <c r="K774">
        <v>5.2</v>
      </c>
    </row>
    <row r="775" spans="1:11" x14ac:dyDescent="0.35">
      <c r="A775" t="s">
        <v>114</v>
      </c>
      <c r="B775">
        <v>15</v>
      </c>
      <c r="C775">
        <v>152</v>
      </c>
      <c r="D775">
        <v>15202</v>
      </c>
      <c r="E775" t="s">
        <v>16</v>
      </c>
      <c r="F775">
        <v>0</v>
      </c>
      <c r="G775" t="s">
        <v>366</v>
      </c>
      <c r="H775" t="s">
        <v>377</v>
      </c>
      <c r="I775" t="s">
        <v>375</v>
      </c>
      <c r="J775" t="s">
        <v>376</v>
      </c>
    </row>
    <row r="776" spans="1:11" x14ac:dyDescent="0.35">
      <c r="A776" t="s">
        <v>113</v>
      </c>
      <c r="B776">
        <v>9</v>
      </c>
      <c r="C776">
        <v>91</v>
      </c>
      <c r="D776">
        <v>9106</v>
      </c>
      <c r="E776" t="s">
        <v>16</v>
      </c>
      <c r="F776">
        <v>102</v>
      </c>
      <c r="G776" t="s">
        <v>366</v>
      </c>
      <c r="H776" t="s">
        <v>377</v>
      </c>
      <c r="I776" t="s">
        <v>375</v>
      </c>
      <c r="J776" t="s">
        <v>376</v>
      </c>
      <c r="K776">
        <v>65.539999999999992</v>
      </c>
    </row>
    <row r="777" spans="1:11" x14ac:dyDescent="0.35">
      <c r="A777" t="s">
        <v>112</v>
      </c>
      <c r="B777">
        <v>14</v>
      </c>
      <c r="C777">
        <v>142</v>
      </c>
      <c r="D777">
        <v>14202</v>
      </c>
      <c r="E777" t="s">
        <v>16</v>
      </c>
      <c r="F777">
        <v>0</v>
      </c>
      <c r="G777" t="s">
        <v>366</v>
      </c>
      <c r="H777" t="s">
        <v>377</v>
      </c>
      <c r="I777" t="s">
        <v>375</v>
      </c>
      <c r="J777" t="s">
        <v>376</v>
      </c>
    </row>
    <row r="778" spans="1:11" x14ac:dyDescent="0.35">
      <c r="A778" t="s">
        <v>111</v>
      </c>
      <c r="B778">
        <v>10</v>
      </c>
      <c r="C778">
        <v>104</v>
      </c>
      <c r="D778">
        <v>10402</v>
      </c>
      <c r="E778" t="s">
        <v>16</v>
      </c>
      <c r="F778">
        <v>1</v>
      </c>
      <c r="G778" t="s">
        <v>366</v>
      </c>
      <c r="H778" t="s">
        <v>377</v>
      </c>
      <c r="I778" t="s">
        <v>375</v>
      </c>
      <c r="J778" t="s">
        <v>376</v>
      </c>
      <c r="K778">
        <v>0</v>
      </c>
    </row>
    <row r="779" spans="1:11" x14ac:dyDescent="0.35">
      <c r="A779" t="s">
        <v>171</v>
      </c>
      <c r="B779">
        <v>4</v>
      </c>
      <c r="C779">
        <v>42</v>
      </c>
      <c r="D779">
        <v>4203</v>
      </c>
      <c r="E779" t="s">
        <v>16</v>
      </c>
      <c r="F779">
        <v>3</v>
      </c>
      <c r="G779" t="s">
        <v>10</v>
      </c>
      <c r="H779" t="s">
        <v>373</v>
      </c>
      <c r="I779" t="s">
        <v>11</v>
      </c>
      <c r="J779" t="s">
        <v>12</v>
      </c>
      <c r="K779">
        <v>0</v>
      </c>
    </row>
    <row r="780" spans="1:11" x14ac:dyDescent="0.35">
      <c r="A780" t="s">
        <v>110</v>
      </c>
      <c r="B780">
        <v>10</v>
      </c>
      <c r="C780">
        <v>101</v>
      </c>
      <c r="D780">
        <v>10105</v>
      </c>
      <c r="E780" t="s">
        <v>16</v>
      </c>
      <c r="F780">
        <v>0</v>
      </c>
      <c r="G780" t="s">
        <v>366</v>
      </c>
      <c r="H780" t="s">
        <v>377</v>
      </c>
      <c r="I780" t="s">
        <v>375</v>
      </c>
      <c r="J780" t="s">
        <v>376</v>
      </c>
    </row>
    <row r="781" spans="1:11" x14ac:dyDescent="0.35">
      <c r="A781" t="s">
        <v>109</v>
      </c>
      <c r="B781">
        <v>10</v>
      </c>
      <c r="C781">
        <v>101</v>
      </c>
      <c r="D781">
        <v>10104</v>
      </c>
      <c r="E781" t="s">
        <v>16</v>
      </c>
      <c r="F781">
        <v>3</v>
      </c>
      <c r="G781" t="s">
        <v>366</v>
      </c>
      <c r="H781" t="s">
        <v>377</v>
      </c>
      <c r="I781" t="s">
        <v>375</v>
      </c>
      <c r="J781" t="s">
        <v>376</v>
      </c>
      <c r="K781">
        <v>0</v>
      </c>
    </row>
    <row r="782" spans="1:11" x14ac:dyDescent="0.35">
      <c r="A782" t="s">
        <v>108</v>
      </c>
      <c r="B782">
        <v>3</v>
      </c>
      <c r="C782">
        <v>33</v>
      </c>
      <c r="D782">
        <v>3303</v>
      </c>
      <c r="E782" t="s">
        <v>16</v>
      </c>
      <c r="F782">
        <v>7</v>
      </c>
      <c r="G782" t="s">
        <v>366</v>
      </c>
      <c r="H782" t="s">
        <v>377</v>
      </c>
      <c r="I782" t="s">
        <v>375</v>
      </c>
      <c r="J782" t="s">
        <v>376</v>
      </c>
      <c r="K782">
        <v>0</v>
      </c>
    </row>
    <row r="783" spans="1:11" x14ac:dyDescent="0.35">
      <c r="A783" t="s">
        <v>107</v>
      </c>
      <c r="B783">
        <v>9</v>
      </c>
      <c r="C783">
        <v>91</v>
      </c>
      <c r="D783">
        <v>9105</v>
      </c>
      <c r="E783" t="s">
        <v>16</v>
      </c>
      <c r="F783">
        <v>12</v>
      </c>
      <c r="G783" t="s">
        <v>366</v>
      </c>
      <c r="H783" t="s">
        <v>377</v>
      </c>
      <c r="I783" t="s">
        <v>375</v>
      </c>
      <c r="J783" t="s">
        <v>376</v>
      </c>
      <c r="K783">
        <v>0</v>
      </c>
    </row>
    <row r="784" spans="1:11" x14ac:dyDescent="0.35">
      <c r="A784" t="s">
        <v>172</v>
      </c>
      <c r="B784">
        <v>8</v>
      </c>
      <c r="C784">
        <v>81</v>
      </c>
      <c r="D784">
        <v>8106</v>
      </c>
      <c r="E784" t="s">
        <v>16</v>
      </c>
      <c r="F784">
        <v>71</v>
      </c>
      <c r="G784" t="s">
        <v>10</v>
      </c>
      <c r="H784" t="s">
        <v>373</v>
      </c>
      <c r="I784" t="s">
        <v>11</v>
      </c>
      <c r="J784" t="s">
        <v>12</v>
      </c>
      <c r="K784">
        <v>0</v>
      </c>
    </row>
    <row r="785" spans="1:11" x14ac:dyDescent="0.35">
      <c r="A785" t="s">
        <v>106</v>
      </c>
      <c r="B785">
        <v>8</v>
      </c>
      <c r="C785">
        <v>81</v>
      </c>
      <c r="D785">
        <v>8104</v>
      </c>
      <c r="E785" t="s">
        <v>16</v>
      </c>
      <c r="F785">
        <v>34</v>
      </c>
      <c r="G785" t="s">
        <v>366</v>
      </c>
      <c r="H785" t="s">
        <v>377</v>
      </c>
      <c r="I785" t="s">
        <v>375</v>
      </c>
      <c r="J785" t="s">
        <v>376</v>
      </c>
      <c r="K785">
        <v>0.08</v>
      </c>
    </row>
    <row r="786" spans="1:11" x14ac:dyDescent="0.35">
      <c r="A786" t="s">
        <v>105</v>
      </c>
      <c r="B786">
        <v>13</v>
      </c>
      <c r="C786">
        <v>131</v>
      </c>
      <c r="D786">
        <v>13106</v>
      </c>
      <c r="E786" t="s">
        <v>16</v>
      </c>
      <c r="F786">
        <v>0</v>
      </c>
      <c r="G786" t="s">
        <v>366</v>
      </c>
      <c r="H786" t="s">
        <v>377</v>
      </c>
      <c r="I786" t="s">
        <v>375</v>
      </c>
      <c r="J786" t="s">
        <v>376</v>
      </c>
    </row>
    <row r="787" spans="1:11" x14ac:dyDescent="0.35">
      <c r="A787" t="s">
        <v>104</v>
      </c>
      <c r="B787">
        <v>9</v>
      </c>
      <c r="C787">
        <v>92</v>
      </c>
      <c r="D787">
        <v>9204</v>
      </c>
      <c r="E787" t="s">
        <v>16</v>
      </c>
      <c r="F787">
        <v>96</v>
      </c>
      <c r="G787" t="s">
        <v>366</v>
      </c>
      <c r="H787" t="s">
        <v>377</v>
      </c>
      <c r="I787" t="s">
        <v>375</v>
      </c>
      <c r="J787" t="s">
        <v>376</v>
      </c>
      <c r="K787">
        <v>29</v>
      </c>
    </row>
    <row r="788" spans="1:11" x14ac:dyDescent="0.35">
      <c r="A788" t="s">
        <v>103</v>
      </c>
      <c r="B788">
        <v>10</v>
      </c>
      <c r="C788">
        <v>103</v>
      </c>
      <c r="D788">
        <v>10304</v>
      </c>
      <c r="E788" t="s">
        <v>16</v>
      </c>
      <c r="F788">
        <v>0</v>
      </c>
      <c r="G788" t="s">
        <v>366</v>
      </c>
      <c r="H788" t="s">
        <v>377</v>
      </c>
      <c r="I788" t="s">
        <v>375</v>
      </c>
      <c r="J788" t="s">
        <v>376</v>
      </c>
    </row>
    <row r="789" spans="1:11" x14ac:dyDescent="0.35">
      <c r="A789" t="s">
        <v>173</v>
      </c>
      <c r="B789">
        <v>9</v>
      </c>
      <c r="C789">
        <v>92</v>
      </c>
      <c r="D789">
        <v>9207</v>
      </c>
      <c r="E789" t="s">
        <v>16</v>
      </c>
      <c r="F789">
        <v>81</v>
      </c>
      <c r="G789" t="s">
        <v>10</v>
      </c>
      <c r="H789" t="s">
        <v>373</v>
      </c>
      <c r="I789" t="s">
        <v>11</v>
      </c>
      <c r="J789" t="s">
        <v>12</v>
      </c>
      <c r="K789">
        <v>125.17999999999999</v>
      </c>
    </row>
    <row r="790" spans="1:11" x14ac:dyDescent="0.35">
      <c r="A790" t="s">
        <v>102</v>
      </c>
      <c r="B790">
        <v>7</v>
      </c>
      <c r="C790">
        <v>71</v>
      </c>
      <c r="D790">
        <v>7104</v>
      </c>
      <c r="E790" t="s">
        <v>16</v>
      </c>
      <c r="F790">
        <v>23</v>
      </c>
      <c r="G790" t="s">
        <v>366</v>
      </c>
      <c r="H790" t="s">
        <v>377</v>
      </c>
      <c r="I790" t="s">
        <v>375</v>
      </c>
      <c r="J790" t="s">
        <v>376</v>
      </c>
      <c r="K790">
        <v>0</v>
      </c>
    </row>
    <row r="791" spans="1:11" x14ac:dyDescent="0.35">
      <c r="A791" t="s">
        <v>101</v>
      </c>
      <c r="B791">
        <v>5</v>
      </c>
      <c r="C791">
        <v>56</v>
      </c>
      <c r="D791">
        <v>5605</v>
      </c>
      <c r="E791" t="s">
        <v>16</v>
      </c>
      <c r="F791">
        <v>8</v>
      </c>
      <c r="G791" t="s">
        <v>366</v>
      </c>
      <c r="H791" t="s">
        <v>377</v>
      </c>
      <c r="I791" t="s">
        <v>375</v>
      </c>
      <c r="J791" t="s">
        <v>376</v>
      </c>
      <c r="K791">
        <v>0</v>
      </c>
    </row>
    <row r="792" spans="1:11" x14ac:dyDescent="0.35">
      <c r="A792" t="s">
        <v>100</v>
      </c>
      <c r="B792">
        <v>5</v>
      </c>
      <c r="C792">
        <v>56</v>
      </c>
      <c r="D792">
        <v>5604</v>
      </c>
      <c r="E792" t="s">
        <v>16</v>
      </c>
      <c r="F792">
        <v>6</v>
      </c>
      <c r="G792" t="s">
        <v>366</v>
      </c>
      <c r="H792" t="s">
        <v>377</v>
      </c>
      <c r="I792" t="s">
        <v>375</v>
      </c>
      <c r="J792" t="s">
        <v>376</v>
      </c>
      <c r="K792">
        <v>0</v>
      </c>
    </row>
    <row r="793" spans="1:11" x14ac:dyDescent="0.35">
      <c r="A793" t="s">
        <v>99</v>
      </c>
      <c r="B793">
        <v>13</v>
      </c>
      <c r="C793">
        <v>136</v>
      </c>
      <c r="D793">
        <v>13602</v>
      </c>
      <c r="E793" t="s">
        <v>16</v>
      </c>
      <c r="F793">
        <v>4</v>
      </c>
      <c r="G793" t="s">
        <v>366</v>
      </c>
      <c r="H793" t="s">
        <v>377</v>
      </c>
      <c r="I793" t="s">
        <v>375</v>
      </c>
      <c r="J793" t="s">
        <v>376</v>
      </c>
      <c r="K793">
        <v>0</v>
      </c>
    </row>
    <row r="794" spans="1:11" x14ac:dyDescent="0.35">
      <c r="A794" t="s">
        <v>174</v>
      </c>
      <c r="B794">
        <v>6</v>
      </c>
      <c r="C794">
        <v>61</v>
      </c>
      <c r="D794">
        <v>6108</v>
      </c>
      <c r="E794" t="s">
        <v>16</v>
      </c>
      <c r="F794">
        <v>13</v>
      </c>
      <c r="G794" t="s">
        <v>10</v>
      </c>
      <c r="H794" t="s">
        <v>373</v>
      </c>
      <c r="I794" t="s">
        <v>11</v>
      </c>
      <c r="J794" t="s">
        <v>12</v>
      </c>
      <c r="K794">
        <v>0</v>
      </c>
    </row>
    <row r="795" spans="1:11" x14ac:dyDescent="0.35">
      <c r="A795" t="s">
        <v>98</v>
      </c>
      <c r="B795">
        <v>16</v>
      </c>
      <c r="C795">
        <v>161</v>
      </c>
      <c r="D795">
        <v>16104</v>
      </c>
      <c r="E795" t="s">
        <v>16</v>
      </c>
      <c r="F795">
        <v>3</v>
      </c>
      <c r="G795" t="s">
        <v>366</v>
      </c>
      <c r="H795" t="s">
        <v>377</v>
      </c>
      <c r="I795" t="s">
        <v>375</v>
      </c>
      <c r="J795" t="s">
        <v>376</v>
      </c>
      <c r="K795">
        <v>0</v>
      </c>
    </row>
    <row r="796" spans="1:11" x14ac:dyDescent="0.35">
      <c r="A796" t="s">
        <v>97</v>
      </c>
      <c r="B796">
        <v>13</v>
      </c>
      <c r="C796">
        <v>131</v>
      </c>
      <c r="D796">
        <v>13105</v>
      </c>
      <c r="E796" t="s">
        <v>16</v>
      </c>
      <c r="F796">
        <v>0</v>
      </c>
      <c r="G796" t="s">
        <v>366</v>
      </c>
      <c r="H796" t="s">
        <v>377</v>
      </c>
      <c r="I796" t="s">
        <v>375</v>
      </c>
      <c r="J796" t="s">
        <v>376</v>
      </c>
    </row>
    <row r="797" spans="1:11" x14ac:dyDescent="0.35">
      <c r="A797" t="s">
        <v>96</v>
      </c>
      <c r="B797">
        <v>6</v>
      </c>
      <c r="C797">
        <v>61</v>
      </c>
      <c r="D797">
        <v>6105</v>
      </c>
      <c r="E797" t="s">
        <v>16</v>
      </c>
      <c r="F797">
        <v>1</v>
      </c>
      <c r="G797" t="s">
        <v>366</v>
      </c>
      <c r="H797" t="s">
        <v>377</v>
      </c>
      <c r="I797" t="s">
        <v>375</v>
      </c>
      <c r="J797" t="s">
        <v>376</v>
      </c>
      <c r="K797">
        <v>0</v>
      </c>
    </row>
    <row r="798" spans="1:11" x14ac:dyDescent="0.35">
      <c r="A798" t="s">
        <v>95</v>
      </c>
      <c r="B798">
        <v>3</v>
      </c>
      <c r="C798">
        <v>32</v>
      </c>
      <c r="D798">
        <v>3202</v>
      </c>
      <c r="E798" t="s">
        <v>16</v>
      </c>
      <c r="F798">
        <v>0</v>
      </c>
      <c r="G798" t="s">
        <v>366</v>
      </c>
      <c r="H798" t="s">
        <v>377</v>
      </c>
      <c r="I798" t="s">
        <v>375</v>
      </c>
      <c r="J798" t="s">
        <v>376</v>
      </c>
    </row>
    <row r="799" spans="1:11" x14ac:dyDescent="0.35">
      <c r="A799" t="s">
        <v>175</v>
      </c>
      <c r="B799">
        <v>13</v>
      </c>
      <c r="C799">
        <v>131</v>
      </c>
      <c r="D799">
        <v>13118</v>
      </c>
      <c r="E799" t="s">
        <v>16</v>
      </c>
      <c r="G799" t="s">
        <v>10</v>
      </c>
      <c r="H799" t="s">
        <v>373</v>
      </c>
      <c r="I799" t="s">
        <v>11</v>
      </c>
      <c r="J799" t="s">
        <v>12</v>
      </c>
    </row>
    <row r="800" spans="1:11" x14ac:dyDescent="0.35">
      <c r="A800" t="s">
        <v>94</v>
      </c>
      <c r="B800">
        <v>10</v>
      </c>
      <c r="C800">
        <v>102</v>
      </c>
      <c r="D800">
        <v>10205</v>
      </c>
      <c r="E800" t="s">
        <v>16</v>
      </c>
      <c r="F800">
        <v>16</v>
      </c>
      <c r="G800" t="s">
        <v>366</v>
      </c>
      <c r="H800" t="s">
        <v>377</v>
      </c>
      <c r="I800" t="s">
        <v>375</v>
      </c>
      <c r="J800" t="s">
        <v>376</v>
      </c>
      <c r="K800">
        <v>0</v>
      </c>
    </row>
    <row r="801" spans="1:11" x14ac:dyDescent="0.35">
      <c r="A801" t="s">
        <v>93</v>
      </c>
      <c r="B801">
        <v>7</v>
      </c>
      <c r="C801">
        <v>73</v>
      </c>
      <c r="D801">
        <v>7301</v>
      </c>
      <c r="E801" t="s">
        <v>16</v>
      </c>
      <c r="F801">
        <v>23</v>
      </c>
      <c r="G801" t="s">
        <v>366</v>
      </c>
      <c r="H801" t="s">
        <v>377</v>
      </c>
      <c r="I801" t="s">
        <v>375</v>
      </c>
      <c r="J801" t="s">
        <v>376</v>
      </c>
      <c r="K801">
        <v>0</v>
      </c>
    </row>
    <row r="802" spans="1:11" x14ac:dyDescent="0.35">
      <c r="A802" t="s">
        <v>92</v>
      </c>
      <c r="B802">
        <v>7</v>
      </c>
      <c r="C802">
        <v>71</v>
      </c>
      <c r="D802">
        <v>7103</v>
      </c>
      <c r="E802" t="s">
        <v>16</v>
      </c>
      <c r="F802">
        <v>17</v>
      </c>
      <c r="G802" t="s">
        <v>366</v>
      </c>
      <c r="H802" t="s">
        <v>377</v>
      </c>
      <c r="I802" t="s">
        <v>375</v>
      </c>
      <c r="J802" t="s">
        <v>376</v>
      </c>
      <c r="K802">
        <v>0</v>
      </c>
    </row>
    <row r="803" spans="1:11" x14ac:dyDescent="0.35">
      <c r="A803" t="s">
        <v>91</v>
      </c>
      <c r="B803">
        <v>9</v>
      </c>
      <c r="C803">
        <v>91</v>
      </c>
      <c r="D803">
        <v>9104</v>
      </c>
      <c r="E803" t="s">
        <v>16</v>
      </c>
      <c r="F803">
        <v>1</v>
      </c>
      <c r="G803" t="s">
        <v>366</v>
      </c>
      <c r="H803" t="s">
        <v>377</v>
      </c>
      <c r="I803" t="s">
        <v>375</v>
      </c>
      <c r="J803" t="s">
        <v>376</v>
      </c>
      <c r="K803">
        <v>0</v>
      </c>
    </row>
    <row r="804" spans="1:11" x14ac:dyDescent="0.35">
      <c r="A804" t="s">
        <v>176</v>
      </c>
      <c r="B804">
        <v>14</v>
      </c>
      <c r="C804">
        <v>141</v>
      </c>
      <c r="D804">
        <v>14105</v>
      </c>
      <c r="E804" t="s">
        <v>16</v>
      </c>
      <c r="F804">
        <v>1</v>
      </c>
      <c r="G804" t="s">
        <v>10</v>
      </c>
      <c r="H804" t="s">
        <v>373</v>
      </c>
      <c r="I804" t="s">
        <v>11</v>
      </c>
      <c r="J804" t="s">
        <v>12</v>
      </c>
      <c r="K804">
        <v>0</v>
      </c>
    </row>
    <row r="805" spans="1:11" x14ac:dyDescent="0.35">
      <c r="A805" t="s">
        <v>90</v>
      </c>
      <c r="B805">
        <v>8</v>
      </c>
      <c r="C805">
        <v>82</v>
      </c>
      <c r="D805">
        <v>8205</v>
      </c>
      <c r="E805" t="s">
        <v>16</v>
      </c>
      <c r="F805">
        <v>170</v>
      </c>
      <c r="G805" t="s">
        <v>366</v>
      </c>
      <c r="H805" t="s">
        <v>377</v>
      </c>
      <c r="I805" t="s">
        <v>375</v>
      </c>
      <c r="J805" t="s">
        <v>376</v>
      </c>
      <c r="K805">
        <v>0</v>
      </c>
    </row>
    <row r="806" spans="1:11" x14ac:dyDescent="0.35">
      <c r="A806" t="s">
        <v>89</v>
      </c>
      <c r="B806">
        <v>10</v>
      </c>
      <c r="C806">
        <v>102</v>
      </c>
      <c r="D806">
        <v>10204</v>
      </c>
      <c r="E806" t="s">
        <v>16</v>
      </c>
      <c r="F806">
        <v>0</v>
      </c>
      <c r="G806" t="s">
        <v>366</v>
      </c>
      <c r="H806" t="s">
        <v>377</v>
      </c>
      <c r="I806" t="s">
        <v>375</v>
      </c>
      <c r="J806" t="s">
        <v>376</v>
      </c>
    </row>
    <row r="807" spans="1:11" x14ac:dyDescent="0.35">
      <c r="A807" t="s">
        <v>88</v>
      </c>
      <c r="B807">
        <v>13</v>
      </c>
      <c r="C807">
        <v>135</v>
      </c>
      <c r="D807">
        <v>13503</v>
      </c>
      <c r="E807" t="s">
        <v>16</v>
      </c>
      <c r="F807">
        <v>29</v>
      </c>
      <c r="G807" t="s">
        <v>366</v>
      </c>
      <c r="H807" t="s">
        <v>377</v>
      </c>
      <c r="I807" t="s">
        <v>375</v>
      </c>
      <c r="J807" t="s">
        <v>376</v>
      </c>
      <c r="K807">
        <v>0</v>
      </c>
    </row>
    <row r="808" spans="1:11" x14ac:dyDescent="0.35">
      <c r="A808" t="s">
        <v>87</v>
      </c>
      <c r="B808">
        <v>9</v>
      </c>
      <c r="C808">
        <v>92</v>
      </c>
      <c r="D808">
        <v>9203</v>
      </c>
      <c r="E808" t="s">
        <v>16</v>
      </c>
      <c r="F808">
        <v>8</v>
      </c>
      <c r="G808" t="s">
        <v>366</v>
      </c>
      <c r="H808" t="s">
        <v>377</v>
      </c>
      <c r="I808" t="s">
        <v>375</v>
      </c>
      <c r="J808" t="s">
        <v>376</v>
      </c>
      <c r="K808">
        <v>0</v>
      </c>
    </row>
    <row r="809" spans="1:11" x14ac:dyDescent="0.35">
      <c r="A809" t="s">
        <v>177</v>
      </c>
      <c r="B809">
        <v>13</v>
      </c>
      <c r="C809">
        <v>131</v>
      </c>
      <c r="D809">
        <v>13119</v>
      </c>
      <c r="E809" t="s">
        <v>16</v>
      </c>
      <c r="F809">
        <v>1</v>
      </c>
      <c r="G809" t="s">
        <v>10</v>
      </c>
      <c r="H809" t="s">
        <v>373</v>
      </c>
      <c r="I809" t="s">
        <v>11</v>
      </c>
      <c r="J809" t="s">
        <v>12</v>
      </c>
      <c r="K809">
        <v>0</v>
      </c>
    </row>
    <row r="810" spans="1:11" x14ac:dyDescent="0.35">
      <c r="A810" t="s">
        <v>86</v>
      </c>
      <c r="B810">
        <v>9</v>
      </c>
      <c r="C810">
        <v>91</v>
      </c>
      <c r="D810">
        <v>9103</v>
      </c>
      <c r="E810" t="s">
        <v>16</v>
      </c>
      <c r="F810">
        <v>6</v>
      </c>
      <c r="G810" t="s">
        <v>366</v>
      </c>
      <c r="H810" t="s">
        <v>377</v>
      </c>
      <c r="I810" t="s">
        <v>375</v>
      </c>
      <c r="J810" t="s">
        <v>376</v>
      </c>
      <c r="K810">
        <v>0</v>
      </c>
    </row>
    <row r="811" spans="1:11" x14ac:dyDescent="0.35">
      <c r="A811" t="s">
        <v>85</v>
      </c>
      <c r="B811">
        <v>11</v>
      </c>
      <c r="C811">
        <v>111</v>
      </c>
      <c r="D811">
        <v>11101</v>
      </c>
      <c r="E811" t="s">
        <v>16</v>
      </c>
      <c r="F811">
        <v>23</v>
      </c>
      <c r="G811" t="s">
        <v>366</v>
      </c>
      <c r="H811" t="s">
        <v>377</v>
      </c>
      <c r="I811" t="s">
        <v>375</v>
      </c>
      <c r="J811" t="s">
        <v>376</v>
      </c>
      <c r="K811">
        <v>0</v>
      </c>
    </row>
    <row r="812" spans="1:11" x14ac:dyDescent="0.35">
      <c r="A812" t="s">
        <v>84</v>
      </c>
      <c r="B812">
        <v>14</v>
      </c>
      <c r="C812">
        <v>141</v>
      </c>
      <c r="D812">
        <v>14102</v>
      </c>
      <c r="E812" t="s">
        <v>16</v>
      </c>
      <c r="F812">
        <v>10</v>
      </c>
      <c r="G812" t="s">
        <v>366</v>
      </c>
      <c r="H812" t="s">
        <v>377</v>
      </c>
      <c r="I812" t="s">
        <v>375</v>
      </c>
      <c r="J812" t="s">
        <v>376</v>
      </c>
      <c r="K812">
        <v>0</v>
      </c>
    </row>
    <row r="813" spans="1:11" x14ac:dyDescent="0.35">
      <c r="A813" t="s">
        <v>83</v>
      </c>
      <c r="B813">
        <v>8</v>
      </c>
      <c r="C813">
        <v>81</v>
      </c>
      <c r="D813">
        <v>8102</v>
      </c>
      <c r="E813" t="s">
        <v>16</v>
      </c>
      <c r="F813">
        <v>76</v>
      </c>
      <c r="G813" t="s">
        <v>366</v>
      </c>
      <c r="H813" t="s">
        <v>377</v>
      </c>
      <c r="I813" t="s">
        <v>375</v>
      </c>
      <c r="J813" t="s">
        <v>376</v>
      </c>
      <c r="K813">
        <v>0</v>
      </c>
    </row>
    <row r="814" spans="1:11" x14ac:dyDescent="0.35">
      <c r="A814" t="s">
        <v>178</v>
      </c>
      <c r="B814">
        <v>6</v>
      </c>
      <c r="C814">
        <v>61</v>
      </c>
      <c r="D814">
        <v>6109</v>
      </c>
      <c r="E814" t="s">
        <v>16</v>
      </c>
      <c r="F814">
        <v>7</v>
      </c>
      <c r="G814" t="s">
        <v>10</v>
      </c>
      <c r="H814" t="s">
        <v>373</v>
      </c>
      <c r="I814" t="s">
        <v>11</v>
      </c>
      <c r="J814" t="s">
        <v>12</v>
      </c>
      <c r="K814">
        <v>0</v>
      </c>
    </row>
    <row r="815" spans="1:11" x14ac:dyDescent="0.35">
      <c r="A815" t="s">
        <v>82</v>
      </c>
      <c r="B815">
        <v>4</v>
      </c>
      <c r="C815">
        <v>41</v>
      </c>
      <c r="D815">
        <v>4102</v>
      </c>
      <c r="E815" t="s">
        <v>16</v>
      </c>
      <c r="F815">
        <v>21</v>
      </c>
      <c r="G815" t="s">
        <v>366</v>
      </c>
      <c r="H815" t="s">
        <v>377</v>
      </c>
      <c r="I815" t="s">
        <v>375</v>
      </c>
      <c r="J815" t="s">
        <v>376</v>
      </c>
      <c r="K815">
        <v>0</v>
      </c>
    </row>
    <row r="816" spans="1:11" x14ac:dyDescent="0.35">
      <c r="A816" t="s">
        <v>81</v>
      </c>
      <c r="B816">
        <v>3</v>
      </c>
      <c r="C816">
        <v>31</v>
      </c>
      <c r="D816">
        <v>3101</v>
      </c>
      <c r="E816" t="s">
        <v>16</v>
      </c>
      <c r="F816">
        <v>1</v>
      </c>
      <c r="G816" t="s">
        <v>366</v>
      </c>
      <c r="H816" t="s">
        <v>377</v>
      </c>
      <c r="I816" t="s">
        <v>375</v>
      </c>
      <c r="J816" t="s">
        <v>376</v>
      </c>
      <c r="K816">
        <v>0</v>
      </c>
    </row>
    <row r="817" spans="1:11" x14ac:dyDescent="0.35">
      <c r="A817" t="s">
        <v>80</v>
      </c>
      <c r="B817">
        <v>8</v>
      </c>
      <c r="C817">
        <v>82</v>
      </c>
      <c r="D817">
        <v>8204</v>
      </c>
      <c r="E817" t="s">
        <v>16</v>
      </c>
      <c r="F817">
        <v>40</v>
      </c>
      <c r="G817" t="s">
        <v>366</v>
      </c>
      <c r="H817" t="s">
        <v>377</v>
      </c>
      <c r="I817" t="s">
        <v>375</v>
      </c>
      <c r="J817" t="s">
        <v>376</v>
      </c>
      <c r="K817">
        <v>0</v>
      </c>
    </row>
    <row r="818" spans="1:11" x14ac:dyDescent="0.35">
      <c r="A818" t="s">
        <v>79</v>
      </c>
      <c r="B818">
        <v>7</v>
      </c>
      <c r="C818">
        <v>71</v>
      </c>
      <c r="D818">
        <v>7102</v>
      </c>
      <c r="E818" t="s">
        <v>16</v>
      </c>
      <c r="F818">
        <v>43</v>
      </c>
      <c r="G818" t="s">
        <v>366</v>
      </c>
      <c r="H818" t="s">
        <v>377</v>
      </c>
      <c r="I818" t="s">
        <v>375</v>
      </c>
      <c r="J818" t="s">
        <v>376</v>
      </c>
      <c r="K818">
        <v>0</v>
      </c>
    </row>
    <row r="819" spans="1:11" x14ac:dyDescent="0.35">
      <c r="A819" t="s">
        <v>179</v>
      </c>
      <c r="B819">
        <v>6</v>
      </c>
      <c r="C819">
        <v>62</v>
      </c>
      <c r="D819">
        <v>6204</v>
      </c>
      <c r="E819" t="s">
        <v>16</v>
      </c>
      <c r="F819">
        <v>17</v>
      </c>
      <c r="G819" t="s">
        <v>10</v>
      </c>
      <c r="H819" t="s">
        <v>373</v>
      </c>
      <c r="I819" t="s">
        <v>11</v>
      </c>
      <c r="J819" t="s">
        <v>12</v>
      </c>
      <c r="K819">
        <v>1.2</v>
      </c>
    </row>
    <row r="820" spans="1:11" x14ac:dyDescent="0.35">
      <c r="A820" t="s">
        <v>78</v>
      </c>
      <c r="B820">
        <v>5</v>
      </c>
      <c r="C820">
        <v>51</v>
      </c>
      <c r="D820">
        <v>5103</v>
      </c>
      <c r="E820" t="s">
        <v>16</v>
      </c>
      <c r="F820">
        <v>13</v>
      </c>
      <c r="G820" t="s">
        <v>366</v>
      </c>
      <c r="H820" t="s">
        <v>377</v>
      </c>
      <c r="I820" t="s">
        <v>375</v>
      </c>
      <c r="J820" t="s">
        <v>376</v>
      </c>
      <c r="K820">
        <v>0</v>
      </c>
    </row>
    <row r="821" spans="1:11" x14ac:dyDescent="0.35">
      <c r="A821" t="s">
        <v>77</v>
      </c>
      <c r="B821">
        <v>13</v>
      </c>
      <c r="C821">
        <v>131</v>
      </c>
      <c r="D821">
        <v>13104</v>
      </c>
      <c r="E821" t="s">
        <v>16</v>
      </c>
      <c r="F821">
        <v>1</v>
      </c>
      <c r="G821" t="s">
        <v>366</v>
      </c>
      <c r="H821" t="s">
        <v>377</v>
      </c>
      <c r="I821" t="s">
        <v>375</v>
      </c>
      <c r="J821" t="s">
        <v>376</v>
      </c>
      <c r="K821">
        <v>0</v>
      </c>
    </row>
    <row r="822" spans="1:11" x14ac:dyDescent="0.35">
      <c r="A822" t="s">
        <v>76</v>
      </c>
      <c r="B822">
        <v>8</v>
      </c>
      <c r="C822">
        <v>81</v>
      </c>
      <c r="D822">
        <v>8101</v>
      </c>
      <c r="E822" t="s">
        <v>16</v>
      </c>
      <c r="F822">
        <v>25</v>
      </c>
      <c r="G822" t="s">
        <v>366</v>
      </c>
      <c r="H822" t="s">
        <v>377</v>
      </c>
      <c r="I822" t="s">
        <v>375</v>
      </c>
      <c r="J822" t="s">
        <v>376</v>
      </c>
      <c r="K822">
        <v>0</v>
      </c>
    </row>
    <row r="823" spans="1:11" x14ac:dyDescent="0.35">
      <c r="A823" t="s">
        <v>75</v>
      </c>
      <c r="B823">
        <v>4</v>
      </c>
      <c r="C823">
        <v>43</v>
      </c>
      <c r="D823">
        <v>4302</v>
      </c>
      <c r="E823" t="s">
        <v>16</v>
      </c>
      <c r="F823">
        <v>0</v>
      </c>
      <c r="G823" t="s">
        <v>366</v>
      </c>
      <c r="H823" t="s">
        <v>377</v>
      </c>
      <c r="I823" t="s">
        <v>375</v>
      </c>
      <c r="J823" t="s">
        <v>376</v>
      </c>
    </row>
    <row r="824" spans="1:11" x14ac:dyDescent="0.35">
      <c r="A824" t="s">
        <v>180</v>
      </c>
      <c r="B824">
        <v>2</v>
      </c>
      <c r="C824">
        <v>23</v>
      </c>
      <c r="D824">
        <v>2302</v>
      </c>
      <c r="E824" t="s">
        <v>16</v>
      </c>
      <c r="G824" t="s">
        <v>10</v>
      </c>
      <c r="H824" t="s">
        <v>373</v>
      </c>
      <c r="I824" t="s">
        <v>11</v>
      </c>
      <c r="J824" t="s">
        <v>12</v>
      </c>
    </row>
    <row r="825" spans="1:11" x14ac:dyDescent="0.35">
      <c r="A825" t="s">
        <v>74</v>
      </c>
      <c r="B825">
        <v>6</v>
      </c>
      <c r="C825">
        <v>61</v>
      </c>
      <c r="D825">
        <v>6104</v>
      </c>
      <c r="E825" t="s">
        <v>16</v>
      </c>
      <c r="F825">
        <v>22</v>
      </c>
      <c r="G825" t="s">
        <v>366</v>
      </c>
      <c r="H825" t="s">
        <v>377</v>
      </c>
      <c r="I825" t="s">
        <v>375</v>
      </c>
      <c r="J825" t="s">
        <v>376</v>
      </c>
      <c r="K825">
        <v>0</v>
      </c>
    </row>
    <row r="826" spans="1:11" x14ac:dyDescent="0.35">
      <c r="A826" t="s">
        <v>73</v>
      </c>
      <c r="B826">
        <v>9</v>
      </c>
      <c r="C826">
        <v>92</v>
      </c>
      <c r="D826">
        <v>9202</v>
      </c>
      <c r="E826" t="s">
        <v>16</v>
      </c>
      <c r="F826">
        <v>265</v>
      </c>
      <c r="G826" t="s">
        <v>366</v>
      </c>
      <c r="H826" t="s">
        <v>377</v>
      </c>
      <c r="I826" t="s">
        <v>375</v>
      </c>
      <c r="J826" t="s">
        <v>376</v>
      </c>
      <c r="K826">
        <v>318.86</v>
      </c>
    </row>
    <row r="827" spans="1:11" x14ac:dyDescent="0.35">
      <c r="A827" t="s">
        <v>72</v>
      </c>
      <c r="B827">
        <v>13</v>
      </c>
      <c r="C827">
        <v>133</v>
      </c>
      <c r="D827">
        <v>13301</v>
      </c>
      <c r="E827" t="s">
        <v>16</v>
      </c>
      <c r="F827">
        <v>5</v>
      </c>
      <c r="G827" t="s">
        <v>366</v>
      </c>
      <c r="H827" t="s">
        <v>377</v>
      </c>
      <c r="I827" t="s">
        <v>375</v>
      </c>
      <c r="J827" t="s">
        <v>376</v>
      </c>
      <c r="K827">
        <v>0.5</v>
      </c>
    </row>
    <row r="828" spans="1:11" x14ac:dyDescent="0.35">
      <c r="A828" t="s">
        <v>71</v>
      </c>
      <c r="B828">
        <v>1</v>
      </c>
      <c r="C828">
        <v>14</v>
      </c>
      <c r="D828">
        <v>1403</v>
      </c>
      <c r="E828" t="s">
        <v>16</v>
      </c>
      <c r="F828">
        <v>0</v>
      </c>
      <c r="G828" t="s">
        <v>366</v>
      </c>
      <c r="H828" t="s">
        <v>377</v>
      </c>
      <c r="I828" t="s">
        <v>375</v>
      </c>
      <c r="J828" t="s">
        <v>376</v>
      </c>
    </row>
    <row r="829" spans="1:11" x14ac:dyDescent="0.35">
      <c r="A829" t="s">
        <v>181</v>
      </c>
      <c r="B829">
        <v>13</v>
      </c>
      <c r="C829">
        <v>135</v>
      </c>
      <c r="D829">
        <v>13504</v>
      </c>
      <c r="E829" t="s">
        <v>16</v>
      </c>
      <c r="F829">
        <v>7</v>
      </c>
      <c r="G829" t="s">
        <v>10</v>
      </c>
      <c r="H829" t="s">
        <v>373</v>
      </c>
      <c r="I829" t="s">
        <v>11</v>
      </c>
      <c r="J829" t="s">
        <v>12</v>
      </c>
      <c r="K829">
        <v>0</v>
      </c>
    </row>
    <row r="830" spans="1:11" x14ac:dyDescent="0.35">
      <c r="A830" t="s">
        <v>70</v>
      </c>
      <c r="B830">
        <v>7</v>
      </c>
      <c r="C830">
        <v>74</v>
      </c>
      <c r="D830">
        <v>7402</v>
      </c>
      <c r="E830" t="s">
        <v>16</v>
      </c>
      <c r="F830">
        <v>12</v>
      </c>
      <c r="G830" t="s">
        <v>366</v>
      </c>
      <c r="H830" t="s">
        <v>377</v>
      </c>
      <c r="I830" t="s">
        <v>375</v>
      </c>
      <c r="J830" t="s">
        <v>376</v>
      </c>
      <c r="K830">
        <v>0</v>
      </c>
    </row>
    <row r="831" spans="1:11" x14ac:dyDescent="0.35">
      <c r="A831" t="s">
        <v>69</v>
      </c>
      <c r="B831">
        <v>6</v>
      </c>
      <c r="C831">
        <v>61</v>
      </c>
      <c r="D831">
        <v>6103</v>
      </c>
      <c r="E831" t="s">
        <v>16</v>
      </c>
      <c r="F831">
        <v>1</v>
      </c>
      <c r="G831" t="s">
        <v>366</v>
      </c>
      <c r="H831" t="s">
        <v>377</v>
      </c>
      <c r="I831" t="s">
        <v>375</v>
      </c>
      <c r="J831" t="s">
        <v>376</v>
      </c>
      <c r="K831">
        <v>0</v>
      </c>
    </row>
    <row r="832" spans="1:11" x14ac:dyDescent="0.35">
      <c r="A832" t="s">
        <v>68</v>
      </c>
      <c r="B832">
        <v>16</v>
      </c>
      <c r="C832">
        <v>163</v>
      </c>
      <c r="D832">
        <v>16302</v>
      </c>
      <c r="E832" t="s">
        <v>16</v>
      </c>
      <c r="F832">
        <v>92</v>
      </c>
      <c r="G832" t="s">
        <v>366</v>
      </c>
      <c r="H832" t="s">
        <v>377</v>
      </c>
      <c r="I832" t="s">
        <v>375</v>
      </c>
      <c r="J832" t="s">
        <v>376</v>
      </c>
      <c r="K832">
        <v>14.5</v>
      </c>
    </row>
    <row r="833" spans="1:11" x14ac:dyDescent="0.35">
      <c r="A833" t="s">
        <v>67</v>
      </c>
      <c r="B833">
        <v>16</v>
      </c>
      <c r="C833">
        <v>162</v>
      </c>
      <c r="D833">
        <v>16203</v>
      </c>
      <c r="E833" t="s">
        <v>16</v>
      </c>
      <c r="F833">
        <v>21</v>
      </c>
      <c r="G833" t="s">
        <v>366</v>
      </c>
      <c r="H833" t="s">
        <v>377</v>
      </c>
      <c r="I833" t="s">
        <v>375</v>
      </c>
      <c r="J833" t="s">
        <v>376</v>
      </c>
      <c r="K833">
        <v>0</v>
      </c>
    </row>
    <row r="834" spans="1:11" x14ac:dyDescent="0.35">
      <c r="A834" t="s">
        <v>182</v>
      </c>
      <c r="B834">
        <v>14</v>
      </c>
      <c r="C834">
        <v>141</v>
      </c>
      <c r="D834">
        <v>14106</v>
      </c>
      <c r="E834" t="s">
        <v>16</v>
      </c>
      <c r="F834">
        <v>16</v>
      </c>
      <c r="G834" t="s">
        <v>10</v>
      </c>
      <c r="H834" t="s">
        <v>373</v>
      </c>
      <c r="I834" t="s">
        <v>11</v>
      </c>
      <c r="J834" t="s">
        <v>12</v>
      </c>
      <c r="K834">
        <v>0</v>
      </c>
    </row>
    <row r="835" spans="1:11" x14ac:dyDescent="0.35">
      <c r="A835" t="s">
        <v>66</v>
      </c>
      <c r="B835">
        <v>6</v>
      </c>
      <c r="C835">
        <v>61</v>
      </c>
      <c r="D835">
        <v>6102</v>
      </c>
      <c r="E835" t="s">
        <v>16</v>
      </c>
      <c r="F835">
        <v>0</v>
      </c>
      <c r="G835" t="s">
        <v>366</v>
      </c>
      <c r="H835" t="s">
        <v>377</v>
      </c>
      <c r="I835" t="s">
        <v>375</v>
      </c>
      <c r="J835" t="s">
        <v>376</v>
      </c>
    </row>
    <row r="836" spans="1:11" x14ac:dyDescent="0.35">
      <c r="A836" t="s">
        <v>65</v>
      </c>
      <c r="B836">
        <v>11</v>
      </c>
      <c r="C836">
        <v>113</v>
      </c>
      <c r="D836">
        <v>11301</v>
      </c>
      <c r="E836" t="s">
        <v>16</v>
      </c>
      <c r="F836">
        <v>5</v>
      </c>
      <c r="G836" t="s">
        <v>366</v>
      </c>
      <c r="H836" t="s">
        <v>377</v>
      </c>
      <c r="I836" t="s">
        <v>375</v>
      </c>
      <c r="J836" t="s">
        <v>376</v>
      </c>
      <c r="K836">
        <v>0</v>
      </c>
    </row>
    <row r="837" spans="1:11" x14ac:dyDescent="0.35">
      <c r="A837" t="s">
        <v>64</v>
      </c>
      <c r="B837">
        <v>10</v>
      </c>
      <c r="C837">
        <v>101</v>
      </c>
      <c r="D837">
        <v>10103</v>
      </c>
      <c r="E837" t="s">
        <v>16</v>
      </c>
      <c r="F837">
        <v>0</v>
      </c>
      <c r="G837" t="s">
        <v>366</v>
      </c>
      <c r="H837" t="s">
        <v>377</v>
      </c>
      <c r="I837" t="s">
        <v>375</v>
      </c>
      <c r="J837" t="s">
        <v>376</v>
      </c>
    </row>
    <row r="838" spans="1:11" x14ac:dyDescent="0.35">
      <c r="A838" t="s">
        <v>63</v>
      </c>
      <c r="B838">
        <v>16</v>
      </c>
      <c r="C838">
        <v>162</v>
      </c>
      <c r="D838">
        <v>16202</v>
      </c>
      <c r="E838" t="s">
        <v>16</v>
      </c>
      <c r="F838">
        <v>2</v>
      </c>
      <c r="G838" t="s">
        <v>366</v>
      </c>
      <c r="H838" t="s">
        <v>377</v>
      </c>
      <c r="I838" t="s">
        <v>375</v>
      </c>
      <c r="J838" t="s">
        <v>376</v>
      </c>
      <c r="K838">
        <v>0</v>
      </c>
    </row>
    <row r="839" spans="1:11" x14ac:dyDescent="0.35">
      <c r="A839" t="s">
        <v>183</v>
      </c>
      <c r="B839">
        <v>7</v>
      </c>
      <c r="C839">
        <v>71</v>
      </c>
      <c r="D839">
        <v>7105</v>
      </c>
      <c r="E839" t="s">
        <v>16</v>
      </c>
      <c r="F839">
        <v>74</v>
      </c>
      <c r="G839" t="s">
        <v>10</v>
      </c>
      <c r="H839" t="s">
        <v>373</v>
      </c>
      <c r="I839" t="s">
        <v>11</v>
      </c>
      <c r="J839" t="s">
        <v>12</v>
      </c>
      <c r="K839">
        <v>12</v>
      </c>
    </row>
    <row r="840" spans="1:11" x14ac:dyDescent="0.35">
      <c r="A840" t="s">
        <v>62</v>
      </c>
      <c r="B840">
        <v>11</v>
      </c>
      <c r="C840">
        <v>112</v>
      </c>
      <c r="D840">
        <v>11202</v>
      </c>
      <c r="E840" t="s">
        <v>16</v>
      </c>
      <c r="F840">
        <v>5</v>
      </c>
      <c r="G840" t="s">
        <v>366</v>
      </c>
      <c r="H840" t="s">
        <v>377</v>
      </c>
      <c r="I840" t="s">
        <v>375</v>
      </c>
      <c r="J840" t="s">
        <v>376</v>
      </c>
      <c r="K840">
        <v>0</v>
      </c>
    </row>
    <row r="841" spans="1:11" x14ac:dyDescent="0.35">
      <c r="A841" t="s">
        <v>61</v>
      </c>
      <c r="B841">
        <v>10</v>
      </c>
      <c r="C841">
        <v>102</v>
      </c>
      <c r="D841">
        <v>10203</v>
      </c>
      <c r="E841" t="s">
        <v>16</v>
      </c>
      <c r="F841">
        <v>13</v>
      </c>
      <c r="G841" t="s">
        <v>366</v>
      </c>
      <c r="H841" t="s">
        <v>377</v>
      </c>
      <c r="I841" t="s">
        <v>375</v>
      </c>
      <c r="J841" t="s">
        <v>376</v>
      </c>
      <c r="K841">
        <v>0</v>
      </c>
    </row>
    <row r="842" spans="1:11" x14ac:dyDescent="0.35">
      <c r="A842" t="s">
        <v>60</v>
      </c>
      <c r="B842">
        <v>9</v>
      </c>
      <c r="C842">
        <v>91</v>
      </c>
      <c r="D842">
        <v>9121</v>
      </c>
      <c r="E842" t="s">
        <v>16</v>
      </c>
      <c r="F842">
        <v>34</v>
      </c>
      <c r="G842" t="s">
        <v>366</v>
      </c>
      <c r="H842" t="s">
        <v>377</v>
      </c>
      <c r="I842" t="s">
        <v>375</v>
      </c>
      <c r="J842" t="s">
        <v>376</v>
      </c>
      <c r="K842">
        <v>0</v>
      </c>
    </row>
    <row r="843" spans="1:11" x14ac:dyDescent="0.35">
      <c r="A843" t="s">
        <v>59</v>
      </c>
      <c r="B843">
        <v>6</v>
      </c>
      <c r="C843">
        <v>63</v>
      </c>
      <c r="D843">
        <v>6303</v>
      </c>
      <c r="E843" t="s">
        <v>16</v>
      </c>
      <c r="F843">
        <v>1</v>
      </c>
      <c r="G843" t="s">
        <v>366</v>
      </c>
      <c r="H843" t="s">
        <v>377</v>
      </c>
      <c r="I843" t="s">
        <v>375</v>
      </c>
      <c r="J843" t="s">
        <v>376</v>
      </c>
      <c r="K843">
        <v>0</v>
      </c>
    </row>
    <row r="844" spans="1:11" x14ac:dyDescent="0.35">
      <c r="A844" t="s">
        <v>184</v>
      </c>
      <c r="B844">
        <v>10</v>
      </c>
      <c r="C844">
        <v>101</v>
      </c>
      <c r="D844">
        <v>10108</v>
      </c>
      <c r="E844" t="s">
        <v>16</v>
      </c>
      <c r="F844">
        <v>8</v>
      </c>
      <c r="G844" t="s">
        <v>10</v>
      </c>
      <c r="H844" t="s">
        <v>373</v>
      </c>
      <c r="I844" t="s">
        <v>11</v>
      </c>
      <c r="J844" t="s">
        <v>12</v>
      </c>
      <c r="K844">
        <v>0</v>
      </c>
    </row>
    <row r="845" spans="1:11" x14ac:dyDescent="0.35">
      <c r="A845" t="s">
        <v>58</v>
      </c>
      <c r="B845">
        <v>16</v>
      </c>
      <c r="C845">
        <v>161</v>
      </c>
      <c r="D845">
        <v>16103</v>
      </c>
      <c r="E845" t="s">
        <v>16</v>
      </c>
      <c r="F845">
        <v>26</v>
      </c>
      <c r="G845" t="s">
        <v>366</v>
      </c>
      <c r="H845" t="s">
        <v>377</v>
      </c>
      <c r="I845" t="s">
        <v>375</v>
      </c>
      <c r="J845" t="s">
        <v>376</v>
      </c>
      <c r="K845">
        <v>0.98</v>
      </c>
    </row>
    <row r="846" spans="1:11" x14ac:dyDescent="0.35">
      <c r="A846" t="s">
        <v>57</v>
      </c>
      <c r="B846">
        <v>16</v>
      </c>
      <c r="C846">
        <v>161</v>
      </c>
      <c r="D846">
        <v>16101</v>
      </c>
      <c r="E846" t="s">
        <v>16</v>
      </c>
      <c r="F846">
        <v>83</v>
      </c>
      <c r="G846" t="s">
        <v>366</v>
      </c>
      <c r="H846" t="s">
        <v>377</v>
      </c>
      <c r="I846" t="s">
        <v>375</v>
      </c>
      <c r="J846" t="s">
        <v>376</v>
      </c>
      <c r="K846">
        <v>1.3</v>
      </c>
    </row>
    <row r="847" spans="1:11" x14ac:dyDescent="0.35">
      <c r="A847" t="s">
        <v>56</v>
      </c>
      <c r="B847">
        <v>11</v>
      </c>
      <c r="C847">
        <v>114</v>
      </c>
      <c r="D847">
        <v>11401</v>
      </c>
      <c r="E847" t="s">
        <v>16</v>
      </c>
      <c r="F847">
        <v>2</v>
      </c>
      <c r="G847" t="s">
        <v>366</v>
      </c>
      <c r="H847" t="s">
        <v>377</v>
      </c>
      <c r="I847" t="s">
        <v>375</v>
      </c>
      <c r="J847" t="s">
        <v>376</v>
      </c>
      <c r="K847">
        <v>0</v>
      </c>
    </row>
    <row r="848" spans="1:11" x14ac:dyDescent="0.35">
      <c r="A848" t="s">
        <v>55</v>
      </c>
      <c r="B848">
        <v>8</v>
      </c>
      <c r="C848">
        <v>81</v>
      </c>
      <c r="D848">
        <v>8103</v>
      </c>
      <c r="E848" t="s">
        <v>16</v>
      </c>
      <c r="F848">
        <v>14</v>
      </c>
      <c r="G848" t="s">
        <v>366</v>
      </c>
      <c r="H848" t="s">
        <v>377</v>
      </c>
      <c r="I848" t="s">
        <v>375</v>
      </c>
      <c r="J848" t="s">
        <v>376</v>
      </c>
      <c r="K848">
        <v>0</v>
      </c>
    </row>
    <row r="849" spans="1:11" x14ac:dyDescent="0.35">
      <c r="A849" t="s">
        <v>185</v>
      </c>
      <c r="B849">
        <v>2</v>
      </c>
      <c r="C849">
        <v>21</v>
      </c>
      <c r="D849">
        <v>2102</v>
      </c>
      <c r="E849" t="s">
        <v>16</v>
      </c>
      <c r="G849" t="s">
        <v>10</v>
      </c>
      <c r="H849" t="s">
        <v>373</v>
      </c>
      <c r="I849" t="s">
        <v>11</v>
      </c>
      <c r="J849" t="s">
        <v>12</v>
      </c>
    </row>
    <row r="850" spans="1:11" x14ac:dyDescent="0.35">
      <c r="A850" t="s">
        <v>54</v>
      </c>
      <c r="B850">
        <v>6</v>
      </c>
      <c r="C850">
        <v>63</v>
      </c>
      <c r="D850">
        <v>6302</v>
      </c>
      <c r="E850" t="s">
        <v>16</v>
      </c>
      <c r="F850">
        <v>2</v>
      </c>
      <c r="G850" t="s">
        <v>366</v>
      </c>
      <c r="H850" t="s">
        <v>377</v>
      </c>
      <c r="I850" t="s">
        <v>375</v>
      </c>
      <c r="J850" t="s">
        <v>376</v>
      </c>
      <c r="K850">
        <v>0.1</v>
      </c>
    </row>
    <row r="851" spans="1:11" x14ac:dyDescent="0.35">
      <c r="A851" t="s">
        <v>53</v>
      </c>
      <c r="B851">
        <v>3</v>
      </c>
      <c r="C851">
        <v>32</v>
      </c>
      <c r="D851">
        <v>3201</v>
      </c>
      <c r="E851" t="s">
        <v>16</v>
      </c>
      <c r="F851">
        <v>0</v>
      </c>
      <c r="G851" t="s">
        <v>366</v>
      </c>
      <c r="H851" t="s">
        <v>377</v>
      </c>
      <c r="I851" t="s">
        <v>375</v>
      </c>
      <c r="J851" t="s">
        <v>376</v>
      </c>
    </row>
    <row r="852" spans="1:11" x14ac:dyDescent="0.35">
      <c r="A852" t="s">
        <v>52</v>
      </c>
      <c r="B852">
        <v>7</v>
      </c>
      <c r="C852">
        <v>72</v>
      </c>
      <c r="D852">
        <v>7202</v>
      </c>
      <c r="E852" t="s">
        <v>16</v>
      </c>
      <c r="F852">
        <v>14</v>
      </c>
      <c r="G852" t="s">
        <v>366</v>
      </c>
      <c r="H852" t="s">
        <v>377</v>
      </c>
      <c r="I852" t="s">
        <v>375</v>
      </c>
      <c r="J852" t="s">
        <v>376</v>
      </c>
      <c r="K852">
        <v>0</v>
      </c>
    </row>
    <row r="853" spans="1:11" x14ac:dyDescent="0.35">
      <c r="A853" t="s">
        <v>51</v>
      </c>
      <c r="B853">
        <v>10</v>
      </c>
      <c r="C853">
        <v>104</v>
      </c>
      <c r="D853">
        <v>10401</v>
      </c>
      <c r="E853" t="s">
        <v>16</v>
      </c>
      <c r="F853">
        <v>1</v>
      </c>
      <c r="G853" t="s">
        <v>366</v>
      </c>
      <c r="H853" t="s">
        <v>377</v>
      </c>
      <c r="I853" t="s">
        <v>375</v>
      </c>
      <c r="J853" t="s">
        <v>376</v>
      </c>
      <c r="K853">
        <v>0</v>
      </c>
    </row>
    <row r="854" spans="1:11" x14ac:dyDescent="0.35">
      <c r="A854" t="s">
        <v>186</v>
      </c>
      <c r="B854">
        <v>9</v>
      </c>
      <c r="C854">
        <v>91</v>
      </c>
      <c r="D854">
        <v>9110</v>
      </c>
      <c r="E854" t="s">
        <v>16</v>
      </c>
      <c r="F854">
        <v>14</v>
      </c>
      <c r="G854" t="s">
        <v>10</v>
      </c>
      <c r="H854" t="s">
        <v>373</v>
      </c>
      <c r="I854" t="s">
        <v>11</v>
      </c>
      <c r="J854" t="s">
        <v>12</v>
      </c>
      <c r="K854">
        <v>0.1</v>
      </c>
    </row>
    <row r="855" spans="1:11" x14ac:dyDescent="0.35">
      <c r="A855" t="s">
        <v>50</v>
      </c>
      <c r="B855">
        <v>13</v>
      </c>
      <c r="C855">
        <v>131</v>
      </c>
      <c r="D855">
        <v>13103</v>
      </c>
      <c r="E855" t="s">
        <v>16</v>
      </c>
      <c r="F855">
        <v>0</v>
      </c>
      <c r="G855" t="s">
        <v>366</v>
      </c>
      <c r="H855" t="s">
        <v>377</v>
      </c>
      <c r="I855" t="s">
        <v>375</v>
      </c>
      <c r="J855" t="s">
        <v>376</v>
      </c>
    </row>
    <row r="856" spans="1:11" x14ac:dyDescent="0.35">
      <c r="A856" t="s">
        <v>49</v>
      </c>
      <c r="B856">
        <v>13</v>
      </c>
      <c r="C856">
        <v>131</v>
      </c>
      <c r="D856">
        <v>13102</v>
      </c>
      <c r="E856" t="s">
        <v>16</v>
      </c>
      <c r="F856">
        <v>0</v>
      </c>
      <c r="G856" t="s">
        <v>366</v>
      </c>
      <c r="H856" t="s">
        <v>377</v>
      </c>
      <c r="I856" t="s">
        <v>375</v>
      </c>
      <c r="J856" t="s">
        <v>376</v>
      </c>
    </row>
    <row r="857" spans="1:11" x14ac:dyDescent="0.35">
      <c r="A857" t="s">
        <v>48</v>
      </c>
      <c r="B857">
        <v>7</v>
      </c>
      <c r="C857">
        <v>72</v>
      </c>
      <c r="D857">
        <v>7201</v>
      </c>
      <c r="E857" t="s">
        <v>16</v>
      </c>
      <c r="F857">
        <v>66</v>
      </c>
      <c r="G857" t="s">
        <v>366</v>
      </c>
      <c r="H857" t="s">
        <v>377</v>
      </c>
      <c r="I857" t="s">
        <v>375</v>
      </c>
      <c r="J857" t="s">
        <v>376</v>
      </c>
      <c r="K857">
        <v>17</v>
      </c>
    </row>
    <row r="858" spans="1:11" x14ac:dyDescent="0.35">
      <c r="A858" t="s">
        <v>47</v>
      </c>
      <c r="B858">
        <v>5</v>
      </c>
      <c r="C858">
        <v>57</v>
      </c>
      <c r="D858">
        <v>5702</v>
      </c>
      <c r="E858" t="s">
        <v>16</v>
      </c>
      <c r="F858">
        <v>7</v>
      </c>
      <c r="G858" t="s">
        <v>366</v>
      </c>
      <c r="H858" t="s">
        <v>377</v>
      </c>
      <c r="I858" t="s">
        <v>375</v>
      </c>
      <c r="J858" t="s">
        <v>376</v>
      </c>
      <c r="K858">
        <v>0</v>
      </c>
    </row>
    <row r="859" spans="1:11" x14ac:dyDescent="0.35">
      <c r="A859" t="s">
        <v>187</v>
      </c>
      <c r="B859">
        <v>13</v>
      </c>
      <c r="C859">
        <v>135</v>
      </c>
      <c r="D859">
        <v>13501</v>
      </c>
      <c r="E859" t="s">
        <v>16</v>
      </c>
      <c r="F859">
        <v>53</v>
      </c>
      <c r="G859" t="s">
        <v>10</v>
      </c>
      <c r="H859" t="s">
        <v>373</v>
      </c>
      <c r="I859" t="s">
        <v>11</v>
      </c>
      <c r="J859" t="s">
        <v>12</v>
      </c>
      <c r="K859">
        <v>0</v>
      </c>
    </row>
    <row r="860" spans="1:11" x14ac:dyDescent="0.35">
      <c r="A860" t="s">
        <v>46</v>
      </c>
      <c r="B860">
        <v>10</v>
      </c>
      <c r="C860">
        <v>102</v>
      </c>
      <c r="D860">
        <v>10201</v>
      </c>
      <c r="E860" t="s">
        <v>16</v>
      </c>
      <c r="F860">
        <v>23</v>
      </c>
      <c r="G860" t="s">
        <v>366</v>
      </c>
      <c r="H860" t="s">
        <v>377</v>
      </c>
      <c r="I860" t="s">
        <v>375</v>
      </c>
      <c r="J860" t="s">
        <v>376</v>
      </c>
      <c r="K860">
        <v>0</v>
      </c>
    </row>
    <row r="861" spans="1:11" x14ac:dyDescent="0.35">
      <c r="A861" t="s">
        <v>45</v>
      </c>
      <c r="B861">
        <v>5</v>
      </c>
      <c r="C861">
        <v>51</v>
      </c>
      <c r="D861">
        <v>5102</v>
      </c>
      <c r="E861" t="s">
        <v>16</v>
      </c>
      <c r="F861">
        <v>19</v>
      </c>
      <c r="G861" t="s">
        <v>366</v>
      </c>
      <c r="H861" t="s">
        <v>377</v>
      </c>
      <c r="I861" t="s">
        <v>375</v>
      </c>
      <c r="J861" t="s">
        <v>376</v>
      </c>
      <c r="K861">
        <v>0.37</v>
      </c>
    </row>
    <row r="862" spans="1:11" x14ac:dyDescent="0.35">
      <c r="A862" t="s">
        <v>44</v>
      </c>
      <c r="B862">
        <v>5</v>
      </c>
      <c r="C862">
        <v>56</v>
      </c>
      <c r="D862">
        <v>5603</v>
      </c>
      <c r="E862" t="s">
        <v>16</v>
      </c>
      <c r="F862">
        <v>31</v>
      </c>
      <c r="G862" t="s">
        <v>366</v>
      </c>
      <c r="H862" t="s">
        <v>377</v>
      </c>
      <c r="I862" t="s">
        <v>375</v>
      </c>
      <c r="J862" t="s">
        <v>376</v>
      </c>
      <c r="K862">
        <v>0</v>
      </c>
    </row>
    <row r="863" spans="1:11" x14ac:dyDescent="0.35">
      <c r="A863" t="s">
        <v>43</v>
      </c>
      <c r="B863">
        <v>9</v>
      </c>
      <c r="C863">
        <v>91</v>
      </c>
      <c r="D863">
        <v>9102</v>
      </c>
      <c r="E863" t="s">
        <v>16</v>
      </c>
      <c r="F863">
        <v>56</v>
      </c>
      <c r="G863" t="s">
        <v>366</v>
      </c>
      <c r="H863" t="s">
        <v>377</v>
      </c>
      <c r="I863" t="s">
        <v>375</v>
      </c>
      <c r="J863" t="s">
        <v>376</v>
      </c>
      <c r="K863">
        <v>6.51</v>
      </c>
    </row>
    <row r="864" spans="1:11" x14ac:dyDescent="0.35">
      <c r="A864" t="s">
        <v>41</v>
      </c>
      <c r="B864">
        <v>4</v>
      </c>
      <c r="C864">
        <v>42</v>
      </c>
      <c r="D864">
        <v>4202</v>
      </c>
      <c r="E864" t="s">
        <v>16</v>
      </c>
      <c r="G864" t="s">
        <v>10</v>
      </c>
      <c r="H864" t="s">
        <v>373</v>
      </c>
      <c r="I864" t="s">
        <v>11</v>
      </c>
      <c r="J864" t="s">
        <v>12</v>
      </c>
    </row>
    <row r="865" spans="1:11" x14ac:dyDescent="0.35">
      <c r="A865" t="s">
        <v>42</v>
      </c>
      <c r="B865">
        <v>8</v>
      </c>
      <c r="C865">
        <v>82</v>
      </c>
      <c r="D865">
        <v>8203</v>
      </c>
      <c r="E865" t="s">
        <v>16</v>
      </c>
      <c r="F865">
        <v>139</v>
      </c>
      <c r="G865" t="s">
        <v>366</v>
      </c>
      <c r="H865" t="s">
        <v>377</v>
      </c>
      <c r="I865" t="s">
        <v>375</v>
      </c>
      <c r="J865" t="s">
        <v>376</v>
      </c>
      <c r="K865">
        <v>3.9</v>
      </c>
    </row>
    <row r="866" spans="1:11" x14ac:dyDescent="0.35">
      <c r="A866" t="s">
        <v>41</v>
      </c>
      <c r="B866">
        <v>4</v>
      </c>
      <c r="C866">
        <v>42</v>
      </c>
      <c r="D866">
        <v>4202</v>
      </c>
      <c r="E866" t="s">
        <v>16</v>
      </c>
      <c r="F866">
        <v>0</v>
      </c>
      <c r="G866" t="s">
        <v>366</v>
      </c>
      <c r="H866" t="s">
        <v>377</v>
      </c>
      <c r="I866" t="s">
        <v>375</v>
      </c>
      <c r="J866" t="s">
        <v>376</v>
      </c>
    </row>
    <row r="867" spans="1:11" x14ac:dyDescent="0.35">
      <c r="A867" t="s">
        <v>39</v>
      </c>
      <c r="B867">
        <v>15</v>
      </c>
      <c r="C867">
        <v>151</v>
      </c>
      <c r="D867">
        <v>15102</v>
      </c>
      <c r="E867" t="s">
        <v>16</v>
      </c>
      <c r="F867">
        <v>0</v>
      </c>
      <c r="G867" t="s">
        <v>366</v>
      </c>
      <c r="H867" t="s">
        <v>377</v>
      </c>
      <c r="I867" t="s">
        <v>375</v>
      </c>
      <c r="J867" t="s">
        <v>376</v>
      </c>
    </row>
    <row r="868" spans="1:11" x14ac:dyDescent="0.35">
      <c r="A868" t="s">
        <v>38</v>
      </c>
      <c r="B868">
        <v>5</v>
      </c>
      <c r="C868">
        <v>53</v>
      </c>
      <c r="D868">
        <v>5302</v>
      </c>
      <c r="E868" t="s">
        <v>16</v>
      </c>
      <c r="F868">
        <v>1</v>
      </c>
      <c r="G868" t="s">
        <v>366</v>
      </c>
      <c r="H868" t="s">
        <v>377</v>
      </c>
      <c r="I868" t="s">
        <v>375</v>
      </c>
      <c r="J868" t="s">
        <v>376</v>
      </c>
      <c r="K868">
        <v>0</v>
      </c>
    </row>
    <row r="869" spans="1:11" x14ac:dyDescent="0.35">
      <c r="A869" t="s">
        <v>188</v>
      </c>
      <c r="B869">
        <v>7</v>
      </c>
      <c r="C869">
        <v>73</v>
      </c>
      <c r="D869">
        <v>7304</v>
      </c>
      <c r="E869" t="s">
        <v>16</v>
      </c>
      <c r="F869">
        <v>26</v>
      </c>
      <c r="G869" t="s">
        <v>10</v>
      </c>
      <c r="H869" t="s">
        <v>373</v>
      </c>
      <c r="I869" t="s">
        <v>11</v>
      </c>
      <c r="J869" t="s">
        <v>12</v>
      </c>
      <c r="K869">
        <v>0</v>
      </c>
    </row>
    <row r="870" spans="1:11" x14ac:dyDescent="0.35">
      <c r="A870" t="s">
        <v>37</v>
      </c>
      <c r="B870">
        <v>13</v>
      </c>
      <c r="C870">
        <v>134</v>
      </c>
      <c r="D870">
        <v>13403</v>
      </c>
      <c r="E870" t="s">
        <v>16</v>
      </c>
      <c r="F870">
        <v>1</v>
      </c>
      <c r="G870" t="s">
        <v>366</v>
      </c>
      <c r="H870" t="s">
        <v>377</v>
      </c>
      <c r="I870" t="s">
        <v>375</v>
      </c>
      <c r="J870" t="s">
        <v>376</v>
      </c>
      <c r="K870">
        <v>0</v>
      </c>
    </row>
    <row r="871" spans="1:11" x14ac:dyDescent="0.35">
      <c r="A871" t="s">
        <v>36</v>
      </c>
      <c r="B871">
        <v>5</v>
      </c>
      <c r="C871">
        <v>55</v>
      </c>
      <c r="D871">
        <v>5502</v>
      </c>
      <c r="E871" t="s">
        <v>16</v>
      </c>
      <c r="F871">
        <v>12</v>
      </c>
      <c r="G871" t="s">
        <v>366</v>
      </c>
      <c r="H871" t="s">
        <v>377</v>
      </c>
      <c r="I871" t="s">
        <v>375</v>
      </c>
      <c r="J871" t="s">
        <v>376</v>
      </c>
      <c r="K871">
        <v>0</v>
      </c>
    </row>
    <row r="872" spans="1:11" x14ac:dyDescent="0.35">
      <c r="A872" t="s">
        <v>35</v>
      </c>
      <c r="B872">
        <v>3</v>
      </c>
      <c r="C872">
        <v>31</v>
      </c>
      <c r="D872">
        <v>3102</v>
      </c>
      <c r="E872" t="s">
        <v>16</v>
      </c>
      <c r="F872">
        <v>0</v>
      </c>
      <c r="G872" t="s">
        <v>366</v>
      </c>
      <c r="H872" t="s">
        <v>377</v>
      </c>
      <c r="I872" t="s">
        <v>375</v>
      </c>
      <c r="J872" t="s">
        <v>376</v>
      </c>
    </row>
    <row r="873" spans="1:11" x14ac:dyDescent="0.35">
      <c r="A873" t="s">
        <v>34</v>
      </c>
      <c r="B873">
        <v>10</v>
      </c>
      <c r="C873">
        <v>101</v>
      </c>
      <c r="D873">
        <v>10102</v>
      </c>
      <c r="E873" t="s">
        <v>16</v>
      </c>
      <c r="F873">
        <v>16</v>
      </c>
      <c r="G873" t="s">
        <v>366</v>
      </c>
      <c r="H873" t="s">
        <v>377</v>
      </c>
      <c r="I873" t="s">
        <v>375</v>
      </c>
      <c r="J873" t="s">
        <v>376</v>
      </c>
      <c r="K873">
        <v>0</v>
      </c>
    </row>
    <row r="874" spans="1:11" x14ac:dyDescent="0.35">
      <c r="A874" t="s">
        <v>189</v>
      </c>
      <c r="B874">
        <v>4</v>
      </c>
      <c r="C874">
        <v>43</v>
      </c>
      <c r="D874">
        <v>4303</v>
      </c>
      <c r="E874" t="s">
        <v>16</v>
      </c>
      <c r="F874">
        <v>1</v>
      </c>
      <c r="G874" t="s">
        <v>10</v>
      </c>
      <c r="H874" t="s">
        <v>373</v>
      </c>
      <c r="I874" t="s">
        <v>11</v>
      </c>
      <c r="J874" t="s">
        <v>12</v>
      </c>
      <c r="K874">
        <v>0</v>
      </c>
    </row>
    <row r="875" spans="1:11" x14ac:dyDescent="0.35">
      <c r="A875" t="s">
        <v>33</v>
      </c>
      <c r="B875">
        <v>2</v>
      </c>
      <c r="C875">
        <v>22</v>
      </c>
      <c r="D875">
        <v>2201</v>
      </c>
      <c r="E875" t="s">
        <v>16</v>
      </c>
      <c r="F875">
        <v>0</v>
      </c>
      <c r="G875" t="s">
        <v>366</v>
      </c>
      <c r="H875" t="s">
        <v>377</v>
      </c>
      <c r="I875" t="s">
        <v>375</v>
      </c>
      <c r="J875" t="s">
        <v>376</v>
      </c>
    </row>
    <row r="876" spans="1:11" x14ac:dyDescent="0.35">
      <c r="A876" t="s">
        <v>32</v>
      </c>
      <c r="B876">
        <v>8</v>
      </c>
      <c r="C876">
        <v>83</v>
      </c>
      <c r="D876">
        <v>8303</v>
      </c>
      <c r="E876" t="s">
        <v>16</v>
      </c>
      <c r="F876">
        <v>52</v>
      </c>
      <c r="G876" t="s">
        <v>366</v>
      </c>
      <c r="H876" t="s">
        <v>377</v>
      </c>
      <c r="I876" t="s">
        <v>375</v>
      </c>
      <c r="J876" t="s">
        <v>376</v>
      </c>
      <c r="K876">
        <v>0</v>
      </c>
    </row>
    <row r="877" spans="1:11" x14ac:dyDescent="0.35">
      <c r="A877" t="s">
        <v>31</v>
      </c>
      <c r="B877">
        <v>5</v>
      </c>
      <c r="C877">
        <v>54</v>
      </c>
      <c r="D877">
        <v>5402</v>
      </c>
      <c r="E877" t="s">
        <v>16</v>
      </c>
      <c r="F877">
        <v>5</v>
      </c>
      <c r="G877" t="s">
        <v>366</v>
      </c>
      <c r="H877" t="s">
        <v>377</v>
      </c>
      <c r="I877" t="s">
        <v>375</v>
      </c>
      <c r="J877" t="s">
        <v>376</v>
      </c>
      <c r="K877">
        <v>0</v>
      </c>
    </row>
    <row r="878" spans="1:11" x14ac:dyDescent="0.35">
      <c r="A878" t="s">
        <v>30</v>
      </c>
      <c r="B878">
        <v>16</v>
      </c>
      <c r="C878">
        <v>161</v>
      </c>
      <c r="D878">
        <v>16102</v>
      </c>
      <c r="E878" t="s">
        <v>16</v>
      </c>
      <c r="F878">
        <v>15</v>
      </c>
      <c r="G878" t="s">
        <v>366</v>
      </c>
      <c r="H878" t="s">
        <v>377</v>
      </c>
      <c r="I878" t="s">
        <v>375</v>
      </c>
      <c r="J878" t="s">
        <v>376</v>
      </c>
      <c r="K878">
        <v>0.2</v>
      </c>
    </row>
    <row r="879" spans="1:11" x14ac:dyDescent="0.35">
      <c r="A879" t="s">
        <v>190</v>
      </c>
      <c r="B879">
        <v>6</v>
      </c>
      <c r="C879">
        <v>61</v>
      </c>
      <c r="D879">
        <v>6110</v>
      </c>
      <c r="E879" t="s">
        <v>16</v>
      </c>
      <c r="F879">
        <v>1</v>
      </c>
      <c r="G879" t="s">
        <v>10</v>
      </c>
      <c r="H879" t="s">
        <v>373</v>
      </c>
      <c r="I879" t="s">
        <v>11</v>
      </c>
      <c r="J879" t="s">
        <v>12</v>
      </c>
      <c r="K879">
        <v>0</v>
      </c>
    </row>
    <row r="880" spans="1:11" x14ac:dyDescent="0.35">
      <c r="A880" t="s">
        <v>29</v>
      </c>
      <c r="B880">
        <v>13</v>
      </c>
      <c r="C880">
        <v>134</v>
      </c>
      <c r="D880">
        <v>13402</v>
      </c>
      <c r="E880" t="s">
        <v>16</v>
      </c>
      <c r="F880">
        <v>2</v>
      </c>
      <c r="G880" t="s">
        <v>366</v>
      </c>
      <c r="H880" t="s">
        <v>377</v>
      </c>
      <c r="I880" t="s">
        <v>375</v>
      </c>
      <c r="J880" t="s">
        <v>376</v>
      </c>
      <c r="K880">
        <v>0</v>
      </c>
    </row>
    <row r="881" spans="1:11" x14ac:dyDescent="0.35">
      <c r="A881" t="s">
        <v>28</v>
      </c>
      <c r="B881">
        <v>11</v>
      </c>
      <c r="C881">
        <v>112</v>
      </c>
      <c r="D881">
        <v>11201</v>
      </c>
      <c r="E881" t="s">
        <v>16</v>
      </c>
      <c r="F881">
        <v>5</v>
      </c>
      <c r="G881" t="s">
        <v>366</v>
      </c>
      <c r="H881" t="s">
        <v>377</v>
      </c>
      <c r="I881" t="s">
        <v>375</v>
      </c>
      <c r="J881" t="s">
        <v>376</v>
      </c>
      <c r="K881">
        <v>0</v>
      </c>
    </row>
    <row r="882" spans="1:11" x14ac:dyDescent="0.35">
      <c r="A882" t="s">
        <v>27</v>
      </c>
      <c r="B882">
        <v>15</v>
      </c>
      <c r="C882">
        <v>151</v>
      </c>
      <c r="D882">
        <v>15101</v>
      </c>
      <c r="E882" t="s">
        <v>16</v>
      </c>
      <c r="F882">
        <v>0</v>
      </c>
      <c r="G882" t="s">
        <v>366</v>
      </c>
      <c r="H882" t="s">
        <v>377</v>
      </c>
      <c r="I882" t="s">
        <v>375</v>
      </c>
      <c r="J882" t="s">
        <v>376</v>
      </c>
    </row>
    <row r="883" spans="1:11" x14ac:dyDescent="0.35">
      <c r="A883" t="s">
        <v>26</v>
      </c>
      <c r="B883">
        <v>8</v>
      </c>
      <c r="C883">
        <v>82</v>
      </c>
      <c r="D883">
        <v>8202</v>
      </c>
      <c r="E883" t="s">
        <v>16</v>
      </c>
      <c r="F883">
        <v>64</v>
      </c>
      <c r="G883" t="s">
        <v>366</v>
      </c>
      <c r="H883" t="s">
        <v>377</v>
      </c>
      <c r="I883" t="s">
        <v>375</v>
      </c>
      <c r="J883" t="s">
        <v>376</v>
      </c>
      <c r="K883">
        <v>0</v>
      </c>
    </row>
    <row r="884" spans="1:11" x14ac:dyDescent="0.35">
      <c r="A884" t="s">
        <v>191</v>
      </c>
      <c r="B884">
        <v>8</v>
      </c>
      <c r="C884">
        <v>83</v>
      </c>
      <c r="D884">
        <v>8305</v>
      </c>
      <c r="E884" t="s">
        <v>16</v>
      </c>
      <c r="F884">
        <v>125</v>
      </c>
      <c r="G884" t="s">
        <v>10</v>
      </c>
      <c r="H884" t="s">
        <v>373</v>
      </c>
      <c r="I884" t="s">
        <v>11</v>
      </c>
      <c r="J884" t="s">
        <v>12</v>
      </c>
      <c r="K884">
        <v>40.35</v>
      </c>
    </row>
    <row r="885" spans="1:11" x14ac:dyDescent="0.35">
      <c r="A885" t="s">
        <v>25</v>
      </c>
      <c r="B885">
        <v>8</v>
      </c>
      <c r="C885">
        <v>83</v>
      </c>
      <c r="D885">
        <v>8302</v>
      </c>
      <c r="E885" t="s">
        <v>16</v>
      </c>
      <c r="F885">
        <v>2</v>
      </c>
      <c r="G885" t="s">
        <v>366</v>
      </c>
      <c r="H885" t="s">
        <v>377</v>
      </c>
      <c r="I885" t="s">
        <v>375</v>
      </c>
      <c r="J885" t="s">
        <v>376</v>
      </c>
      <c r="K885">
        <v>0</v>
      </c>
    </row>
    <row r="886" spans="1:11" x14ac:dyDescent="0.35">
      <c r="A886" t="s">
        <v>24</v>
      </c>
      <c r="B886">
        <v>2</v>
      </c>
      <c r="C886">
        <v>21</v>
      </c>
      <c r="D886">
        <v>2101</v>
      </c>
      <c r="E886" t="s">
        <v>16</v>
      </c>
      <c r="F886">
        <v>0</v>
      </c>
      <c r="G886" t="s">
        <v>366</v>
      </c>
      <c r="H886" t="s">
        <v>377</v>
      </c>
      <c r="I886" t="s">
        <v>375</v>
      </c>
      <c r="J886" t="s">
        <v>376</v>
      </c>
    </row>
    <row r="887" spans="1:11" x14ac:dyDescent="0.35">
      <c r="A887" t="s">
        <v>23</v>
      </c>
      <c r="B887">
        <v>9</v>
      </c>
      <c r="C887">
        <v>92</v>
      </c>
      <c r="D887">
        <v>9201</v>
      </c>
      <c r="E887" t="s">
        <v>16</v>
      </c>
      <c r="F887">
        <v>100</v>
      </c>
      <c r="G887" t="s">
        <v>366</v>
      </c>
      <c r="H887" t="s">
        <v>377</v>
      </c>
      <c r="I887" t="s">
        <v>375</v>
      </c>
      <c r="J887" t="s">
        <v>376</v>
      </c>
      <c r="K887">
        <v>3</v>
      </c>
    </row>
    <row r="888" spans="1:11" x14ac:dyDescent="0.35">
      <c r="A888" t="s">
        <v>22</v>
      </c>
      <c r="B888">
        <v>4</v>
      </c>
      <c r="C888">
        <v>41</v>
      </c>
      <c r="D888">
        <v>4103</v>
      </c>
      <c r="E888" t="s">
        <v>16</v>
      </c>
      <c r="F888">
        <v>0</v>
      </c>
      <c r="G888" t="s">
        <v>366</v>
      </c>
      <c r="H888" t="s">
        <v>377</v>
      </c>
      <c r="I888" t="s">
        <v>375</v>
      </c>
      <c r="J888" t="s">
        <v>376</v>
      </c>
    </row>
    <row r="889" spans="1:11" x14ac:dyDescent="0.35">
      <c r="A889" t="s">
        <v>192</v>
      </c>
      <c r="B889">
        <v>8</v>
      </c>
      <c r="C889">
        <v>83</v>
      </c>
      <c r="D889">
        <v>8306</v>
      </c>
      <c r="E889" t="s">
        <v>16</v>
      </c>
      <c r="F889">
        <v>21</v>
      </c>
      <c r="G889" t="s">
        <v>10</v>
      </c>
      <c r="H889" t="s">
        <v>373</v>
      </c>
      <c r="I889" t="s">
        <v>11</v>
      </c>
      <c r="J889" t="s">
        <v>12</v>
      </c>
      <c r="K889">
        <v>0.4</v>
      </c>
    </row>
    <row r="890" spans="1:11" x14ac:dyDescent="0.35">
      <c r="A890" t="s">
        <v>21</v>
      </c>
      <c r="B890">
        <v>10</v>
      </c>
      <c r="C890">
        <v>102</v>
      </c>
      <c r="D890">
        <v>10202</v>
      </c>
      <c r="E890" t="s">
        <v>16</v>
      </c>
      <c r="F890">
        <v>12</v>
      </c>
      <c r="G890" t="s">
        <v>366</v>
      </c>
      <c r="H890" t="s">
        <v>377</v>
      </c>
      <c r="I890" t="s">
        <v>375</v>
      </c>
      <c r="J890" t="s">
        <v>376</v>
      </c>
      <c r="K890">
        <v>0</v>
      </c>
    </row>
    <row r="891" spans="1:11" x14ac:dyDescent="0.35">
      <c r="A891" t="s">
        <v>20</v>
      </c>
      <c r="B891">
        <v>1</v>
      </c>
      <c r="C891">
        <v>11</v>
      </c>
      <c r="D891">
        <v>1102</v>
      </c>
      <c r="E891" t="s">
        <v>16</v>
      </c>
      <c r="F891">
        <v>0</v>
      </c>
      <c r="G891" t="s">
        <v>366</v>
      </c>
      <c r="H891" t="s">
        <v>377</v>
      </c>
      <c r="I891" t="s">
        <v>375</v>
      </c>
      <c r="J891" t="s">
        <v>376</v>
      </c>
    </row>
    <row r="892" spans="1:11" x14ac:dyDescent="0.35">
      <c r="A892" t="s">
        <v>19</v>
      </c>
      <c r="B892">
        <v>3</v>
      </c>
      <c r="C892">
        <v>33</v>
      </c>
      <c r="D892">
        <v>3302</v>
      </c>
      <c r="E892" t="s">
        <v>16</v>
      </c>
      <c r="F892">
        <v>1</v>
      </c>
      <c r="G892" t="s">
        <v>366</v>
      </c>
      <c r="H892" t="s">
        <v>377</v>
      </c>
      <c r="I892" t="s">
        <v>375</v>
      </c>
      <c r="J892" t="s">
        <v>376</v>
      </c>
      <c r="K892">
        <v>0</v>
      </c>
    </row>
    <row r="893" spans="1:11" x14ac:dyDescent="0.35">
      <c r="A893" t="s">
        <v>18</v>
      </c>
      <c r="B893">
        <v>8</v>
      </c>
      <c r="C893">
        <v>83</v>
      </c>
      <c r="D893">
        <v>8314</v>
      </c>
      <c r="E893" t="s">
        <v>16</v>
      </c>
      <c r="F893">
        <v>10</v>
      </c>
      <c r="G893" t="s">
        <v>366</v>
      </c>
      <c r="H893" t="s">
        <v>377</v>
      </c>
      <c r="I893" t="s">
        <v>375</v>
      </c>
      <c r="J893" t="s">
        <v>376</v>
      </c>
      <c r="K893">
        <v>0</v>
      </c>
    </row>
    <row r="894" spans="1:11" x14ac:dyDescent="0.35">
      <c r="A894" t="s">
        <v>193</v>
      </c>
      <c r="B894">
        <v>6</v>
      </c>
      <c r="C894">
        <v>63</v>
      </c>
      <c r="D894">
        <v>6305</v>
      </c>
      <c r="E894" t="s">
        <v>16</v>
      </c>
      <c r="F894">
        <v>3</v>
      </c>
      <c r="G894" t="s">
        <v>10</v>
      </c>
      <c r="H894" t="s">
        <v>373</v>
      </c>
      <c r="I894" t="s">
        <v>11</v>
      </c>
      <c r="J894" t="s">
        <v>12</v>
      </c>
      <c r="K894">
        <v>0</v>
      </c>
    </row>
    <row r="895" spans="1:11" x14ac:dyDescent="0.35">
      <c r="A895" t="s">
        <v>17</v>
      </c>
      <c r="B895">
        <v>13</v>
      </c>
      <c r="C895">
        <v>135</v>
      </c>
      <c r="D895">
        <v>13502</v>
      </c>
      <c r="E895" t="s">
        <v>16</v>
      </c>
      <c r="F895">
        <v>7</v>
      </c>
      <c r="G895" t="s">
        <v>366</v>
      </c>
      <c r="H895" t="s">
        <v>377</v>
      </c>
      <c r="I895" t="s">
        <v>375</v>
      </c>
      <c r="J895" t="s">
        <v>376</v>
      </c>
      <c r="K895">
        <v>0</v>
      </c>
    </row>
    <row r="896" spans="1:11" x14ac:dyDescent="0.35">
      <c r="A896" t="s">
        <v>8</v>
      </c>
      <c r="B896">
        <v>5</v>
      </c>
      <c r="C896">
        <v>56</v>
      </c>
      <c r="D896">
        <v>5602</v>
      </c>
      <c r="E896" t="s">
        <v>16</v>
      </c>
      <c r="F896">
        <v>5</v>
      </c>
      <c r="G896" t="s">
        <v>366</v>
      </c>
      <c r="H896" t="s">
        <v>377</v>
      </c>
      <c r="I896" t="s">
        <v>375</v>
      </c>
      <c r="J896" t="s">
        <v>376</v>
      </c>
      <c r="K896">
        <v>0</v>
      </c>
    </row>
    <row r="897" spans="1:11" x14ac:dyDescent="0.35">
      <c r="A897" t="s">
        <v>357</v>
      </c>
      <c r="B897">
        <v>5</v>
      </c>
      <c r="C897">
        <v>54</v>
      </c>
      <c r="D897">
        <v>5405</v>
      </c>
      <c r="E897" t="s">
        <v>16</v>
      </c>
      <c r="F897">
        <v>7</v>
      </c>
      <c r="G897" t="s">
        <v>366</v>
      </c>
      <c r="H897" t="s">
        <v>373</v>
      </c>
      <c r="I897" t="s">
        <v>371</v>
      </c>
      <c r="J897" t="s">
        <v>374</v>
      </c>
      <c r="K897">
        <v>16.38</v>
      </c>
    </row>
    <row r="898" spans="1:11" x14ac:dyDescent="0.35">
      <c r="A898" t="s">
        <v>356</v>
      </c>
      <c r="B898">
        <v>16</v>
      </c>
      <c r="C898">
        <v>161</v>
      </c>
      <c r="D898">
        <v>16109</v>
      </c>
      <c r="E898" t="s">
        <v>16</v>
      </c>
      <c r="F898">
        <v>18</v>
      </c>
      <c r="G898" t="s">
        <v>366</v>
      </c>
      <c r="H898" t="s">
        <v>373</v>
      </c>
      <c r="I898" t="s">
        <v>371</v>
      </c>
      <c r="J898" t="s">
        <v>374</v>
      </c>
      <c r="K898">
        <v>0.16</v>
      </c>
    </row>
    <row r="899" spans="1:11" x14ac:dyDescent="0.35">
      <c r="A899" t="s">
        <v>194</v>
      </c>
      <c r="B899">
        <v>12</v>
      </c>
      <c r="C899">
        <v>122</v>
      </c>
      <c r="D899">
        <v>12202</v>
      </c>
      <c r="E899" t="s">
        <v>16</v>
      </c>
      <c r="G899" t="s">
        <v>10</v>
      </c>
      <c r="H899" t="s">
        <v>373</v>
      </c>
      <c r="I899" t="s">
        <v>11</v>
      </c>
      <c r="J899" t="s">
        <v>12</v>
      </c>
    </row>
    <row r="900" spans="1:11" x14ac:dyDescent="0.35">
      <c r="A900" t="s">
        <v>355</v>
      </c>
      <c r="B900">
        <v>8</v>
      </c>
      <c r="C900">
        <v>83</v>
      </c>
      <c r="D900">
        <v>8313</v>
      </c>
      <c r="E900" t="s">
        <v>16</v>
      </c>
      <c r="F900">
        <v>53</v>
      </c>
      <c r="G900" t="s">
        <v>366</v>
      </c>
      <c r="H900" t="s">
        <v>373</v>
      </c>
      <c r="I900" t="s">
        <v>371</v>
      </c>
      <c r="J900" t="s">
        <v>374</v>
      </c>
      <c r="K900">
        <v>8.9799999999999986</v>
      </c>
    </row>
    <row r="901" spans="1:11" x14ac:dyDescent="0.35">
      <c r="A901" t="s">
        <v>354</v>
      </c>
      <c r="B901">
        <v>7</v>
      </c>
      <c r="C901">
        <v>74</v>
      </c>
      <c r="D901">
        <v>7408</v>
      </c>
      <c r="E901" t="s">
        <v>16</v>
      </c>
      <c r="F901">
        <v>9</v>
      </c>
      <c r="G901" t="s">
        <v>366</v>
      </c>
      <c r="H901" t="s">
        <v>373</v>
      </c>
      <c r="I901" t="s">
        <v>371</v>
      </c>
      <c r="J901" t="s">
        <v>374</v>
      </c>
      <c r="K901">
        <v>8.6</v>
      </c>
    </row>
    <row r="902" spans="1:11" x14ac:dyDescent="0.35">
      <c r="A902" t="s">
        <v>353</v>
      </c>
      <c r="B902">
        <v>13</v>
      </c>
      <c r="C902">
        <v>131</v>
      </c>
      <c r="D902">
        <v>13132</v>
      </c>
      <c r="E902" t="s">
        <v>16</v>
      </c>
      <c r="F902">
        <v>1</v>
      </c>
      <c r="G902" t="s">
        <v>366</v>
      </c>
      <c r="H902" t="s">
        <v>373</v>
      </c>
      <c r="I902" t="s">
        <v>371</v>
      </c>
      <c r="J902" t="s">
        <v>374</v>
      </c>
      <c r="K902">
        <v>0.5</v>
      </c>
    </row>
    <row r="903" spans="1:11" x14ac:dyDescent="0.35">
      <c r="A903" t="s">
        <v>352</v>
      </c>
      <c r="B903">
        <v>5</v>
      </c>
      <c r="C903">
        <v>51</v>
      </c>
      <c r="D903">
        <v>5109</v>
      </c>
      <c r="E903" t="s">
        <v>16</v>
      </c>
      <c r="F903">
        <v>57</v>
      </c>
      <c r="G903" t="s">
        <v>366</v>
      </c>
      <c r="H903" t="s">
        <v>373</v>
      </c>
      <c r="I903" t="s">
        <v>371</v>
      </c>
      <c r="J903" t="s">
        <v>374</v>
      </c>
      <c r="K903">
        <v>9.3299999999999965</v>
      </c>
    </row>
    <row r="904" spans="1:11" x14ac:dyDescent="0.35">
      <c r="A904" t="s">
        <v>195</v>
      </c>
      <c r="B904">
        <v>6</v>
      </c>
      <c r="C904">
        <v>62</v>
      </c>
      <c r="D904">
        <v>6205</v>
      </c>
      <c r="E904" t="s">
        <v>16</v>
      </c>
      <c r="F904">
        <v>2</v>
      </c>
      <c r="G904" t="s">
        <v>10</v>
      </c>
      <c r="H904" t="s">
        <v>373</v>
      </c>
      <c r="I904" t="s">
        <v>11</v>
      </c>
      <c r="J904" t="s">
        <v>12</v>
      </c>
      <c r="K904">
        <v>0</v>
      </c>
    </row>
    <row r="905" spans="1:11" x14ac:dyDescent="0.35">
      <c r="A905" t="s">
        <v>351</v>
      </c>
      <c r="B905">
        <v>9</v>
      </c>
      <c r="C905">
        <v>91</v>
      </c>
      <c r="D905">
        <v>9120</v>
      </c>
      <c r="E905" t="s">
        <v>16</v>
      </c>
      <c r="F905">
        <v>20</v>
      </c>
      <c r="G905" t="s">
        <v>366</v>
      </c>
      <c r="H905" t="s">
        <v>373</v>
      </c>
      <c r="I905" t="s">
        <v>371</v>
      </c>
      <c r="J905" t="s">
        <v>374</v>
      </c>
      <c r="K905">
        <v>23</v>
      </c>
    </row>
    <row r="906" spans="1:11" x14ac:dyDescent="0.35">
      <c r="A906" t="s">
        <v>350</v>
      </c>
      <c r="B906">
        <v>5</v>
      </c>
      <c r="C906">
        <v>58</v>
      </c>
      <c r="D906">
        <v>5804</v>
      </c>
      <c r="E906" t="s">
        <v>16</v>
      </c>
      <c r="F906">
        <v>106</v>
      </c>
      <c r="G906" t="s">
        <v>366</v>
      </c>
      <c r="H906" t="s">
        <v>373</v>
      </c>
      <c r="I906" t="s">
        <v>371</v>
      </c>
      <c r="J906" t="s">
        <v>374</v>
      </c>
      <c r="K906">
        <v>153.64000000000013</v>
      </c>
    </row>
    <row r="907" spans="1:11" x14ac:dyDescent="0.35">
      <c r="A907" t="s">
        <v>349</v>
      </c>
      <c r="B907">
        <v>7</v>
      </c>
      <c r="C907">
        <v>74</v>
      </c>
      <c r="D907">
        <v>7407</v>
      </c>
      <c r="E907" t="s">
        <v>16</v>
      </c>
      <c r="F907">
        <v>18</v>
      </c>
      <c r="G907" t="s">
        <v>366</v>
      </c>
      <c r="H907" t="s">
        <v>373</v>
      </c>
      <c r="I907" t="s">
        <v>371</v>
      </c>
      <c r="J907" t="s">
        <v>374</v>
      </c>
      <c r="K907">
        <v>12.700000000000001</v>
      </c>
    </row>
    <row r="908" spans="1:11" x14ac:dyDescent="0.35">
      <c r="A908" t="s">
        <v>348</v>
      </c>
      <c r="B908">
        <v>9</v>
      </c>
      <c r="C908">
        <v>91</v>
      </c>
      <c r="D908">
        <v>9119</v>
      </c>
      <c r="E908" t="s">
        <v>16</v>
      </c>
      <c r="F908">
        <v>10</v>
      </c>
      <c r="G908" t="s">
        <v>366</v>
      </c>
      <c r="H908" t="s">
        <v>373</v>
      </c>
      <c r="I908" t="s">
        <v>371</v>
      </c>
      <c r="J908" t="s">
        <v>374</v>
      </c>
      <c r="K908">
        <v>1.1099999999999999</v>
      </c>
    </row>
    <row r="909" spans="1:11" x14ac:dyDescent="0.35">
      <c r="A909" t="s">
        <v>196</v>
      </c>
      <c r="B909">
        <v>8</v>
      </c>
      <c r="C909">
        <v>83</v>
      </c>
      <c r="D909">
        <v>3807</v>
      </c>
      <c r="E909" t="s">
        <v>16</v>
      </c>
      <c r="F909">
        <v>18</v>
      </c>
      <c r="G909" t="s">
        <v>10</v>
      </c>
      <c r="H909" t="s">
        <v>373</v>
      </c>
      <c r="I909" t="s">
        <v>11</v>
      </c>
      <c r="J909" t="s">
        <v>12</v>
      </c>
      <c r="K909">
        <v>0</v>
      </c>
    </row>
    <row r="910" spans="1:11" x14ac:dyDescent="0.35">
      <c r="A910" t="s">
        <v>347</v>
      </c>
      <c r="B910">
        <v>4</v>
      </c>
      <c r="C910">
        <v>41</v>
      </c>
      <c r="D910">
        <v>4106</v>
      </c>
      <c r="E910" t="s">
        <v>16</v>
      </c>
      <c r="F910">
        <v>1</v>
      </c>
      <c r="G910" t="s">
        <v>366</v>
      </c>
      <c r="H910" t="s">
        <v>373</v>
      </c>
      <c r="I910" t="s">
        <v>371</v>
      </c>
      <c r="J910" t="s">
        <v>374</v>
      </c>
      <c r="K910">
        <v>0</v>
      </c>
    </row>
    <row r="911" spans="1:11" x14ac:dyDescent="0.35">
      <c r="A911" t="s">
        <v>346</v>
      </c>
      <c r="B911">
        <v>9</v>
      </c>
      <c r="C911">
        <v>92</v>
      </c>
      <c r="D911">
        <v>9211</v>
      </c>
      <c r="E911" t="s">
        <v>16</v>
      </c>
      <c r="F911">
        <v>169</v>
      </c>
      <c r="G911" t="s">
        <v>366</v>
      </c>
      <c r="H911" t="s">
        <v>373</v>
      </c>
      <c r="I911" t="s">
        <v>371</v>
      </c>
      <c r="J911" t="s">
        <v>374</v>
      </c>
      <c r="K911">
        <v>141.92499999999995</v>
      </c>
    </row>
    <row r="912" spans="1:11" x14ac:dyDescent="0.35">
      <c r="A912" t="s">
        <v>345</v>
      </c>
      <c r="B912">
        <v>7</v>
      </c>
      <c r="C912">
        <v>73</v>
      </c>
      <c r="D912">
        <v>7309</v>
      </c>
      <c r="E912" t="s">
        <v>16</v>
      </c>
      <c r="F912">
        <v>19</v>
      </c>
      <c r="G912" t="s">
        <v>366</v>
      </c>
      <c r="H912" t="s">
        <v>373</v>
      </c>
      <c r="I912" t="s">
        <v>371</v>
      </c>
      <c r="J912" t="s">
        <v>374</v>
      </c>
      <c r="K912">
        <v>6</v>
      </c>
    </row>
    <row r="913" spans="1:11" x14ac:dyDescent="0.35">
      <c r="A913" t="s">
        <v>344</v>
      </c>
      <c r="B913">
        <v>5</v>
      </c>
      <c r="C913">
        <v>51</v>
      </c>
      <c r="D913">
        <v>5101</v>
      </c>
      <c r="E913" t="s">
        <v>16</v>
      </c>
      <c r="F913">
        <v>142</v>
      </c>
      <c r="G913" t="s">
        <v>366</v>
      </c>
      <c r="H913" t="s">
        <v>373</v>
      </c>
      <c r="I913" t="s">
        <v>371</v>
      </c>
      <c r="J913" t="s">
        <v>374</v>
      </c>
      <c r="K913">
        <v>11.489999999999997</v>
      </c>
    </row>
    <row r="914" spans="1:11" x14ac:dyDescent="0.35">
      <c r="A914" t="s">
        <v>197</v>
      </c>
      <c r="B914">
        <v>16</v>
      </c>
      <c r="C914">
        <v>162</v>
      </c>
      <c r="D914">
        <v>16204</v>
      </c>
      <c r="E914" t="s">
        <v>16</v>
      </c>
      <c r="F914">
        <v>5</v>
      </c>
      <c r="G914" t="s">
        <v>10</v>
      </c>
      <c r="H914" t="s">
        <v>373</v>
      </c>
      <c r="I914" t="s">
        <v>11</v>
      </c>
      <c r="J914" t="s">
        <v>12</v>
      </c>
      <c r="K914">
        <v>0</v>
      </c>
    </row>
    <row r="915" spans="1:11" x14ac:dyDescent="0.35">
      <c r="A915" t="s">
        <v>343</v>
      </c>
      <c r="B915">
        <v>3</v>
      </c>
      <c r="C915">
        <v>33</v>
      </c>
      <c r="D915">
        <v>3301</v>
      </c>
      <c r="E915" t="s">
        <v>16</v>
      </c>
      <c r="F915">
        <v>18</v>
      </c>
      <c r="G915" t="s">
        <v>366</v>
      </c>
      <c r="H915" t="s">
        <v>373</v>
      </c>
      <c r="I915" t="s">
        <v>371</v>
      </c>
      <c r="J915" t="s">
        <v>374</v>
      </c>
      <c r="K915">
        <v>2.41</v>
      </c>
    </row>
    <row r="916" spans="1:11" x14ac:dyDescent="0.35">
      <c r="A916" t="s">
        <v>342</v>
      </c>
      <c r="B916">
        <v>14</v>
      </c>
      <c r="C916">
        <v>141</v>
      </c>
      <c r="D916">
        <v>14101</v>
      </c>
      <c r="E916" t="s">
        <v>16</v>
      </c>
      <c r="F916">
        <v>18</v>
      </c>
      <c r="G916" t="s">
        <v>366</v>
      </c>
      <c r="H916" t="s">
        <v>373</v>
      </c>
      <c r="I916" t="s">
        <v>371</v>
      </c>
      <c r="J916" t="s">
        <v>374</v>
      </c>
      <c r="K916">
        <v>20.7</v>
      </c>
    </row>
    <row r="917" spans="1:11" x14ac:dyDescent="0.35">
      <c r="A917" t="s">
        <v>341</v>
      </c>
      <c r="B917">
        <v>8</v>
      </c>
      <c r="C917">
        <v>83</v>
      </c>
      <c r="D917">
        <v>8312</v>
      </c>
      <c r="E917" t="s">
        <v>16</v>
      </c>
      <c r="F917">
        <v>39</v>
      </c>
      <c r="G917" t="s">
        <v>366</v>
      </c>
      <c r="H917" t="s">
        <v>373</v>
      </c>
      <c r="I917" t="s">
        <v>371</v>
      </c>
      <c r="J917" t="s">
        <v>374</v>
      </c>
      <c r="K917">
        <v>23</v>
      </c>
    </row>
    <row r="918" spans="1:11" x14ac:dyDescent="0.35">
      <c r="A918" t="s">
        <v>340</v>
      </c>
      <c r="B918">
        <v>16</v>
      </c>
      <c r="C918">
        <v>162</v>
      </c>
      <c r="D918">
        <v>16207</v>
      </c>
      <c r="E918" t="s">
        <v>16</v>
      </c>
      <c r="F918">
        <v>2</v>
      </c>
      <c r="G918" t="s">
        <v>366</v>
      </c>
      <c r="H918" t="s">
        <v>373</v>
      </c>
      <c r="I918" t="s">
        <v>371</v>
      </c>
      <c r="J918" t="s">
        <v>374</v>
      </c>
      <c r="K918">
        <v>35</v>
      </c>
    </row>
    <row r="919" spans="1:11" x14ac:dyDescent="0.35">
      <c r="A919" t="s">
        <v>198</v>
      </c>
      <c r="B919">
        <v>16</v>
      </c>
      <c r="C919">
        <v>163</v>
      </c>
      <c r="D919">
        <v>16303</v>
      </c>
      <c r="E919" t="s">
        <v>16</v>
      </c>
      <c r="F919">
        <v>24</v>
      </c>
      <c r="G919" t="s">
        <v>10</v>
      </c>
      <c r="H919" t="s">
        <v>373</v>
      </c>
      <c r="I919" t="s">
        <v>11</v>
      </c>
      <c r="J919" t="s">
        <v>12</v>
      </c>
      <c r="K919">
        <v>0.6</v>
      </c>
    </row>
    <row r="920" spans="1:11" x14ac:dyDescent="0.35">
      <c r="A920" t="s">
        <v>339</v>
      </c>
      <c r="B920">
        <v>9</v>
      </c>
      <c r="C920">
        <v>92</v>
      </c>
      <c r="D920">
        <v>9210</v>
      </c>
      <c r="E920" t="s">
        <v>16</v>
      </c>
      <c r="F920">
        <v>59</v>
      </c>
      <c r="G920" t="s">
        <v>366</v>
      </c>
      <c r="H920" t="s">
        <v>373</v>
      </c>
      <c r="I920" t="s">
        <v>371</v>
      </c>
      <c r="J920" t="s">
        <v>374</v>
      </c>
      <c r="K920">
        <v>160.60999999999996</v>
      </c>
    </row>
    <row r="921" spans="1:11" x14ac:dyDescent="0.35">
      <c r="A921" t="s">
        <v>338</v>
      </c>
      <c r="B921">
        <v>11</v>
      </c>
      <c r="C921">
        <v>113</v>
      </c>
      <c r="D921">
        <v>11303</v>
      </c>
      <c r="E921" t="s">
        <v>16</v>
      </c>
      <c r="F921">
        <v>1</v>
      </c>
      <c r="G921" t="s">
        <v>366</v>
      </c>
      <c r="H921" t="s">
        <v>373</v>
      </c>
      <c r="I921" t="s">
        <v>371</v>
      </c>
      <c r="J921" t="s">
        <v>374</v>
      </c>
      <c r="K921">
        <v>58.7</v>
      </c>
    </row>
    <row r="922" spans="1:11" x14ac:dyDescent="0.35">
      <c r="A922" t="s">
        <v>337</v>
      </c>
      <c r="B922">
        <v>12</v>
      </c>
      <c r="C922">
        <v>124</v>
      </c>
      <c r="D922">
        <v>12402</v>
      </c>
      <c r="E922" t="s">
        <v>16</v>
      </c>
      <c r="F922">
        <v>1</v>
      </c>
      <c r="G922" t="s">
        <v>366</v>
      </c>
      <c r="H922" t="s">
        <v>373</v>
      </c>
      <c r="I922" t="s">
        <v>371</v>
      </c>
      <c r="J922" t="s">
        <v>374</v>
      </c>
      <c r="K922">
        <v>3.5</v>
      </c>
    </row>
    <row r="923" spans="1:11" x14ac:dyDescent="0.35">
      <c r="A923" t="s">
        <v>336</v>
      </c>
      <c r="B923">
        <v>8</v>
      </c>
      <c r="C923">
        <v>81</v>
      </c>
      <c r="D923">
        <v>8111</v>
      </c>
      <c r="E923" t="s">
        <v>16</v>
      </c>
      <c r="F923">
        <v>205</v>
      </c>
      <c r="G923" t="s">
        <v>366</v>
      </c>
      <c r="H923" t="s">
        <v>373</v>
      </c>
      <c r="I923" t="s">
        <v>371</v>
      </c>
      <c r="J923" t="s">
        <v>374</v>
      </c>
      <c r="K923">
        <v>2.4199999999999995</v>
      </c>
    </row>
    <row r="924" spans="1:11" x14ac:dyDescent="0.35">
      <c r="A924" t="s">
        <v>199</v>
      </c>
      <c r="B924">
        <v>5</v>
      </c>
      <c r="C924">
        <v>55</v>
      </c>
      <c r="D924">
        <v>5506</v>
      </c>
      <c r="E924" t="s">
        <v>16</v>
      </c>
      <c r="F924">
        <v>3</v>
      </c>
      <c r="G924" t="s">
        <v>10</v>
      </c>
      <c r="H924" t="s">
        <v>373</v>
      </c>
      <c r="I924" t="s">
        <v>11</v>
      </c>
      <c r="J924" t="s">
        <v>12</v>
      </c>
      <c r="K924">
        <v>0</v>
      </c>
    </row>
    <row r="925" spans="1:11" x14ac:dyDescent="0.35">
      <c r="A925" t="s">
        <v>335</v>
      </c>
      <c r="B925">
        <v>9</v>
      </c>
      <c r="C925">
        <v>91</v>
      </c>
      <c r="D925">
        <v>9118</v>
      </c>
      <c r="E925" t="s">
        <v>16</v>
      </c>
      <c r="F925">
        <v>3</v>
      </c>
      <c r="G925" t="s">
        <v>366</v>
      </c>
      <c r="H925" t="s">
        <v>373</v>
      </c>
      <c r="I925" t="s">
        <v>371</v>
      </c>
      <c r="J925" t="s">
        <v>374</v>
      </c>
      <c r="K925">
        <v>10</v>
      </c>
    </row>
    <row r="926" spans="1:11" x14ac:dyDescent="0.35">
      <c r="A926" t="s">
        <v>334</v>
      </c>
      <c r="B926">
        <v>2</v>
      </c>
      <c r="C926">
        <v>23</v>
      </c>
      <c r="D926">
        <v>2301</v>
      </c>
      <c r="E926" t="s">
        <v>16</v>
      </c>
      <c r="F926">
        <v>0</v>
      </c>
      <c r="G926" t="s">
        <v>366</v>
      </c>
      <c r="H926" t="s">
        <v>373</v>
      </c>
      <c r="I926" t="s">
        <v>371</v>
      </c>
      <c r="J926" t="s">
        <v>374</v>
      </c>
    </row>
    <row r="927" spans="1:11" x14ac:dyDescent="0.35">
      <c r="A927" t="s">
        <v>333</v>
      </c>
      <c r="B927">
        <v>8</v>
      </c>
      <c r="C927">
        <v>82</v>
      </c>
      <c r="D927">
        <v>8207</v>
      </c>
      <c r="E927" t="s">
        <v>16</v>
      </c>
      <c r="F927">
        <v>97</v>
      </c>
      <c r="G927" t="s">
        <v>366</v>
      </c>
      <c r="H927" t="s">
        <v>373</v>
      </c>
      <c r="I927" t="s">
        <v>371</v>
      </c>
      <c r="J927" t="s">
        <v>374</v>
      </c>
      <c r="K927">
        <v>23.909999999999997</v>
      </c>
    </row>
    <row r="928" spans="1:11" x14ac:dyDescent="0.35">
      <c r="A928" t="s">
        <v>332</v>
      </c>
      <c r="B928">
        <v>12</v>
      </c>
      <c r="C928">
        <v>123</v>
      </c>
      <c r="D928">
        <v>12303</v>
      </c>
      <c r="E928" t="s">
        <v>16</v>
      </c>
      <c r="F928">
        <v>3</v>
      </c>
      <c r="G928" t="s">
        <v>366</v>
      </c>
      <c r="H928" t="s">
        <v>373</v>
      </c>
      <c r="I928" t="s">
        <v>371</v>
      </c>
      <c r="J928" t="s">
        <v>374</v>
      </c>
      <c r="K928">
        <v>15</v>
      </c>
    </row>
    <row r="929" spans="1:11" x14ac:dyDescent="0.35">
      <c r="A929" t="s">
        <v>200</v>
      </c>
      <c r="B929">
        <v>9</v>
      </c>
      <c r="C929">
        <v>91</v>
      </c>
      <c r="D929">
        <v>9111</v>
      </c>
      <c r="E929" t="s">
        <v>16</v>
      </c>
      <c r="F929">
        <v>22</v>
      </c>
      <c r="G929" t="s">
        <v>10</v>
      </c>
      <c r="H929" t="s">
        <v>373</v>
      </c>
      <c r="I929" t="s">
        <v>11</v>
      </c>
      <c r="J929" t="s">
        <v>12</v>
      </c>
      <c r="K929">
        <v>0</v>
      </c>
    </row>
    <row r="930" spans="1:11" x14ac:dyDescent="0.35">
      <c r="A930" t="s">
        <v>331</v>
      </c>
      <c r="B930">
        <v>13</v>
      </c>
      <c r="C930">
        <v>133</v>
      </c>
      <c r="D930">
        <v>13303</v>
      </c>
      <c r="E930" t="s">
        <v>16</v>
      </c>
      <c r="F930">
        <v>5</v>
      </c>
      <c r="G930" t="s">
        <v>366</v>
      </c>
      <c r="H930" t="s">
        <v>373</v>
      </c>
      <c r="I930" t="s">
        <v>371</v>
      </c>
      <c r="J930" t="s">
        <v>374</v>
      </c>
      <c r="K930">
        <v>66.5</v>
      </c>
    </row>
    <row r="931" spans="1:11" x14ac:dyDescent="0.35">
      <c r="A931" t="s">
        <v>330</v>
      </c>
      <c r="B931">
        <v>3</v>
      </c>
      <c r="C931">
        <v>31</v>
      </c>
      <c r="D931">
        <v>3103</v>
      </c>
      <c r="E931" t="s">
        <v>16</v>
      </c>
      <c r="F931">
        <v>0</v>
      </c>
      <c r="G931" t="s">
        <v>366</v>
      </c>
      <c r="H931" t="s">
        <v>373</v>
      </c>
      <c r="I931" t="s">
        <v>371</v>
      </c>
      <c r="J931" t="s">
        <v>374</v>
      </c>
    </row>
    <row r="932" spans="1:11" x14ac:dyDescent="0.35">
      <c r="A932" t="s">
        <v>329</v>
      </c>
      <c r="B932">
        <v>9</v>
      </c>
      <c r="C932">
        <v>91</v>
      </c>
      <c r="D932">
        <v>9117</v>
      </c>
      <c r="E932" t="s">
        <v>16</v>
      </c>
      <c r="F932">
        <v>2</v>
      </c>
      <c r="G932" t="s">
        <v>366</v>
      </c>
      <c r="H932" t="s">
        <v>373</v>
      </c>
      <c r="I932" t="s">
        <v>371</v>
      </c>
      <c r="J932" t="s">
        <v>374</v>
      </c>
      <c r="K932">
        <v>0</v>
      </c>
    </row>
    <row r="933" spans="1:11" x14ac:dyDescent="0.35">
      <c r="A933" t="s">
        <v>328</v>
      </c>
      <c r="B933">
        <v>7</v>
      </c>
      <c r="C933">
        <v>73</v>
      </c>
      <c r="D933">
        <v>7308</v>
      </c>
      <c r="E933" t="s">
        <v>16</v>
      </c>
      <c r="F933">
        <v>6</v>
      </c>
      <c r="G933" t="s">
        <v>366</v>
      </c>
      <c r="H933" t="s">
        <v>373</v>
      </c>
      <c r="I933" t="s">
        <v>371</v>
      </c>
      <c r="J933" t="s">
        <v>374</v>
      </c>
      <c r="K933">
        <v>30.1</v>
      </c>
    </row>
    <row r="934" spans="1:11" x14ac:dyDescent="0.35">
      <c r="A934" t="s">
        <v>201</v>
      </c>
      <c r="B934">
        <v>13</v>
      </c>
      <c r="C934">
        <v>131</v>
      </c>
      <c r="D934">
        <v>13120</v>
      </c>
      <c r="E934" t="s">
        <v>16</v>
      </c>
      <c r="G934" t="s">
        <v>10</v>
      </c>
      <c r="H934" t="s">
        <v>373</v>
      </c>
      <c r="I934" t="s">
        <v>11</v>
      </c>
      <c r="J934" t="s">
        <v>12</v>
      </c>
    </row>
    <row r="935" spans="1:11" x14ac:dyDescent="0.35">
      <c r="A935" t="s">
        <v>327</v>
      </c>
      <c r="B935">
        <v>9</v>
      </c>
      <c r="C935">
        <v>91</v>
      </c>
      <c r="D935">
        <v>9101</v>
      </c>
      <c r="E935" t="s">
        <v>16</v>
      </c>
      <c r="F935">
        <v>64</v>
      </c>
      <c r="G935" t="s">
        <v>366</v>
      </c>
      <c r="H935" t="s">
        <v>373</v>
      </c>
      <c r="I935" t="s">
        <v>371</v>
      </c>
      <c r="J935" t="s">
        <v>374</v>
      </c>
      <c r="K935">
        <v>94.27</v>
      </c>
    </row>
    <row r="936" spans="1:11" x14ac:dyDescent="0.35">
      <c r="A936" t="s">
        <v>326</v>
      </c>
      <c r="B936">
        <v>2</v>
      </c>
      <c r="C936">
        <v>21</v>
      </c>
      <c r="D936">
        <v>2104</v>
      </c>
      <c r="E936" t="s">
        <v>16</v>
      </c>
      <c r="F936">
        <v>0</v>
      </c>
      <c r="G936" t="s">
        <v>366</v>
      </c>
      <c r="H936" t="s">
        <v>373</v>
      </c>
      <c r="I936" t="s">
        <v>371</v>
      </c>
      <c r="J936" t="s">
        <v>374</v>
      </c>
    </row>
    <row r="937" spans="1:11" x14ac:dyDescent="0.35">
      <c r="A937" t="s">
        <v>325</v>
      </c>
      <c r="B937">
        <v>8</v>
      </c>
      <c r="C937">
        <v>81</v>
      </c>
      <c r="D937">
        <v>8110</v>
      </c>
      <c r="E937" t="s">
        <v>16</v>
      </c>
      <c r="F937">
        <v>55</v>
      </c>
      <c r="G937" t="s">
        <v>366</v>
      </c>
      <c r="H937" t="s">
        <v>373</v>
      </c>
      <c r="I937" t="s">
        <v>371</v>
      </c>
      <c r="J937" t="s">
        <v>374</v>
      </c>
      <c r="K937">
        <v>32.36</v>
      </c>
    </row>
    <row r="938" spans="1:11" x14ac:dyDescent="0.35">
      <c r="A938" t="s">
        <v>324</v>
      </c>
      <c r="B938">
        <v>7</v>
      </c>
      <c r="C938">
        <v>71</v>
      </c>
      <c r="D938">
        <v>7101</v>
      </c>
      <c r="E938" t="s">
        <v>16</v>
      </c>
      <c r="F938">
        <v>97</v>
      </c>
      <c r="G938" t="s">
        <v>366</v>
      </c>
      <c r="H938" t="s">
        <v>373</v>
      </c>
      <c r="I938" t="s">
        <v>371</v>
      </c>
      <c r="J938" t="s">
        <v>374</v>
      </c>
      <c r="K938">
        <v>46.98</v>
      </c>
    </row>
    <row r="939" spans="1:11" x14ac:dyDescent="0.35">
      <c r="A939" t="s">
        <v>202</v>
      </c>
      <c r="B939">
        <v>11</v>
      </c>
      <c r="C939">
        <v>113</v>
      </c>
      <c r="D939">
        <v>11302</v>
      </c>
      <c r="E939" t="s">
        <v>16</v>
      </c>
      <c r="F939">
        <v>1</v>
      </c>
      <c r="G939" t="s">
        <v>10</v>
      </c>
      <c r="H939" t="s">
        <v>373</v>
      </c>
      <c r="I939" t="s">
        <v>11</v>
      </c>
      <c r="J939" t="s">
        <v>12</v>
      </c>
      <c r="K939">
        <v>0</v>
      </c>
    </row>
    <row r="940" spans="1:11" x14ac:dyDescent="0.35">
      <c r="A940" t="s">
        <v>323</v>
      </c>
      <c r="B940">
        <v>13</v>
      </c>
      <c r="C940">
        <v>136</v>
      </c>
      <c r="D940">
        <v>13601</v>
      </c>
      <c r="E940" t="s">
        <v>16</v>
      </c>
      <c r="F940">
        <v>7</v>
      </c>
      <c r="G940" t="s">
        <v>366</v>
      </c>
      <c r="H940" t="s">
        <v>373</v>
      </c>
      <c r="I940" t="s">
        <v>371</v>
      </c>
      <c r="J940" t="s">
        <v>374</v>
      </c>
      <c r="K940">
        <v>15.1</v>
      </c>
    </row>
    <row r="941" spans="1:11" x14ac:dyDescent="0.35">
      <c r="A941" t="s">
        <v>322</v>
      </c>
      <c r="B941">
        <v>2</v>
      </c>
      <c r="C941">
        <v>21</v>
      </c>
      <c r="D941">
        <v>2103</v>
      </c>
      <c r="E941" t="s">
        <v>16</v>
      </c>
      <c r="F941">
        <v>0</v>
      </c>
      <c r="G941" t="s">
        <v>366</v>
      </c>
      <c r="H941" t="s">
        <v>373</v>
      </c>
      <c r="I941" t="s">
        <v>371</v>
      </c>
      <c r="J941" t="s">
        <v>374</v>
      </c>
    </row>
    <row r="942" spans="1:11" x14ac:dyDescent="0.35">
      <c r="A942" t="s">
        <v>321</v>
      </c>
      <c r="B942">
        <v>5</v>
      </c>
      <c r="C942">
        <v>56</v>
      </c>
      <c r="D942">
        <v>5606</v>
      </c>
      <c r="E942" t="s">
        <v>16</v>
      </c>
      <c r="F942">
        <v>14</v>
      </c>
      <c r="G942" t="s">
        <v>366</v>
      </c>
      <c r="H942" t="s">
        <v>373</v>
      </c>
      <c r="I942" t="s">
        <v>371</v>
      </c>
      <c r="J942" t="s">
        <v>374</v>
      </c>
      <c r="K942">
        <v>80.17</v>
      </c>
    </row>
    <row r="943" spans="1:11" x14ac:dyDescent="0.35">
      <c r="A943" t="s">
        <v>320</v>
      </c>
      <c r="B943">
        <v>13</v>
      </c>
      <c r="C943">
        <v>131</v>
      </c>
      <c r="D943">
        <v>13101</v>
      </c>
      <c r="E943" t="s">
        <v>16</v>
      </c>
      <c r="F943">
        <v>0</v>
      </c>
      <c r="G943" t="s">
        <v>366</v>
      </c>
      <c r="H943" t="s">
        <v>373</v>
      </c>
      <c r="I943" t="s">
        <v>371</v>
      </c>
      <c r="J943" t="s">
        <v>374</v>
      </c>
    </row>
    <row r="944" spans="1:11" x14ac:dyDescent="0.35">
      <c r="A944" t="s">
        <v>203</v>
      </c>
      <c r="B944">
        <v>6</v>
      </c>
      <c r="C944">
        <v>61</v>
      </c>
      <c r="D944">
        <v>6111</v>
      </c>
      <c r="E944" t="s">
        <v>16</v>
      </c>
      <c r="F944">
        <v>1</v>
      </c>
      <c r="G944" t="s">
        <v>10</v>
      </c>
      <c r="H944" t="s">
        <v>373</v>
      </c>
      <c r="I944" t="s">
        <v>11</v>
      </c>
      <c r="J944" t="s">
        <v>12</v>
      </c>
      <c r="K944">
        <v>0</v>
      </c>
    </row>
    <row r="945" spans="1:11" x14ac:dyDescent="0.35">
      <c r="A945" t="s">
        <v>319</v>
      </c>
      <c r="B945">
        <v>5</v>
      </c>
      <c r="C945">
        <v>57</v>
      </c>
      <c r="D945">
        <v>5706</v>
      </c>
      <c r="E945" t="s">
        <v>16</v>
      </c>
      <c r="F945">
        <v>0</v>
      </c>
      <c r="G945" t="s">
        <v>366</v>
      </c>
      <c r="H945" t="s">
        <v>373</v>
      </c>
      <c r="I945" t="s">
        <v>371</v>
      </c>
      <c r="J945" t="s">
        <v>374</v>
      </c>
    </row>
    <row r="946" spans="1:11" x14ac:dyDescent="0.35">
      <c r="A946" t="s">
        <v>318</v>
      </c>
      <c r="B946">
        <v>8</v>
      </c>
      <c r="C946">
        <v>81</v>
      </c>
      <c r="D946">
        <v>8109</v>
      </c>
      <c r="E946" t="s">
        <v>16</v>
      </c>
      <c r="F946">
        <v>20</v>
      </c>
      <c r="G946" t="s">
        <v>366</v>
      </c>
      <c r="H946" t="s">
        <v>373</v>
      </c>
      <c r="I946" t="s">
        <v>371</v>
      </c>
      <c r="J946" t="s">
        <v>374</v>
      </c>
      <c r="K946">
        <v>3.1</v>
      </c>
    </row>
    <row r="947" spans="1:11" x14ac:dyDescent="0.35">
      <c r="A947" t="s">
        <v>317</v>
      </c>
      <c r="B947">
        <v>6</v>
      </c>
      <c r="C947">
        <v>63</v>
      </c>
      <c r="D947">
        <v>6310</v>
      </c>
      <c r="E947" t="s">
        <v>16</v>
      </c>
      <c r="F947">
        <v>6</v>
      </c>
      <c r="G947" t="s">
        <v>366</v>
      </c>
      <c r="H947" t="s">
        <v>373</v>
      </c>
      <c r="I947" t="s">
        <v>371</v>
      </c>
      <c r="J947" t="s">
        <v>374</v>
      </c>
      <c r="K947">
        <v>5.5</v>
      </c>
    </row>
    <row r="948" spans="1:11" x14ac:dyDescent="0.35">
      <c r="A948" t="s">
        <v>316</v>
      </c>
      <c r="B948">
        <v>8</v>
      </c>
      <c r="C948">
        <v>83</v>
      </c>
      <c r="D948">
        <v>8311</v>
      </c>
      <c r="E948" t="s">
        <v>16</v>
      </c>
      <c r="F948">
        <v>17</v>
      </c>
      <c r="G948" t="s">
        <v>366</v>
      </c>
      <c r="H948" t="s">
        <v>373</v>
      </c>
      <c r="I948" t="s">
        <v>371</v>
      </c>
      <c r="J948" t="s">
        <v>374</v>
      </c>
      <c r="K948">
        <v>2.0100000000000002</v>
      </c>
    </row>
    <row r="949" spans="1:11" x14ac:dyDescent="0.35">
      <c r="A949" t="s">
        <v>204</v>
      </c>
      <c r="B949">
        <v>2</v>
      </c>
      <c r="C949">
        <v>22</v>
      </c>
      <c r="D949">
        <v>2202</v>
      </c>
      <c r="E949" t="s">
        <v>16</v>
      </c>
      <c r="G949" t="s">
        <v>10</v>
      </c>
      <c r="H949" t="s">
        <v>373</v>
      </c>
      <c r="I949" t="s">
        <v>11</v>
      </c>
      <c r="J949" t="s">
        <v>12</v>
      </c>
    </row>
    <row r="950" spans="1:11" x14ac:dyDescent="0.35">
      <c r="A950" t="s">
        <v>315</v>
      </c>
      <c r="B950">
        <v>6</v>
      </c>
      <c r="C950">
        <v>61</v>
      </c>
      <c r="D950">
        <v>6117</v>
      </c>
      <c r="E950" t="s">
        <v>16</v>
      </c>
      <c r="F950">
        <v>10</v>
      </c>
      <c r="G950" t="s">
        <v>366</v>
      </c>
      <c r="H950" t="s">
        <v>373</v>
      </c>
      <c r="I950" t="s">
        <v>371</v>
      </c>
      <c r="J950" t="s">
        <v>374</v>
      </c>
      <c r="K950">
        <v>7.5000000000000009</v>
      </c>
    </row>
    <row r="951" spans="1:11" x14ac:dyDescent="0.35">
      <c r="A951" t="s">
        <v>314</v>
      </c>
      <c r="B951">
        <v>8</v>
      </c>
      <c r="C951">
        <v>83</v>
      </c>
      <c r="D951">
        <v>8310</v>
      </c>
      <c r="E951" t="s">
        <v>16</v>
      </c>
      <c r="F951">
        <v>23</v>
      </c>
      <c r="G951" t="s">
        <v>366</v>
      </c>
      <c r="H951" t="s">
        <v>373</v>
      </c>
      <c r="I951" t="s">
        <v>371</v>
      </c>
      <c r="J951" t="s">
        <v>374</v>
      </c>
      <c r="K951">
        <v>9.08</v>
      </c>
    </row>
    <row r="952" spans="1:11" x14ac:dyDescent="0.35">
      <c r="A952" t="s">
        <v>313</v>
      </c>
      <c r="B952">
        <v>7</v>
      </c>
      <c r="C952">
        <v>71</v>
      </c>
      <c r="D952">
        <v>7110</v>
      </c>
      <c r="E952" t="s">
        <v>16</v>
      </c>
      <c r="F952">
        <v>21</v>
      </c>
      <c r="G952" t="s">
        <v>366</v>
      </c>
      <c r="H952" t="s">
        <v>373</v>
      </c>
      <c r="I952" t="s">
        <v>371</v>
      </c>
      <c r="J952" t="s">
        <v>374</v>
      </c>
      <c r="K952">
        <v>23.400000000000002</v>
      </c>
    </row>
    <row r="953" spans="1:11" x14ac:dyDescent="0.35">
      <c r="A953" t="s">
        <v>312</v>
      </c>
      <c r="B953">
        <v>8</v>
      </c>
      <c r="C953">
        <v>81</v>
      </c>
      <c r="D953">
        <v>8108</v>
      </c>
      <c r="E953" t="s">
        <v>16</v>
      </c>
      <c r="F953">
        <v>24</v>
      </c>
      <c r="G953" t="s">
        <v>366</v>
      </c>
      <c r="H953" t="s">
        <v>373</v>
      </c>
      <c r="I953" t="s">
        <v>371</v>
      </c>
      <c r="J953" t="s">
        <v>374</v>
      </c>
      <c r="K953">
        <v>16.5</v>
      </c>
    </row>
    <row r="954" spans="1:11" x14ac:dyDescent="0.35">
      <c r="A954" t="s">
        <v>205</v>
      </c>
      <c r="B954">
        <v>5</v>
      </c>
      <c r="C954">
        <v>58</v>
      </c>
      <c r="D954">
        <v>5803</v>
      </c>
      <c r="E954" t="s">
        <v>16</v>
      </c>
      <c r="F954">
        <v>10</v>
      </c>
      <c r="G954" t="s">
        <v>10</v>
      </c>
      <c r="H954" t="s">
        <v>373</v>
      </c>
      <c r="I954" t="s">
        <v>11</v>
      </c>
      <c r="J954" t="s">
        <v>12</v>
      </c>
      <c r="K954">
        <v>0</v>
      </c>
    </row>
    <row r="955" spans="1:11" x14ac:dyDescent="0.35">
      <c r="A955" t="s">
        <v>311</v>
      </c>
      <c r="B955">
        <v>2</v>
      </c>
      <c r="C955">
        <v>22</v>
      </c>
      <c r="D955">
        <v>2203</v>
      </c>
      <c r="E955" t="s">
        <v>16</v>
      </c>
      <c r="F955">
        <v>0</v>
      </c>
      <c r="G955" t="s">
        <v>366</v>
      </c>
      <c r="H955" t="s">
        <v>373</v>
      </c>
      <c r="I955" t="s">
        <v>371</v>
      </c>
      <c r="J955" t="s">
        <v>374</v>
      </c>
    </row>
    <row r="956" spans="1:11" x14ac:dyDescent="0.35">
      <c r="A956" t="s">
        <v>310</v>
      </c>
      <c r="B956">
        <v>13</v>
      </c>
      <c r="C956">
        <v>135</v>
      </c>
      <c r="D956">
        <v>13505</v>
      </c>
      <c r="E956" t="s">
        <v>16</v>
      </c>
      <c r="F956">
        <v>18</v>
      </c>
      <c r="G956" t="s">
        <v>366</v>
      </c>
      <c r="H956" t="s">
        <v>373</v>
      </c>
      <c r="I956" t="s">
        <v>371</v>
      </c>
      <c r="J956" t="s">
        <v>374</v>
      </c>
      <c r="K956">
        <v>45.460000000000008</v>
      </c>
    </row>
    <row r="957" spans="1:11" x14ac:dyDescent="0.35">
      <c r="A957" t="s">
        <v>309</v>
      </c>
      <c r="B957">
        <v>10</v>
      </c>
      <c r="C957">
        <v>103</v>
      </c>
      <c r="D957">
        <v>10307</v>
      </c>
      <c r="E957" t="s">
        <v>16</v>
      </c>
      <c r="F957">
        <v>9</v>
      </c>
      <c r="G957" t="s">
        <v>366</v>
      </c>
      <c r="H957" t="s">
        <v>373</v>
      </c>
      <c r="I957" t="s">
        <v>371</v>
      </c>
      <c r="J957" t="s">
        <v>374</v>
      </c>
      <c r="K957">
        <v>5.9</v>
      </c>
    </row>
    <row r="958" spans="1:11" x14ac:dyDescent="0.35">
      <c r="A958" t="s">
        <v>308</v>
      </c>
      <c r="B958">
        <v>16</v>
      </c>
      <c r="C958">
        <v>163</v>
      </c>
      <c r="D958">
        <v>16305</v>
      </c>
      <c r="E958" t="s">
        <v>16</v>
      </c>
      <c r="F958">
        <v>23</v>
      </c>
      <c r="G958" t="s">
        <v>366</v>
      </c>
      <c r="H958" t="s">
        <v>373</v>
      </c>
      <c r="I958" t="s">
        <v>371</v>
      </c>
      <c r="J958" t="s">
        <v>374</v>
      </c>
      <c r="K958">
        <v>43.149999999999991</v>
      </c>
    </row>
    <row r="959" spans="1:11" x14ac:dyDescent="0.35">
      <c r="A959" t="s">
        <v>206</v>
      </c>
      <c r="B959">
        <v>10</v>
      </c>
      <c r="C959">
        <v>103</v>
      </c>
      <c r="D959">
        <v>10301</v>
      </c>
      <c r="E959" t="s">
        <v>16</v>
      </c>
      <c r="F959">
        <v>9</v>
      </c>
      <c r="G959" t="s">
        <v>10</v>
      </c>
      <c r="H959" t="s">
        <v>373</v>
      </c>
      <c r="I959" t="s">
        <v>11</v>
      </c>
      <c r="J959" t="s">
        <v>12</v>
      </c>
      <c r="K959">
        <v>0</v>
      </c>
    </row>
    <row r="960" spans="1:11" x14ac:dyDescent="0.35">
      <c r="A960" t="s">
        <v>307</v>
      </c>
      <c r="B960">
        <v>10</v>
      </c>
      <c r="C960">
        <v>103</v>
      </c>
      <c r="D960">
        <v>10306</v>
      </c>
      <c r="E960" t="s">
        <v>16</v>
      </c>
      <c r="F960">
        <v>9</v>
      </c>
      <c r="G960" t="s">
        <v>366</v>
      </c>
      <c r="H960" t="s">
        <v>373</v>
      </c>
      <c r="I960" t="s">
        <v>371</v>
      </c>
      <c r="J960" t="s">
        <v>374</v>
      </c>
      <c r="K960">
        <v>0.9</v>
      </c>
    </row>
    <row r="961" spans="1:11" x14ac:dyDescent="0.35">
      <c r="A961" t="s">
        <v>306</v>
      </c>
      <c r="B961">
        <v>13</v>
      </c>
      <c r="C961">
        <v>132</v>
      </c>
      <c r="D961">
        <v>13203</v>
      </c>
      <c r="E961" t="s">
        <v>16</v>
      </c>
      <c r="F961">
        <v>0</v>
      </c>
      <c r="G961" t="s">
        <v>366</v>
      </c>
      <c r="H961" t="s">
        <v>373</v>
      </c>
      <c r="I961" t="s">
        <v>371</v>
      </c>
      <c r="J961" t="s">
        <v>374</v>
      </c>
    </row>
    <row r="962" spans="1:11" x14ac:dyDescent="0.35">
      <c r="A962" t="s">
        <v>305</v>
      </c>
      <c r="B962">
        <v>7</v>
      </c>
      <c r="C962">
        <v>74</v>
      </c>
      <c r="D962">
        <v>7406</v>
      </c>
      <c r="E962" t="s">
        <v>16</v>
      </c>
      <c r="F962">
        <v>75</v>
      </c>
      <c r="G962" t="s">
        <v>366</v>
      </c>
      <c r="H962" t="s">
        <v>373</v>
      </c>
      <c r="I962" t="s">
        <v>371</v>
      </c>
      <c r="J962" t="s">
        <v>374</v>
      </c>
      <c r="K962">
        <v>37.74</v>
      </c>
    </row>
    <row r="963" spans="1:11" x14ac:dyDescent="0.35">
      <c r="A963" t="s">
        <v>304</v>
      </c>
      <c r="B963">
        <v>16</v>
      </c>
      <c r="C963">
        <v>161</v>
      </c>
      <c r="D963">
        <v>16108</v>
      </c>
      <c r="E963" t="s">
        <v>16</v>
      </c>
      <c r="F963">
        <v>7</v>
      </c>
      <c r="G963" t="s">
        <v>366</v>
      </c>
      <c r="H963" t="s">
        <v>373</v>
      </c>
      <c r="I963" t="s">
        <v>371</v>
      </c>
      <c r="J963" t="s">
        <v>374</v>
      </c>
      <c r="K963">
        <v>1.23</v>
      </c>
    </row>
    <row r="964" spans="1:11" x14ac:dyDescent="0.35">
      <c r="A964" t="s">
        <v>207</v>
      </c>
      <c r="B964">
        <v>4</v>
      </c>
      <c r="C964">
        <v>43</v>
      </c>
      <c r="D964">
        <v>4301</v>
      </c>
      <c r="E964" t="s">
        <v>16</v>
      </c>
      <c r="F964">
        <v>29</v>
      </c>
      <c r="G964" t="s">
        <v>10</v>
      </c>
      <c r="H964" t="s">
        <v>373</v>
      </c>
      <c r="I964" t="s">
        <v>11</v>
      </c>
      <c r="J964" t="s">
        <v>12</v>
      </c>
      <c r="K964">
        <v>0</v>
      </c>
    </row>
    <row r="965" spans="1:11" x14ac:dyDescent="0.35">
      <c r="A965" t="s">
        <v>303</v>
      </c>
      <c r="B965">
        <v>12</v>
      </c>
      <c r="C965">
        <v>121</v>
      </c>
      <c r="D965">
        <v>12104</v>
      </c>
      <c r="E965" t="s">
        <v>16</v>
      </c>
      <c r="F965">
        <v>0</v>
      </c>
      <c r="G965" t="s">
        <v>366</v>
      </c>
      <c r="H965" t="s">
        <v>373</v>
      </c>
      <c r="I965" t="s">
        <v>371</v>
      </c>
      <c r="J965" t="s">
        <v>374</v>
      </c>
    </row>
    <row r="966" spans="1:11" x14ac:dyDescent="0.35">
      <c r="A966" t="s">
        <v>302</v>
      </c>
      <c r="B966">
        <v>6</v>
      </c>
      <c r="C966">
        <v>63</v>
      </c>
      <c r="D966">
        <v>6301</v>
      </c>
      <c r="E966" t="s">
        <v>16</v>
      </c>
      <c r="F966">
        <v>15</v>
      </c>
      <c r="G966" t="s">
        <v>366</v>
      </c>
      <c r="H966" t="s">
        <v>373</v>
      </c>
      <c r="I966" t="s">
        <v>371</v>
      </c>
      <c r="J966" t="s">
        <v>374</v>
      </c>
      <c r="K966">
        <v>5.54</v>
      </c>
    </row>
    <row r="967" spans="1:11" x14ac:dyDescent="0.35">
      <c r="A967" t="s">
        <v>301</v>
      </c>
      <c r="B967">
        <v>5</v>
      </c>
      <c r="C967">
        <v>57</v>
      </c>
      <c r="D967">
        <v>5701</v>
      </c>
      <c r="E967" t="s">
        <v>16</v>
      </c>
      <c r="F967">
        <v>3</v>
      </c>
      <c r="G967" t="s">
        <v>366</v>
      </c>
      <c r="H967" t="s">
        <v>373</v>
      </c>
      <c r="I967" t="s">
        <v>371</v>
      </c>
      <c r="J967" t="s">
        <v>374</v>
      </c>
      <c r="K967">
        <v>27.619999999999997</v>
      </c>
    </row>
    <row r="968" spans="1:11" x14ac:dyDescent="0.35">
      <c r="A968" t="s">
        <v>300</v>
      </c>
      <c r="B968">
        <v>16</v>
      </c>
      <c r="C968">
        <v>163</v>
      </c>
      <c r="D968">
        <v>16304</v>
      </c>
      <c r="E968" t="s">
        <v>16</v>
      </c>
      <c r="F968">
        <v>37</v>
      </c>
      <c r="G968" t="s">
        <v>366</v>
      </c>
      <c r="H968" t="s">
        <v>373</v>
      </c>
      <c r="I968" t="s">
        <v>371</v>
      </c>
      <c r="J968" t="s">
        <v>374</v>
      </c>
      <c r="K968">
        <v>10.01</v>
      </c>
    </row>
    <row r="969" spans="1:11" x14ac:dyDescent="0.35">
      <c r="A969" t="s">
        <v>208</v>
      </c>
      <c r="B969">
        <v>13</v>
      </c>
      <c r="C969">
        <v>136</v>
      </c>
      <c r="D969">
        <v>13604</v>
      </c>
      <c r="E969" t="s">
        <v>16</v>
      </c>
      <c r="F969">
        <v>4</v>
      </c>
      <c r="G969" t="s">
        <v>10</v>
      </c>
      <c r="H969" t="s">
        <v>373</v>
      </c>
      <c r="I969" t="s">
        <v>11</v>
      </c>
      <c r="J969" t="s">
        <v>12</v>
      </c>
      <c r="K969">
        <v>0</v>
      </c>
    </row>
    <row r="970" spans="1:11" x14ac:dyDescent="0.35">
      <c r="A970" t="s">
        <v>299</v>
      </c>
      <c r="B970">
        <v>5</v>
      </c>
      <c r="C970">
        <v>53</v>
      </c>
      <c r="D970">
        <v>5304</v>
      </c>
      <c r="E970" t="s">
        <v>16</v>
      </c>
      <c r="F970">
        <v>0</v>
      </c>
      <c r="G970" t="s">
        <v>366</v>
      </c>
      <c r="H970" t="s">
        <v>373</v>
      </c>
      <c r="I970" t="s">
        <v>371</v>
      </c>
      <c r="J970" t="s">
        <v>374</v>
      </c>
    </row>
    <row r="971" spans="1:11" x14ac:dyDescent="0.35">
      <c r="A971" t="s">
        <v>298</v>
      </c>
      <c r="B971">
        <v>7</v>
      </c>
      <c r="C971">
        <v>71</v>
      </c>
      <c r="D971">
        <v>7109</v>
      </c>
      <c r="E971" t="s">
        <v>16</v>
      </c>
      <c r="F971">
        <v>29</v>
      </c>
      <c r="G971" t="s">
        <v>366</v>
      </c>
      <c r="H971" t="s">
        <v>373</v>
      </c>
      <c r="I971" t="s">
        <v>371</v>
      </c>
      <c r="J971" t="s">
        <v>374</v>
      </c>
      <c r="K971">
        <v>50.31</v>
      </c>
    </row>
    <row r="972" spans="1:11" x14ac:dyDescent="0.35">
      <c r="A972" t="s">
        <v>297</v>
      </c>
      <c r="B972">
        <v>16</v>
      </c>
      <c r="C972">
        <v>163</v>
      </c>
      <c r="D972">
        <v>16301</v>
      </c>
      <c r="E972" t="s">
        <v>16</v>
      </c>
      <c r="F972">
        <v>51</v>
      </c>
      <c r="G972" t="s">
        <v>366</v>
      </c>
      <c r="H972" t="s">
        <v>373</v>
      </c>
      <c r="I972" t="s">
        <v>371</v>
      </c>
      <c r="J972" t="s">
        <v>374</v>
      </c>
      <c r="K972">
        <v>98.240000000000009</v>
      </c>
    </row>
    <row r="973" spans="1:11" x14ac:dyDescent="0.35">
      <c r="A973" t="s">
        <v>296</v>
      </c>
      <c r="B973">
        <v>13</v>
      </c>
      <c r="C973">
        <v>134</v>
      </c>
      <c r="D973">
        <v>13401</v>
      </c>
      <c r="E973" t="s">
        <v>16</v>
      </c>
      <c r="F973">
        <v>11</v>
      </c>
      <c r="G973" t="s">
        <v>366</v>
      </c>
      <c r="H973" t="s">
        <v>373</v>
      </c>
      <c r="I973" t="s">
        <v>371</v>
      </c>
      <c r="J973" t="s">
        <v>374</v>
      </c>
      <c r="K973">
        <v>40</v>
      </c>
    </row>
    <row r="974" spans="1:11" x14ac:dyDescent="0.35">
      <c r="A974" t="s">
        <v>209</v>
      </c>
      <c r="B974">
        <v>9</v>
      </c>
      <c r="C974">
        <v>91</v>
      </c>
      <c r="D974">
        <v>9112</v>
      </c>
      <c r="E974" t="s">
        <v>16</v>
      </c>
      <c r="F974">
        <v>34</v>
      </c>
      <c r="G974" t="s">
        <v>10</v>
      </c>
      <c r="H974" t="s">
        <v>373</v>
      </c>
      <c r="I974" t="s">
        <v>11</v>
      </c>
      <c r="J974" t="s">
        <v>12</v>
      </c>
      <c r="K974">
        <v>2.0100000000000002</v>
      </c>
    </row>
    <row r="975" spans="1:11" x14ac:dyDescent="0.35">
      <c r="A975" t="s">
        <v>295</v>
      </c>
      <c r="B975">
        <v>5</v>
      </c>
      <c r="C975">
        <v>56</v>
      </c>
      <c r="D975">
        <v>5601</v>
      </c>
      <c r="E975" t="s">
        <v>16</v>
      </c>
      <c r="F975">
        <v>80</v>
      </c>
      <c r="G975" t="s">
        <v>366</v>
      </c>
      <c r="H975" t="s">
        <v>373</v>
      </c>
      <c r="I975" t="s">
        <v>371</v>
      </c>
      <c r="J975" t="s">
        <v>374</v>
      </c>
      <c r="K975">
        <v>279.2399999999999</v>
      </c>
    </row>
    <row r="976" spans="1:11" x14ac:dyDescent="0.35">
      <c r="A976" t="s">
        <v>294</v>
      </c>
      <c r="B976">
        <v>4</v>
      </c>
      <c r="C976">
        <v>42</v>
      </c>
      <c r="D976">
        <v>4204</v>
      </c>
      <c r="E976" t="s">
        <v>16</v>
      </c>
      <c r="F976">
        <v>1</v>
      </c>
      <c r="G976" t="s">
        <v>366</v>
      </c>
      <c r="H976" t="s">
        <v>373</v>
      </c>
      <c r="I976" t="s">
        <v>371</v>
      </c>
      <c r="J976" t="s">
        <v>374</v>
      </c>
      <c r="K976">
        <v>0.5</v>
      </c>
    </row>
    <row r="977" spans="1:11" x14ac:dyDescent="0.35">
      <c r="A977" t="s">
        <v>293</v>
      </c>
      <c r="B977">
        <v>7</v>
      </c>
      <c r="C977">
        <v>73</v>
      </c>
      <c r="D977">
        <v>7307</v>
      </c>
      <c r="E977" t="s">
        <v>16</v>
      </c>
      <c r="F977">
        <v>9</v>
      </c>
      <c r="G977" t="s">
        <v>366</v>
      </c>
      <c r="H977" t="s">
        <v>373</v>
      </c>
      <c r="I977" t="s">
        <v>371</v>
      </c>
      <c r="J977" t="s">
        <v>374</v>
      </c>
      <c r="K977">
        <v>10.6</v>
      </c>
    </row>
    <row r="978" spans="1:11" x14ac:dyDescent="0.35">
      <c r="A978" t="s">
        <v>292</v>
      </c>
      <c r="B978">
        <v>9</v>
      </c>
      <c r="C978">
        <v>91</v>
      </c>
      <c r="D978">
        <v>9116</v>
      </c>
      <c r="E978" t="s">
        <v>16</v>
      </c>
      <c r="F978">
        <v>5</v>
      </c>
      <c r="G978" t="s">
        <v>366</v>
      </c>
      <c r="H978" t="s">
        <v>373</v>
      </c>
      <c r="I978" t="s">
        <v>371</v>
      </c>
      <c r="J978" t="s">
        <v>374</v>
      </c>
      <c r="K978">
        <v>0.6</v>
      </c>
    </row>
    <row r="979" spans="1:11" x14ac:dyDescent="0.35">
      <c r="A979" t="s">
        <v>210</v>
      </c>
      <c r="B979">
        <v>4</v>
      </c>
      <c r="C979">
        <v>41</v>
      </c>
      <c r="D979">
        <v>4105</v>
      </c>
      <c r="E979" t="s">
        <v>16</v>
      </c>
      <c r="G979" t="s">
        <v>10</v>
      </c>
      <c r="H979" t="s">
        <v>373</v>
      </c>
      <c r="I979" t="s">
        <v>11</v>
      </c>
      <c r="J979" t="s">
        <v>12</v>
      </c>
    </row>
    <row r="980" spans="1:11" x14ac:dyDescent="0.35">
      <c r="A980" t="s">
        <v>291</v>
      </c>
      <c r="B980">
        <v>7</v>
      </c>
      <c r="C980">
        <v>73</v>
      </c>
      <c r="D980">
        <v>7306</v>
      </c>
      <c r="E980" t="s">
        <v>16</v>
      </c>
      <c r="F980">
        <v>22</v>
      </c>
      <c r="G980" t="s">
        <v>366</v>
      </c>
      <c r="H980" t="s">
        <v>373</v>
      </c>
      <c r="I980" t="s">
        <v>371</v>
      </c>
      <c r="J980" t="s">
        <v>374</v>
      </c>
      <c r="K980">
        <v>11.8</v>
      </c>
    </row>
    <row r="981" spans="1:11" x14ac:dyDescent="0.35">
      <c r="A981" t="s">
        <v>290</v>
      </c>
      <c r="B981">
        <v>12</v>
      </c>
      <c r="C981">
        <v>121</v>
      </c>
      <c r="D981">
        <v>12103</v>
      </c>
      <c r="E981" t="s">
        <v>16</v>
      </c>
      <c r="F981">
        <v>0</v>
      </c>
      <c r="G981" t="s">
        <v>366</v>
      </c>
      <c r="H981" t="s">
        <v>373</v>
      </c>
      <c r="I981" t="s">
        <v>371</v>
      </c>
      <c r="J981" t="s">
        <v>374</v>
      </c>
    </row>
    <row r="982" spans="1:11" x14ac:dyDescent="0.35">
      <c r="A982" t="s">
        <v>289</v>
      </c>
      <c r="B982">
        <v>10</v>
      </c>
      <c r="C982">
        <v>103</v>
      </c>
      <c r="D982">
        <v>10305</v>
      </c>
      <c r="E982" t="s">
        <v>16</v>
      </c>
      <c r="F982">
        <v>1</v>
      </c>
      <c r="G982" t="s">
        <v>366</v>
      </c>
      <c r="H982" t="s">
        <v>373</v>
      </c>
      <c r="I982" t="s">
        <v>371</v>
      </c>
      <c r="J982" t="s">
        <v>374</v>
      </c>
      <c r="K982">
        <v>0</v>
      </c>
    </row>
    <row r="983" spans="1:11" x14ac:dyDescent="0.35">
      <c r="A983" t="s">
        <v>288</v>
      </c>
      <c r="B983">
        <v>11</v>
      </c>
      <c r="C983">
        <v>114</v>
      </c>
      <c r="D983">
        <v>11402</v>
      </c>
      <c r="E983" t="s">
        <v>16</v>
      </c>
      <c r="F983">
        <v>3</v>
      </c>
      <c r="G983" t="s">
        <v>366</v>
      </c>
      <c r="H983" t="s">
        <v>373</v>
      </c>
      <c r="I983" t="s">
        <v>371</v>
      </c>
      <c r="J983" t="s">
        <v>374</v>
      </c>
      <c r="K983">
        <v>211.49180000000001</v>
      </c>
    </row>
    <row r="984" spans="1:11" x14ac:dyDescent="0.35">
      <c r="A984" t="s">
        <v>211</v>
      </c>
      <c r="B984">
        <v>14</v>
      </c>
      <c r="C984">
        <v>141</v>
      </c>
      <c r="D984">
        <v>14107</v>
      </c>
      <c r="E984" t="s">
        <v>16</v>
      </c>
      <c r="F984">
        <v>26</v>
      </c>
      <c r="G984" t="s">
        <v>10</v>
      </c>
      <c r="H984" t="s">
        <v>373</v>
      </c>
      <c r="I984" t="s">
        <v>11</v>
      </c>
      <c r="J984" t="s">
        <v>12</v>
      </c>
      <c r="K984">
        <v>0.44999999999999996</v>
      </c>
    </row>
    <row r="985" spans="1:11" x14ac:dyDescent="0.35">
      <c r="A985" t="s">
        <v>287</v>
      </c>
      <c r="B985">
        <v>4</v>
      </c>
      <c r="C985">
        <v>43</v>
      </c>
      <c r="D985">
        <v>4305</v>
      </c>
      <c r="E985" t="s">
        <v>16</v>
      </c>
      <c r="F985">
        <v>0</v>
      </c>
      <c r="G985" t="s">
        <v>366</v>
      </c>
      <c r="H985" t="s">
        <v>373</v>
      </c>
      <c r="I985" t="s">
        <v>371</v>
      </c>
      <c r="J985" t="s">
        <v>374</v>
      </c>
    </row>
    <row r="986" spans="1:11" x14ac:dyDescent="0.35">
      <c r="A986" t="s">
        <v>286</v>
      </c>
      <c r="B986">
        <v>7</v>
      </c>
      <c r="C986">
        <v>71</v>
      </c>
      <c r="D986">
        <v>7108</v>
      </c>
      <c r="E986" t="s">
        <v>16</v>
      </c>
      <c r="F986">
        <v>27</v>
      </c>
      <c r="G986" t="s">
        <v>366</v>
      </c>
      <c r="H986" t="s">
        <v>373</v>
      </c>
      <c r="I986" t="s">
        <v>371</v>
      </c>
      <c r="J986" t="s">
        <v>374</v>
      </c>
      <c r="K986">
        <v>125.60000000000001</v>
      </c>
    </row>
    <row r="987" spans="1:11" x14ac:dyDescent="0.35">
      <c r="A987" t="s">
        <v>285</v>
      </c>
      <c r="B987">
        <v>14</v>
      </c>
      <c r="C987">
        <v>142</v>
      </c>
      <c r="D987">
        <v>14204</v>
      </c>
      <c r="E987" t="s">
        <v>16</v>
      </c>
      <c r="F987">
        <v>16</v>
      </c>
      <c r="G987" t="s">
        <v>366</v>
      </c>
      <c r="H987" t="s">
        <v>373</v>
      </c>
      <c r="I987" t="s">
        <v>371</v>
      </c>
      <c r="J987" t="s">
        <v>374</v>
      </c>
      <c r="K987">
        <v>16.75</v>
      </c>
    </row>
    <row r="988" spans="1:11" x14ac:dyDescent="0.35">
      <c r="A988" t="s">
        <v>284</v>
      </c>
      <c r="B988">
        <v>5</v>
      </c>
      <c r="C988">
        <v>53</v>
      </c>
      <c r="D988">
        <v>5303</v>
      </c>
      <c r="E988" t="s">
        <v>16</v>
      </c>
      <c r="F988">
        <v>0</v>
      </c>
      <c r="G988" t="s">
        <v>366</v>
      </c>
      <c r="H988" t="s">
        <v>373</v>
      </c>
      <c r="I988" t="s">
        <v>371</v>
      </c>
      <c r="J988" t="s">
        <v>374</v>
      </c>
    </row>
    <row r="989" spans="1:11" x14ac:dyDescent="0.35">
      <c r="A989" t="s">
        <v>212</v>
      </c>
      <c r="B989">
        <v>13</v>
      </c>
      <c r="C989">
        <v>134</v>
      </c>
      <c r="D989">
        <v>13404</v>
      </c>
      <c r="E989" t="s">
        <v>16</v>
      </c>
      <c r="F989">
        <v>9</v>
      </c>
      <c r="G989" t="s">
        <v>10</v>
      </c>
      <c r="H989" t="s">
        <v>373</v>
      </c>
      <c r="I989" t="s">
        <v>11</v>
      </c>
      <c r="J989" t="s">
        <v>12</v>
      </c>
      <c r="K989">
        <v>0</v>
      </c>
    </row>
    <row r="990" spans="1:11" x14ac:dyDescent="0.35">
      <c r="A990" t="s">
        <v>283</v>
      </c>
      <c r="B990">
        <v>7</v>
      </c>
      <c r="C990">
        <v>74</v>
      </c>
      <c r="D990">
        <v>7405</v>
      </c>
      <c r="E990" t="s">
        <v>16</v>
      </c>
      <c r="F990">
        <v>17</v>
      </c>
      <c r="G990" t="s">
        <v>366</v>
      </c>
      <c r="H990" t="s">
        <v>373</v>
      </c>
      <c r="I990" t="s">
        <v>371</v>
      </c>
      <c r="J990" t="s">
        <v>374</v>
      </c>
      <c r="K990">
        <v>22.7</v>
      </c>
    </row>
    <row r="991" spans="1:11" x14ac:dyDescent="0.35">
      <c r="A991" t="s">
        <v>282</v>
      </c>
      <c r="B991">
        <v>6</v>
      </c>
      <c r="C991">
        <v>61</v>
      </c>
      <c r="D991">
        <v>6116</v>
      </c>
      <c r="E991" t="s">
        <v>16</v>
      </c>
      <c r="F991">
        <v>6</v>
      </c>
      <c r="G991" t="s">
        <v>366</v>
      </c>
      <c r="H991" t="s">
        <v>373</v>
      </c>
      <c r="I991" t="s">
        <v>371</v>
      </c>
      <c r="J991" t="s">
        <v>374</v>
      </c>
      <c r="K991">
        <v>16.350000000000001</v>
      </c>
    </row>
    <row r="992" spans="1:11" x14ac:dyDescent="0.35">
      <c r="A992" t="s">
        <v>281</v>
      </c>
      <c r="B992">
        <v>6</v>
      </c>
      <c r="C992">
        <v>61</v>
      </c>
      <c r="D992">
        <v>6115</v>
      </c>
      <c r="E992" t="s">
        <v>16</v>
      </c>
      <c r="F992">
        <v>11</v>
      </c>
      <c r="G992" t="s">
        <v>366</v>
      </c>
      <c r="H992" t="s">
        <v>373</v>
      </c>
      <c r="I992" t="s">
        <v>371</v>
      </c>
      <c r="J992" t="s">
        <v>374</v>
      </c>
      <c r="K992">
        <v>9.6</v>
      </c>
    </row>
    <row r="993" spans="1:11" x14ac:dyDescent="0.35">
      <c r="A993" t="s">
        <v>280</v>
      </c>
      <c r="B993">
        <v>13</v>
      </c>
      <c r="C993">
        <v>131</v>
      </c>
      <c r="D993">
        <v>13128</v>
      </c>
      <c r="E993" t="s">
        <v>16</v>
      </c>
      <c r="F993">
        <v>12</v>
      </c>
      <c r="G993" t="s">
        <v>366</v>
      </c>
      <c r="H993" t="s">
        <v>373</v>
      </c>
      <c r="I993" t="s">
        <v>371</v>
      </c>
      <c r="J993" t="s">
        <v>374</v>
      </c>
      <c r="K993">
        <v>13.719999999999999</v>
      </c>
    </row>
    <row r="994" spans="1:11" x14ac:dyDescent="0.35">
      <c r="A994" t="s">
        <v>213</v>
      </c>
      <c r="B994">
        <v>10</v>
      </c>
      <c r="C994">
        <v>104</v>
      </c>
      <c r="D994">
        <v>10404</v>
      </c>
      <c r="E994" t="s">
        <v>16</v>
      </c>
      <c r="F994">
        <v>6</v>
      </c>
      <c r="G994" t="s">
        <v>10</v>
      </c>
      <c r="H994" t="s">
        <v>373</v>
      </c>
      <c r="I994" t="s">
        <v>11</v>
      </c>
      <c r="J994" t="s">
        <v>12</v>
      </c>
      <c r="K994">
        <v>0</v>
      </c>
    </row>
    <row r="995" spans="1:11" x14ac:dyDescent="0.35">
      <c r="A995" t="s">
        <v>279</v>
      </c>
      <c r="B995">
        <v>9</v>
      </c>
      <c r="C995">
        <v>92</v>
      </c>
      <c r="D995">
        <v>9209</v>
      </c>
      <c r="E995" t="s">
        <v>16</v>
      </c>
      <c r="F995">
        <v>9</v>
      </c>
      <c r="G995" t="s">
        <v>366</v>
      </c>
      <c r="H995" t="s">
        <v>373</v>
      </c>
      <c r="I995" t="s">
        <v>371</v>
      </c>
      <c r="J995" t="s">
        <v>374</v>
      </c>
      <c r="K995">
        <v>0.01</v>
      </c>
    </row>
    <row r="996" spans="1:11" x14ac:dyDescent="0.35">
      <c r="A996" t="s">
        <v>278</v>
      </c>
      <c r="B996">
        <v>13</v>
      </c>
      <c r="C996">
        <v>131</v>
      </c>
      <c r="D996">
        <v>13127</v>
      </c>
      <c r="E996" t="s">
        <v>16</v>
      </c>
      <c r="F996">
        <v>2</v>
      </c>
      <c r="G996" t="s">
        <v>366</v>
      </c>
      <c r="H996" t="s">
        <v>373</v>
      </c>
      <c r="I996" t="s">
        <v>371</v>
      </c>
      <c r="J996" t="s">
        <v>374</v>
      </c>
      <c r="K996">
        <v>1.3</v>
      </c>
    </row>
    <row r="997" spans="1:11" x14ac:dyDescent="0.35">
      <c r="A997" t="s">
        <v>277</v>
      </c>
      <c r="B997">
        <v>7</v>
      </c>
      <c r="C997">
        <v>73</v>
      </c>
      <c r="D997">
        <v>7305</v>
      </c>
      <c r="E997" t="s">
        <v>16</v>
      </c>
      <c r="F997">
        <v>12</v>
      </c>
      <c r="G997" t="s">
        <v>366</v>
      </c>
      <c r="H997" t="s">
        <v>373</v>
      </c>
      <c r="I997" t="s">
        <v>371</v>
      </c>
      <c r="J997" t="s">
        <v>374</v>
      </c>
      <c r="K997">
        <v>19.02</v>
      </c>
    </row>
    <row r="998" spans="1:11" x14ac:dyDescent="0.35">
      <c r="A998" t="s">
        <v>276</v>
      </c>
      <c r="B998">
        <v>16</v>
      </c>
      <c r="C998">
        <v>162</v>
      </c>
      <c r="D998">
        <v>16206</v>
      </c>
      <c r="E998" t="s">
        <v>16</v>
      </c>
      <c r="F998">
        <v>21</v>
      </c>
      <c r="G998" t="s">
        <v>366</v>
      </c>
      <c r="H998" t="s">
        <v>373</v>
      </c>
      <c r="I998" t="s">
        <v>371</v>
      </c>
      <c r="J998" t="s">
        <v>374</v>
      </c>
      <c r="K998">
        <v>1.01</v>
      </c>
    </row>
    <row r="999" spans="1:11" x14ac:dyDescent="0.35">
      <c r="A999" t="s">
        <v>214</v>
      </c>
      <c r="B999">
        <v>6</v>
      </c>
      <c r="C999">
        <v>63</v>
      </c>
      <c r="D999">
        <v>6309</v>
      </c>
      <c r="E999" t="s">
        <v>16</v>
      </c>
      <c r="G999" t="s">
        <v>10</v>
      </c>
      <c r="H999" t="s">
        <v>373</v>
      </c>
      <c r="I999" t="s">
        <v>11</v>
      </c>
      <c r="J999" t="s">
        <v>12</v>
      </c>
    </row>
    <row r="1000" spans="1:11" x14ac:dyDescent="0.35">
      <c r="A1000" t="s">
        <v>275</v>
      </c>
      <c r="B1000">
        <v>6</v>
      </c>
      <c r="C1000">
        <v>61</v>
      </c>
      <c r="D1000">
        <v>6101</v>
      </c>
      <c r="E1000" t="s">
        <v>16</v>
      </c>
      <c r="F1000">
        <v>2</v>
      </c>
      <c r="G1000" t="s">
        <v>366</v>
      </c>
      <c r="H1000" t="s">
        <v>373</v>
      </c>
      <c r="I1000" t="s">
        <v>371</v>
      </c>
      <c r="J1000" t="s">
        <v>374</v>
      </c>
      <c r="K1000">
        <v>0.17</v>
      </c>
    </row>
    <row r="1001" spans="1:11" x14ac:dyDescent="0.35">
      <c r="A1001" t="s">
        <v>274</v>
      </c>
      <c r="B1001">
        <v>16</v>
      </c>
      <c r="C1001">
        <v>162</v>
      </c>
      <c r="D1001">
        <v>16201</v>
      </c>
      <c r="E1001" t="s">
        <v>16</v>
      </c>
      <c r="F1001">
        <v>16</v>
      </c>
      <c r="G1001" t="s">
        <v>366</v>
      </c>
      <c r="H1001" t="s">
        <v>373</v>
      </c>
      <c r="I1001" t="s">
        <v>371</v>
      </c>
      <c r="J1001" t="s">
        <v>374</v>
      </c>
      <c r="K1001">
        <v>2.0099999999999998</v>
      </c>
    </row>
    <row r="1002" spans="1:11" x14ac:dyDescent="0.35">
      <c r="A1002" t="s">
        <v>273</v>
      </c>
      <c r="B1002">
        <v>5</v>
      </c>
      <c r="C1002">
        <v>51</v>
      </c>
      <c r="D1002">
        <v>5107</v>
      </c>
      <c r="E1002" t="s">
        <v>16</v>
      </c>
      <c r="F1002">
        <v>15</v>
      </c>
      <c r="G1002" t="s">
        <v>366</v>
      </c>
      <c r="H1002" t="s">
        <v>373</v>
      </c>
      <c r="I1002" t="s">
        <v>371</v>
      </c>
      <c r="J1002" t="s">
        <v>374</v>
      </c>
      <c r="K1002">
        <v>64.709999999999994</v>
      </c>
    </row>
    <row r="1003" spans="1:11" x14ac:dyDescent="0.35">
      <c r="A1003" t="s">
        <v>272</v>
      </c>
      <c r="B1003">
        <v>13</v>
      </c>
      <c r="C1003">
        <v>131</v>
      </c>
      <c r="D1003">
        <v>13126</v>
      </c>
      <c r="E1003" t="s">
        <v>16</v>
      </c>
      <c r="F1003">
        <v>0</v>
      </c>
      <c r="G1003" t="s">
        <v>366</v>
      </c>
      <c r="H1003" t="s">
        <v>373</v>
      </c>
      <c r="I1003" t="s">
        <v>371</v>
      </c>
      <c r="J1003" t="s">
        <v>374</v>
      </c>
    </row>
    <row r="1004" spans="1:11" x14ac:dyDescent="0.35">
      <c r="A1004" t="s">
        <v>215</v>
      </c>
      <c r="B1004">
        <v>14</v>
      </c>
      <c r="C1004">
        <v>141</v>
      </c>
      <c r="D1004">
        <v>14108</v>
      </c>
      <c r="E1004" t="s">
        <v>16</v>
      </c>
      <c r="F1004">
        <v>9</v>
      </c>
      <c r="G1004" t="s">
        <v>10</v>
      </c>
      <c r="H1004" t="s">
        <v>373</v>
      </c>
      <c r="I1004" t="s">
        <v>11</v>
      </c>
      <c r="J1004" t="s">
        <v>12</v>
      </c>
      <c r="K1004">
        <v>8.5</v>
      </c>
    </row>
    <row r="1005" spans="1:11" x14ac:dyDescent="0.35">
      <c r="A1005" t="s">
        <v>271</v>
      </c>
      <c r="B1005">
        <v>6</v>
      </c>
      <c r="C1005">
        <v>61</v>
      </c>
      <c r="D1005">
        <v>6114</v>
      </c>
      <c r="E1005" t="s">
        <v>16</v>
      </c>
      <c r="F1005">
        <v>1</v>
      </c>
      <c r="G1005" t="s">
        <v>366</v>
      </c>
      <c r="H1005" t="s">
        <v>373</v>
      </c>
      <c r="I1005" t="s">
        <v>371</v>
      </c>
      <c r="J1005" t="s">
        <v>374</v>
      </c>
      <c r="K1005">
        <v>1</v>
      </c>
    </row>
    <row r="1006" spans="1:11" x14ac:dyDescent="0.35">
      <c r="A1006" t="s">
        <v>270</v>
      </c>
      <c r="B1006">
        <v>10</v>
      </c>
      <c r="C1006">
        <v>102</v>
      </c>
      <c r="D1006">
        <v>10210</v>
      </c>
      <c r="E1006" t="s">
        <v>16</v>
      </c>
      <c r="F1006">
        <v>5</v>
      </c>
      <c r="G1006" t="s">
        <v>366</v>
      </c>
      <c r="H1006" t="s">
        <v>373</v>
      </c>
      <c r="I1006" t="s">
        <v>371</v>
      </c>
      <c r="J1006" t="s">
        <v>374</v>
      </c>
      <c r="K1006">
        <v>1.2</v>
      </c>
    </row>
    <row r="1007" spans="1:11" x14ac:dyDescent="0.35">
      <c r="A1007" t="s">
        <v>269</v>
      </c>
      <c r="B1007">
        <v>5</v>
      </c>
      <c r="C1007">
        <v>58</v>
      </c>
      <c r="D1007">
        <v>5801</v>
      </c>
      <c r="E1007" t="s">
        <v>16</v>
      </c>
      <c r="F1007">
        <v>65</v>
      </c>
      <c r="G1007" t="s">
        <v>366</v>
      </c>
      <c r="H1007" t="s">
        <v>373</v>
      </c>
      <c r="I1007" t="s">
        <v>371</v>
      </c>
      <c r="J1007" t="s">
        <v>374</v>
      </c>
      <c r="K1007">
        <v>49.02</v>
      </c>
    </row>
    <row r="1008" spans="1:11" x14ac:dyDescent="0.35">
      <c r="A1008" t="s">
        <v>268</v>
      </c>
      <c r="B1008">
        <v>5</v>
      </c>
      <c r="C1008">
        <v>55</v>
      </c>
      <c r="D1008">
        <v>5501</v>
      </c>
      <c r="E1008" t="s">
        <v>16</v>
      </c>
      <c r="F1008">
        <v>34</v>
      </c>
      <c r="G1008" t="s">
        <v>366</v>
      </c>
      <c r="H1008" t="s">
        <v>373</v>
      </c>
      <c r="I1008" t="s">
        <v>371</v>
      </c>
      <c r="J1008" t="s">
        <v>374</v>
      </c>
      <c r="K1008">
        <v>25.335000000000001</v>
      </c>
    </row>
    <row r="1009" spans="1:11" x14ac:dyDescent="0.35">
      <c r="A1009" t="s">
        <v>216</v>
      </c>
      <c r="B1009">
        <v>5</v>
      </c>
      <c r="C1009">
        <v>57</v>
      </c>
      <c r="D1009">
        <v>5704</v>
      </c>
      <c r="E1009" t="s">
        <v>16</v>
      </c>
      <c r="G1009" t="s">
        <v>10</v>
      </c>
      <c r="H1009" t="s">
        <v>373</v>
      </c>
      <c r="I1009" t="s">
        <v>11</v>
      </c>
      <c r="J1009" t="s">
        <v>12</v>
      </c>
    </row>
    <row r="1010" spans="1:11" x14ac:dyDescent="0.35">
      <c r="A1010" t="s">
        <v>267</v>
      </c>
      <c r="B1010">
        <v>16</v>
      </c>
      <c r="C1010">
        <v>161</v>
      </c>
      <c r="D1010">
        <v>16107</v>
      </c>
      <c r="E1010" t="s">
        <v>16</v>
      </c>
      <c r="F1010">
        <v>56</v>
      </c>
      <c r="G1010" t="s">
        <v>366</v>
      </c>
      <c r="H1010" t="s">
        <v>373</v>
      </c>
      <c r="I1010" t="s">
        <v>371</v>
      </c>
      <c r="J1010" t="s">
        <v>374</v>
      </c>
      <c r="K1010">
        <v>22.07</v>
      </c>
    </row>
    <row r="1011" spans="1:11" x14ac:dyDescent="0.35">
      <c r="A1011" t="s">
        <v>266</v>
      </c>
      <c r="B1011">
        <v>8</v>
      </c>
      <c r="C1011">
        <v>83</v>
      </c>
      <c r="D1011">
        <v>8309</v>
      </c>
      <c r="E1011" t="s">
        <v>16</v>
      </c>
      <c r="F1011">
        <v>33</v>
      </c>
      <c r="G1011" t="s">
        <v>366</v>
      </c>
      <c r="H1011" t="s">
        <v>373</v>
      </c>
      <c r="I1011" t="s">
        <v>371</v>
      </c>
      <c r="J1011" t="s">
        <v>374</v>
      </c>
      <c r="K1011">
        <v>5.8500000000000005</v>
      </c>
    </row>
    <row r="1012" spans="1:11" x14ac:dyDescent="0.35">
      <c r="A1012" t="s">
        <v>265</v>
      </c>
      <c r="B1012">
        <v>13</v>
      </c>
      <c r="C1012">
        <v>131</v>
      </c>
      <c r="D1012">
        <v>13125</v>
      </c>
      <c r="E1012" t="s">
        <v>16</v>
      </c>
      <c r="F1012">
        <v>2</v>
      </c>
      <c r="G1012" t="s">
        <v>366</v>
      </c>
      <c r="H1012" t="s">
        <v>373</v>
      </c>
      <c r="I1012" t="s">
        <v>371</v>
      </c>
      <c r="J1012" t="s">
        <v>374</v>
      </c>
      <c r="K1012">
        <v>22</v>
      </c>
    </row>
    <row r="1013" spans="1:11" x14ac:dyDescent="0.35">
      <c r="A1013" t="s">
        <v>264</v>
      </c>
      <c r="B1013">
        <v>8</v>
      </c>
      <c r="C1013">
        <v>83</v>
      </c>
      <c r="D1013">
        <v>8308</v>
      </c>
      <c r="E1013" t="s">
        <v>16</v>
      </c>
      <c r="F1013">
        <v>5</v>
      </c>
      <c r="G1013" t="s">
        <v>366</v>
      </c>
      <c r="H1013" t="s">
        <v>373</v>
      </c>
      <c r="I1013" t="s">
        <v>371</v>
      </c>
      <c r="J1013" t="s">
        <v>374</v>
      </c>
      <c r="K1013">
        <v>0.1</v>
      </c>
    </row>
    <row r="1014" spans="1:11" x14ac:dyDescent="0.35">
      <c r="A1014" t="s">
        <v>217</v>
      </c>
      <c r="B1014">
        <v>5</v>
      </c>
      <c r="C1014">
        <v>54</v>
      </c>
      <c r="D1014">
        <v>5403</v>
      </c>
      <c r="E1014" t="s">
        <v>16</v>
      </c>
      <c r="F1014">
        <v>8</v>
      </c>
      <c r="G1014" t="s">
        <v>10</v>
      </c>
      <c r="H1014" t="s">
        <v>373</v>
      </c>
      <c r="I1014" t="s">
        <v>11</v>
      </c>
      <c r="J1014" t="s">
        <v>12</v>
      </c>
      <c r="K1014">
        <v>0</v>
      </c>
    </row>
    <row r="1015" spans="1:11" x14ac:dyDescent="0.35">
      <c r="A1015" t="s">
        <v>263</v>
      </c>
      <c r="B1015">
        <v>10</v>
      </c>
      <c r="C1015">
        <v>102</v>
      </c>
      <c r="D1015">
        <v>10209</v>
      </c>
      <c r="E1015" t="s">
        <v>16</v>
      </c>
      <c r="F1015">
        <v>0</v>
      </c>
      <c r="G1015" t="s">
        <v>366</v>
      </c>
      <c r="H1015" t="s">
        <v>373</v>
      </c>
      <c r="I1015" t="s">
        <v>371</v>
      </c>
      <c r="J1015" t="s">
        <v>374</v>
      </c>
    </row>
    <row r="1016" spans="1:11" x14ac:dyDescent="0.35">
      <c r="A1016" t="s">
        <v>262</v>
      </c>
      <c r="B1016">
        <v>10</v>
      </c>
      <c r="C1016">
        <v>102</v>
      </c>
      <c r="D1016">
        <v>10208</v>
      </c>
      <c r="E1016" t="s">
        <v>16</v>
      </c>
      <c r="F1016">
        <v>4</v>
      </c>
      <c r="G1016" t="s">
        <v>366</v>
      </c>
      <c r="H1016" t="s">
        <v>373</v>
      </c>
      <c r="I1016" t="s">
        <v>371</v>
      </c>
      <c r="J1016" t="s">
        <v>374</v>
      </c>
      <c r="K1016">
        <v>1.2</v>
      </c>
    </row>
    <row r="1017" spans="1:11" x14ac:dyDescent="0.35">
      <c r="A1017" t="s">
        <v>261</v>
      </c>
      <c r="B1017">
        <v>10</v>
      </c>
      <c r="C1017">
        <v>102</v>
      </c>
      <c r="D1017">
        <v>10207</v>
      </c>
      <c r="E1017" t="s">
        <v>16</v>
      </c>
      <c r="F1017">
        <v>0</v>
      </c>
      <c r="G1017" t="s">
        <v>366</v>
      </c>
      <c r="H1017" t="s">
        <v>373</v>
      </c>
      <c r="I1017" t="s">
        <v>371</v>
      </c>
      <c r="J1017" t="s">
        <v>374</v>
      </c>
    </row>
    <row r="1018" spans="1:11" x14ac:dyDescent="0.35">
      <c r="A1018" t="s">
        <v>260</v>
      </c>
      <c r="B1018">
        <v>15</v>
      </c>
      <c r="C1018">
        <v>152</v>
      </c>
      <c r="D1018">
        <v>15201</v>
      </c>
      <c r="E1018" t="s">
        <v>16</v>
      </c>
      <c r="F1018">
        <v>0</v>
      </c>
      <c r="G1018" t="s">
        <v>366</v>
      </c>
      <c r="H1018" t="s">
        <v>373</v>
      </c>
      <c r="I1018" t="s">
        <v>371</v>
      </c>
      <c r="J1018" t="s">
        <v>374</v>
      </c>
    </row>
    <row r="1019" spans="1:11" x14ac:dyDescent="0.35">
      <c r="A1019" t="s">
        <v>218</v>
      </c>
      <c r="B1019">
        <v>6</v>
      </c>
      <c r="C1019">
        <v>62</v>
      </c>
      <c r="D1019">
        <v>6206</v>
      </c>
      <c r="E1019" t="s">
        <v>16</v>
      </c>
      <c r="F1019">
        <v>10</v>
      </c>
      <c r="G1019" t="s">
        <v>10</v>
      </c>
      <c r="H1019" t="s">
        <v>373</v>
      </c>
      <c r="I1019" t="s">
        <v>11</v>
      </c>
      <c r="J1019" t="s">
        <v>12</v>
      </c>
      <c r="K1019">
        <v>1.65</v>
      </c>
    </row>
    <row r="1020" spans="1:11" x14ac:dyDescent="0.35">
      <c r="A1020" t="s">
        <v>259</v>
      </c>
      <c r="B1020">
        <v>5</v>
      </c>
      <c r="C1020">
        <v>57</v>
      </c>
      <c r="D1020">
        <v>5705</v>
      </c>
      <c r="E1020" t="s">
        <v>16</v>
      </c>
      <c r="F1020">
        <v>0</v>
      </c>
      <c r="G1020" t="s">
        <v>366</v>
      </c>
      <c r="H1020" t="s">
        <v>373</v>
      </c>
      <c r="I1020" t="s">
        <v>371</v>
      </c>
      <c r="J1020" t="s">
        <v>374</v>
      </c>
    </row>
    <row r="1021" spans="1:11" x14ac:dyDescent="0.35">
      <c r="A1021" t="s">
        <v>258</v>
      </c>
      <c r="B1021">
        <v>10</v>
      </c>
      <c r="C1021">
        <v>103</v>
      </c>
      <c r="D1021">
        <v>10303</v>
      </c>
      <c r="E1021" t="s">
        <v>16</v>
      </c>
      <c r="F1021">
        <v>2</v>
      </c>
      <c r="G1021" t="s">
        <v>366</v>
      </c>
      <c r="H1021" t="s">
        <v>373</v>
      </c>
      <c r="I1021" t="s">
        <v>371</v>
      </c>
      <c r="J1021" t="s">
        <v>374</v>
      </c>
      <c r="K1021">
        <v>0</v>
      </c>
    </row>
    <row r="1022" spans="1:11" x14ac:dyDescent="0.35">
      <c r="A1022" t="s">
        <v>257</v>
      </c>
      <c r="B1022">
        <v>9</v>
      </c>
      <c r="C1022">
        <v>92</v>
      </c>
      <c r="D1022">
        <v>9208</v>
      </c>
      <c r="E1022" t="s">
        <v>16</v>
      </c>
      <c r="F1022">
        <v>29</v>
      </c>
      <c r="G1022" t="s">
        <v>366</v>
      </c>
      <c r="H1022" t="s">
        <v>373</v>
      </c>
      <c r="I1022" t="s">
        <v>371</v>
      </c>
      <c r="J1022" t="s">
        <v>374</v>
      </c>
      <c r="K1022">
        <v>0.90000000000000013</v>
      </c>
    </row>
    <row r="1023" spans="1:11" x14ac:dyDescent="0.35">
      <c r="A1023" t="s">
        <v>256</v>
      </c>
      <c r="B1023">
        <v>10</v>
      </c>
      <c r="C1023">
        <v>102</v>
      </c>
      <c r="D1023">
        <v>10206</v>
      </c>
      <c r="E1023" t="s">
        <v>16</v>
      </c>
      <c r="F1023">
        <v>1</v>
      </c>
      <c r="G1023" t="s">
        <v>366</v>
      </c>
      <c r="H1023" t="s">
        <v>373</v>
      </c>
      <c r="I1023" t="s">
        <v>371</v>
      </c>
      <c r="J1023" t="s">
        <v>374</v>
      </c>
      <c r="K1023">
        <v>0.05</v>
      </c>
    </row>
    <row r="1024" spans="1:11" x14ac:dyDescent="0.35">
      <c r="A1024" t="s">
        <v>219</v>
      </c>
      <c r="B1024">
        <v>7</v>
      </c>
      <c r="C1024">
        <v>74</v>
      </c>
      <c r="D1024">
        <v>7404</v>
      </c>
      <c r="E1024" t="s">
        <v>16</v>
      </c>
      <c r="F1024">
        <v>20</v>
      </c>
      <c r="G1024" t="s">
        <v>10</v>
      </c>
      <c r="H1024" t="s">
        <v>373</v>
      </c>
      <c r="I1024" t="s">
        <v>11</v>
      </c>
      <c r="J1024" t="s">
        <v>12</v>
      </c>
      <c r="K1024">
        <v>0</v>
      </c>
    </row>
    <row r="1025" spans="1:11" x14ac:dyDescent="0.35">
      <c r="A1025" t="s">
        <v>255</v>
      </c>
      <c r="B1025">
        <v>12</v>
      </c>
      <c r="C1025">
        <v>121</v>
      </c>
      <c r="D1025">
        <v>12101</v>
      </c>
      <c r="E1025" t="s">
        <v>16</v>
      </c>
      <c r="F1025">
        <v>11</v>
      </c>
      <c r="G1025" t="s">
        <v>366</v>
      </c>
      <c r="H1025" t="s">
        <v>373</v>
      </c>
      <c r="I1025" t="s">
        <v>371</v>
      </c>
      <c r="J1025" t="s">
        <v>374</v>
      </c>
      <c r="K1025">
        <v>3.3299999999999992</v>
      </c>
    </row>
    <row r="1026" spans="1:11" x14ac:dyDescent="0.35">
      <c r="A1026" t="s">
        <v>254</v>
      </c>
      <c r="B1026">
        <v>4</v>
      </c>
      <c r="C1026">
        <v>43</v>
      </c>
      <c r="D1026">
        <v>4304</v>
      </c>
      <c r="E1026" t="s">
        <v>16</v>
      </c>
      <c r="F1026">
        <v>0</v>
      </c>
      <c r="G1026" t="s">
        <v>366</v>
      </c>
      <c r="H1026" t="s">
        <v>373</v>
      </c>
      <c r="I1026" t="s">
        <v>371</v>
      </c>
      <c r="J1026" t="s">
        <v>374</v>
      </c>
    </row>
    <row r="1027" spans="1:11" x14ac:dyDescent="0.35">
      <c r="A1027" t="s">
        <v>253</v>
      </c>
      <c r="B1027">
        <v>6</v>
      </c>
      <c r="C1027">
        <v>63</v>
      </c>
      <c r="D1027">
        <v>6309</v>
      </c>
      <c r="E1027" t="s">
        <v>16</v>
      </c>
      <c r="F1027">
        <v>2</v>
      </c>
      <c r="G1027" t="s">
        <v>366</v>
      </c>
      <c r="H1027" t="s">
        <v>373</v>
      </c>
      <c r="I1027" t="s">
        <v>371</v>
      </c>
      <c r="J1027" t="s">
        <v>374</v>
      </c>
      <c r="K1027">
        <v>0.65</v>
      </c>
    </row>
    <row r="1028" spans="1:11" x14ac:dyDescent="0.35">
      <c r="A1028" t="s">
        <v>252</v>
      </c>
      <c r="B1028">
        <v>10</v>
      </c>
      <c r="C1028">
        <v>101</v>
      </c>
      <c r="D1028">
        <v>10109</v>
      </c>
      <c r="E1028" t="s">
        <v>16</v>
      </c>
      <c r="F1028">
        <v>21</v>
      </c>
      <c r="G1028" t="s">
        <v>366</v>
      </c>
      <c r="H1028" t="s">
        <v>373</v>
      </c>
      <c r="I1028" t="s">
        <v>371</v>
      </c>
      <c r="J1028" t="s">
        <v>374</v>
      </c>
      <c r="K1028">
        <v>23.35</v>
      </c>
    </row>
    <row r="1029" spans="1:11" x14ac:dyDescent="0.35">
      <c r="A1029" t="s">
        <v>220</v>
      </c>
      <c r="B1029">
        <v>13</v>
      </c>
      <c r="C1029">
        <v>131</v>
      </c>
      <c r="D1029">
        <v>13121</v>
      </c>
      <c r="E1029" t="s">
        <v>16</v>
      </c>
      <c r="G1029" t="s">
        <v>10</v>
      </c>
      <c r="H1029" t="s">
        <v>373</v>
      </c>
      <c r="I1029" t="s">
        <v>11</v>
      </c>
      <c r="J1029" t="s">
        <v>12</v>
      </c>
    </row>
    <row r="1030" spans="1:11" x14ac:dyDescent="0.35">
      <c r="A1030" t="s">
        <v>251</v>
      </c>
      <c r="B1030">
        <v>10</v>
      </c>
      <c r="C1030">
        <v>103</v>
      </c>
      <c r="D1030">
        <v>10302</v>
      </c>
      <c r="E1030" t="s">
        <v>16</v>
      </c>
      <c r="F1030">
        <v>3</v>
      </c>
      <c r="G1030" t="s">
        <v>366</v>
      </c>
      <c r="H1030" t="s">
        <v>373</v>
      </c>
      <c r="I1030" t="s">
        <v>371</v>
      </c>
      <c r="J1030" t="s">
        <v>374</v>
      </c>
      <c r="K1030">
        <v>0.02</v>
      </c>
    </row>
    <row r="1031" spans="1:11" x14ac:dyDescent="0.35">
      <c r="A1031" t="s">
        <v>250</v>
      </c>
      <c r="B1031">
        <v>12</v>
      </c>
      <c r="C1031">
        <v>124</v>
      </c>
      <c r="D1031">
        <v>12401</v>
      </c>
      <c r="E1031" t="s">
        <v>16</v>
      </c>
      <c r="F1031">
        <v>9</v>
      </c>
      <c r="G1031" t="s">
        <v>366</v>
      </c>
      <c r="H1031" t="s">
        <v>373</v>
      </c>
      <c r="I1031" t="s">
        <v>371</v>
      </c>
      <c r="J1031" t="s">
        <v>374</v>
      </c>
      <c r="K1031">
        <v>1.28</v>
      </c>
    </row>
    <row r="1032" spans="1:11" x14ac:dyDescent="0.35">
      <c r="A1032" t="s">
        <v>249</v>
      </c>
      <c r="B1032">
        <v>10</v>
      </c>
      <c r="C1032">
        <v>101</v>
      </c>
      <c r="D1032">
        <v>10101</v>
      </c>
      <c r="E1032" t="s">
        <v>16</v>
      </c>
      <c r="F1032">
        <v>160</v>
      </c>
      <c r="G1032" t="s">
        <v>366</v>
      </c>
      <c r="H1032" t="s">
        <v>373</v>
      </c>
      <c r="I1032" t="s">
        <v>371</v>
      </c>
      <c r="J1032" t="s">
        <v>374</v>
      </c>
      <c r="K1032">
        <v>23.826000000000001</v>
      </c>
    </row>
    <row r="1033" spans="1:11" x14ac:dyDescent="0.35">
      <c r="A1033" t="s">
        <v>248</v>
      </c>
      <c r="B1033">
        <v>13</v>
      </c>
      <c r="C1033">
        <v>132</v>
      </c>
      <c r="D1033">
        <v>13201</v>
      </c>
      <c r="E1033" t="s">
        <v>16</v>
      </c>
      <c r="F1033">
        <v>4</v>
      </c>
      <c r="G1033" t="s">
        <v>366</v>
      </c>
      <c r="H1033" t="s">
        <v>373</v>
      </c>
      <c r="I1033" t="s">
        <v>371</v>
      </c>
      <c r="J1033" t="s">
        <v>374</v>
      </c>
      <c r="K1033">
        <v>1.4</v>
      </c>
    </row>
    <row r="1034" spans="1:11" x14ac:dyDescent="0.35">
      <c r="A1034" t="s">
        <v>221</v>
      </c>
      <c r="B1034">
        <v>7</v>
      </c>
      <c r="C1034">
        <v>71</v>
      </c>
      <c r="D1034">
        <v>7106</v>
      </c>
      <c r="E1034" t="s">
        <v>16</v>
      </c>
      <c r="F1034">
        <v>9</v>
      </c>
      <c r="G1034" t="s">
        <v>10</v>
      </c>
      <c r="H1034" t="s">
        <v>373</v>
      </c>
      <c r="I1034" t="s">
        <v>11</v>
      </c>
      <c r="J1034" t="s">
        <v>12</v>
      </c>
      <c r="K1034">
        <v>0</v>
      </c>
    </row>
    <row r="1035" spans="1:11" x14ac:dyDescent="0.35">
      <c r="A1035" t="s">
        <v>247</v>
      </c>
      <c r="B1035">
        <v>13</v>
      </c>
      <c r="C1035">
        <v>131</v>
      </c>
      <c r="D1035">
        <v>13124</v>
      </c>
      <c r="E1035" t="s">
        <v>16</v>
      </c>
      <c r="F1035">
        <v>5</v>
      </c>
      <c r="G1035" t="s">
        <v>366</v>
      </c>
      <c r="H1035" t="s">
        <v>373</v>
      </c>
      <c r="I1035" t="s">
        <v>371</v>
      </c>
      <c r="J1035" t="s">
        <v>374</v>
      </c>
      <c r="K1035">
        <v>8.1</v>
      </c>
    </row>
    <row r="1036" spans="1:11" x14ac:dyDescent="0.35">
      <c r="A1036" t="s">
        <v>246</v>
      </c>
      <c r="B1036">
        <v>9</v>
      </c>
      <c r="C1036">
        <v>91</v>
      </c>
      <c r="D1036">
        <v>9115</v>
      </c>
      <c r="E1036" t="s">
        <v>16</v>
      </c>
      <c r="F1036">
        <v>1</v>
      </c>
      <c r="G1036" t="s">
        <v>366</v>
      </c>
      <c r="H1036" t="s">
        <v>373</v>
      </c>
      <c r="I1036" t="s">
        <v>371</v>
      </c>
      <c r="J1036" t="s">
        <v>374</v>
      </c>
      <c r="K1036">
        <v>0</v>
      </c>
    </row>
    <row r="1037" spans="1:11" x14ac:dyDescent="0.35">
      <c r="A1037" t="s">
        <v>245</v>
      </c>
      <c r="B1037">
        <v>5</v>
      </c>
      <c r="C1037">
        <v>51</v>
      </c>
      <c r="D1037">
        <v>5105</v>
      </c>
      <c r="E1037" t="s">
        <v>16</v>
      </c>
      <c r="F1037">
        <v>21</v>
      </c>
      <c r="G1037" t="s">
        <v>366</v>
      </c>
      <c r="H1037" t="s">
        <v>373</v>
      </c>
      <c r="I1037" t="s">
        <v>371</v>
      </c>
      <c r="J1037" t="s">
        <v>374</v>
      </c>
      <c r="K1037">
        <v>169.72</v>
      </c>
    </row>
    <row r="1038" spans="1:11" x14ac:dyDescent="0.35">
      <c r="A1038" t="s">
        <v>244</v>
      </c>
      <c r="B1038">
        <v>13</v>
      </c>
      <c r="C1038">
        <v>131</v>
      </c>
      <c r="D1038">
        <v>13123</v>
      </c>
      <c r="E1038" t="s">
        <v>16</v>
      </c>
      <c r="F1038">
        <v>0</v>
      </c>
      <c r="G1038" t="s">
        <v>366</v>
      </c>
      <c r="H1038" t="s">
        <v>373</v>
      </c>
      <c r="I1038" t="s">
        <v>371</v>
      </c>
      <c r="J1038" t="s">
        <v>374</v>
      </c>
    </row>
    <row r="1039" spans="1:11" x14ac:dyDescent="0.35">
      <c r="A1039" t="s">
        <v>222</v>
      </c>
      <c r="B1039">
        <v>7</v>
      </c>
      <c r="C1039">
        <v>72</v>
      </c>
      <c r="D1039">
        <v>7203</v>
      </c>
      <c r="E1039" t="s">
        <v>16</v>
      </c>
      <c r="F1039">
        <v>4</v>
      </c>
      <c r="G1039" t="s">
        <v>10</v>
      </c>
      <c r="H1039" t="s">
        <v>373</v>
      </c>
      <c r="I1039" t="s">
        <v>11</v>
      </c>
      <c r="J1039" t="s">
        <v>12</v>
      </c>
      <c r="K1039">
        <v>0</v>
      </c>
    </row>
    <row r="1040" spans="1:11" x14ac:dyDescent="0.35">
      <c r="A1040" t="s">
        <v>243</v>
      </c>
      <c r="B1040">
        <v>12</v>
      </c>
      <c r="C1040">
        <v>123</v>
      </c>
      <c r="D1040">
        <v>12302</v>
      </c>
      <c r="E1040" t="s">
        <v>16</v>
      </c>
      <c r="F1040">
        <v>0</v>
      </c>
      <c r="G1040" t="s">
        <v>366</v>
      </c>
      <c r="H1040" t="s">
        <v>373</v>
      </c>
      <c r="I1040" t="s">
        <v>371</v>
      </c>
      <c r="J1040" t="s">
        <v>374</v>
      </c>
    </row>
    <row r="1041" spans="1:11" x14ac:dyDescent="0.35">
      <c r="A1041" t="s">
        <v>241</v>
      </c>
      <c r="B1041">
        <v>12</v>
      </c>
      <c r="C1041">
        <v>123</v>
      </c>
      <c r="D1041">
        <v>12301</v>
      </c>
      <c r="E1041" t="s">
        <v>16</v>
      </c>
      <c r="F1041">
        <v>0</v>
      </c>
      <c r="G1041" t="s">
        <v>366</v>
      </c>
      <c r="H1041" t="s">
        <v>373</v>
      </c>
      <c r="I1041" t="s">
        <v>371</v>
      </c>
      <c r="J1041" t="s">
        <v>374</v>
      </c>
    </row>
    <row r="1042" spans="1:11" x14ac:dyDescent="0.35">
      <c r="A1042" t="s">
        <v>240</v>
      </c>
      <c r="B1042">
        <v>16</v>
      </c>
      <c r="C1042">
        <v>162</v>
      </c>
      <c r="D1042">
        <v>16205</v>
      </c>
      <c r="E1042" t="s">
        <v>16</v>
      </c>
      <c r="F1042">
        <v>3</v>
      </c>
      <c r="G1042" t="s">
        <v>366</v>
      </c>
      <c r="H1042" t="s">
        <v>373</v>
      </c>
      <c r="I1042" t="s">
        <v>371</v>
      </c>
      <c r="J1042" t="s">
        <v>374</v>
      </c>
      <c r="K1042">
        <v>5</v>
      </c>
    </row>
    <row r="1043" spans="1:11" x14ac:dyDescent="0.35">
      <c r="A1043" t="s">
        <v>239</v>
      </c>
      <c r="B1043">
        <v>6</v>
      </c>
      <c r="C1043">
        <v>63</v>
      </c>
      <c r="D1043">
        <v>6308</v>
      </c>
      <c r="E1043" t="s">
        <v>16</v>
      </c>
      <c r="F1043">
        <v>1</v>
      </c>
      <c r="G1043" t="s">
        <v>366</v>
      </c>
      <c r="H1043" t="s">
        <v>373</v>
      </c>
      <c r="I1043" t="s">
        <v>371</v>
      </c>
      <c r="J1043" t="s">
        <v>374</v>
      </c>
      <c r="K1043">
        <v>0.05</v>
      </c>
    </row>
    <row r="1044" spans="1:11" x14ac:dyDescent="0.35">
      <c r="A1044" t="s">
        <v>223</v>
      </c>
      <c r="B1044">
        <v>16</v>
      </c>
      <c r="C1044">
        <v>161</v>
      </c>
      <c r="D1044">
        <v>16105</v>
      </c>
      <c r="E1044" t="s">
        <v>16</v>
      </c>
      <c r="F1044">
        <v>19</v>
      </c>
      <c r="G1044" t="s">
        <v>10</v>
      </c>
      <c r="H1044" t="s">
        <v>373</v>
      </c>
      <c r="I1044" t="s">
        <v>11</v>
      </c>
      <c r="J1044" t="s">
        <v>12</v>
      </c>
      <c r="K1044">
        <v>5.87</v>
      </c>
    </row>
    <row r="1045" spans="1:11" x14ac:dyDescent="0.35">
      <c r="A1045" t="s">
        <v>238</v>
      </c>
      <c r="B1045">
        <v>9</v>
      </c>
      <c r="C1045">
        <v>91</v>
      </c>
      <c r="D1045">
        <v>9114</v>
      </c>
      <c r="E1045" t="s">
        <v>16</v>
      </c>
      <c r="F1045">
        <v>16</v>
      </c>
      <c r="G1045" t="s">
        <v>366</v>
      </c>
      <c r="H1045" t="s">
        <v>373</v>
      </c>
      <c r="I1045" t="s">
        <v>371</v>
      </c>
      <c r="J1045" t="s">
        <v>374</v>
      </c>
      <c r="K1045">
        <v>17.8</v>
      </c>
    </row>
    <row r="1046" spans="1:11" x14ac:dyDescent="0.35">
      <c r="A1046" t="s">
        <v>237</v>
      </c>
      <c r="B1046">
        <v>13</v>
      </c>
      <c r="C1046">
        <v>132</v>
      </c>
      <c r="D1046">
        <v>13202</v>
      </c>
      <c r="E1046" t="s">
        <v>16</v>
      </c>
      <c r="F1046">
        <v>15</v>
      </c>
      <c r="G1046" t="s">
        <v>366</v>
      </c>
      <c r="H1046" t="s">
        <v>373</v>
      </c>
      <c r="I1046" t="s">
        <v>371</v>
      </c>
      <c r="J1046" t="s">
        <v>374</v>
      </c>
      <c r="K1046">
        <v>22.659999999999997</v>
      </c>
    </row>
    <row r="1047" spans="1:11" x14ac:dyDescent="0.35">
      <c r="A1047" t="s">
        <v>236</v>
      </c>
      <c r="B1047">
        <v>16</v>
      </c>
      <c r="C1047">
        <v>161</v>
      </c>
      <c r="D1047">
        <v>16106</v>
      </c>
      <c r="E1047" t="s">
        <v>16</v>
      </c>
      <c r="F1047">
        <v>3</v>
      </c>
      <c r="G1047" t="s">
        <v>366</v>
      </c>
      <c r="H1047" t="s">
        <v>373</v>
      </c>
      <c r="I1047" t="s">
        <v>371</v>
      </c>
      <c r="J1047" t="s">
        <v>374</v>
      </c>
      <c r="K1047">
        <v>0</v>
      </c>
    </row>
    <row r="1048" spans="1:11" x14ac:dyDescent="0.35">
      <c r="A1048" t="s">
        <v>235</v>
      </c>
      <c r="B1048">
        <v>6</v>
      </c>
      <c r="C1048">
        <v>62</v>
      </c>
      <c r="D1048">
        <v>6201</v>
      </c>
      <c r="E1048" t="s">
        <v>16</v>
      </c>
      <c r="F1048">
        <v>22</v>
      </c>
      <c r="G1048" t="s">
        <v>366</v>
      </c>
      <c r="H1048" t="s">
        <v>373</v>
      </c>
      <c r="I1048" t="s">
        <v>371</v>
      </c>
      <c r="J1048" t="s">
        <v>374</v>
      </c>
      <c r="K1048">
        <v>0.63</v>
      </c>
    </row>
    <row r="1049" spans="1:11" x14ac:dyDescent="0.35">
      <c r="A1049" t="s">
        <v>224</v>
      </c>
      <c r="B1049">
        <v>13</v>
      </c>
      <c r="C1049">
        <v>136</v>
      </c>
      <c r="D1049">
        <v>13605</v>
      </c>
      <c r="E1049" t="s">
        <v>16</v>
      </c>
      <c r="F1049">
        <v>5</v>
      </c>
      <c r="G1049" t="s">
        <v>10</v>
      </c>
      <c r="H1049" t="s">
        <v>373</v>
      </c>
      <c r="I1049" t="s">
        <v>11</v>
      </c>
      <c r="J1049" t="s">
        <v>12</v>
      </c>
      <c r="K1049">
        <v>0</v>
      </c>
    </row>
    <row r="1050" spans="1:11" x14ac:dyDescent="0.35">
      <c r="A1050" t="s">
        <v>234</v>
      </c>
      <c r="B1050">
        <v>6</v>
      </c>
      <c r="C1050">
        <v>61</v>
      </c>
      <c r="D1050">
        <v>6113</v>
      </c>
      <c r="E1050" t="s">
        <v>16</v>
      </c>
      <c r="F1050">
        <v>11</v>
      </c>
      <c r="G1050" t="s">
        <v>366</v>
      </c>
      <c r="H1050" t="s">
        <v>373</v>
      </c>
      <c r="I1050" t="s">
        <v>371</v>
      </c>
      <c r="J1050" t="s">
        <v>374</v>
      </c>
      <c r="K1050">
        <v>552.70000000000005</v>
      </c>
    </row>
    <row r="1051" spans="1:11" x14ac:dyDescent="0.35">
      <c r="A1051" t="s">
        <v>233</v>
      </c>
      <c r="B1051">
        <v>1</v>
      </c>
      <c r="C1051">
        <v>14</v>
      </c>
      <c r="D1051">
        <v>1405</v>
      </c>
      <c r="E1051" t="s">
        <v>16</v>
      </c>
      <c r="F1051">
        <v>0</v>
      </c>
      <c r="G1051" t="s">
        <v>366</v>
      </c>
      <c r="H1051" t="s">
        <v>373</v>
      </c>
      <c r="I1051" t="s">
        <v>371</v>
      </c>
      <c r="J1051" t="s">
        <v>374</v>
      </c>
    </row>
    <row r="1052" spans="1:11" x14ac:dyDescent="0.35">
      <c r="A1052" t="s">
        <v>232</v>
      </c>
      <c r="B1052">
        <v>10</v>
      </c>
      <c r="C1052">
        <v>103</v>
      </c>
      <c r="D1052">
        <v>10304</v>
      </c>
      <c r="E1052" t="s">
        <v>16</v>
      </c>
      <c r="F1052">
        <v>2</v>
      </c>
      <c r="G1052" t="s">
        <v>366</v>
      </c>
      <c r="H1052" t="s">
        <v>373</v>
      </c>
      <c r="I1052" t="s">
        <v>371</v>
      </c>
      <c r="J1052" t="s">
        <v>374</v>
      </c>
      <c r="K1052">
        <v>0</v>
      </c>
    </row>
    <row r="1053" spans="1:11" x14ac:dyDescent="0.35">
      <c r="A1053" t="s">
        <v>231</v>
      </c>
      <c r="B1053">
        <v>6</v>
      </c>
      <c r="C1053">
        <v>61</v>
      </c>
      <c r="D1053">
        <v>6112</v>
      </c>
      <c r="E1053" t="s">
        <v>16</v>
      </c>
      <c r="F1053">
        <v>1</v>
      </c>
      <c r="G1053" t="s">
        <v>366</v>
      </c>
      <c r="H1053" t="s">
        <v>373</v>
      </c>
      <c r="I1053" t="s">
        <v>371</v>
      </c>
      <c r="J1053" t="s">
        <v>374</v>
      </c>
      <c r="K1053">
        <v>0</v>
      </c>
    </row>
    <row r="1054" spans="1:11" x14ac:dyDescent="0.35">
      <c r="A1054" t="s">
        <v>225</v>
      </c>
      <c r="B1054">
        <v>13</v>
      </c>
      <c r="C1054">
        <v>131</v>
      </c>
      <c r="D1054">
        <v>13122</v>
      </c>
      <c r="E1054" t="s">
        <v>16</v>
      </c>
      <c r="F1054">
        <v>1</v>
      </c>
      <c r="G1054" t="s">
        <v>10</v>
      </c>
      <c r="H1054" t="s">
        <v>373</v>
      </c>
      <c r="I1054" t="s">
        <v>11</v>
      </c>
      <c r="J1054" t="s">
        <v>12</v>
      </c>
      <c r="K1054">
        <v>0</v>
      </c>
    </row>
    <row r="1055" spans="1:11" x14ac:dyDescent="0.35">
      <c r="A1055" t="s">
        <v>230</v>
      </c>
      <c r="B1055">
        <v>5</v>
      </c>
      <c r="C1055">
        <v>54</v>
      </c>
      <c r="D1055">
        <v>5404</v>
      </c>
      <c r="E1055" t="s">
        <v>16</v>
      </c>
      <c r="F1055">
        <v>1</v>
      </c>
      <c r="G1055" t="s">
        <v>366</v>
      </c>
      <c r="H1055" t="s">
        <v>373</v>
      </c>
      <c r="I1055" t="s">
        <v>371</v>
      </c>
      <c r="J1055" t="s">
        <v>374</v>
      </c>
      <c r="K1055">
        <v>2</v>
      </c>
    </row>
    <row r="1056" spans="1:11" x14ac:dyDescent="0.35">
      <c r="A1056" t="s">
        <v>229</v>
      </c>
      <c r="B1056">
        <v>9</v>
      </c>
      <c r="C1056">
        <v>91</v>
      </c>
      <c r="D1056">
        <v>9113</v>
      </c>
      <c r="E1056" t="s">
        <v>16</v>
      </c>
      <c r="F1056">
        <v>15</v>
      </c>
      <c r="G1056" t="s">
        <v>366</v>
      </c>
      <c r="H1056" t="s">
        <v>373</v>
      </c>
      <c r="I1056" t="s">
        <v>371</v>
      </c>
      <c r="J1056" t="s">
        <v>374</v>
      </c>
      <c r="K1056">
        <v>23.900000000000002</v>
      </c>
    </row>
    <row r="1057" spans="1:11" x14ac:dyDescent="0.35">
      <c r="A1057" t="s">
        <v>228</v>
      </c>
      <c r="B1057">
        <v>6</v>
      </c>
      <c r="C1057">
        <v>63</v>
      </c>
      <c r="D1057">
        <v>6307</v>
      </c>
      <c r="E1057" t="s">
        <v>16</v>
      </c>
      <c r="F1057">
        <v>4</v>
      </c>
      <c r="G1057" t="s">
        <v>366</v>
      </c>
      <c r="H1057" t="s">
        <v>373</v>
      </c>
      <c r="I1057" t="s">
        <v>371</v>
      </c>
      <c r="J1057" t="s">
        <v>374</v>
      </c>
      <c r="K1057">
        <v>3.2</v>
      </c>
    </row>
    <row r="1058" spans="1:11" x14ac:dyDescent="0.35">
      <c r="A1058" t="s">
        <v>227</v>
      </c>
      <c r="B1058">
        <v>8</v>
      </c>
      <c r="C1058">
        <v>81</v>
      </c>
      <c r="D1058">
        <v>8107</v>
      </c>
      <c r="E1058" t="s">
        <v>16</v>
      </c>
      <c r="F1058">
        <v>102</v>
      </c>
      <c r="G1058" t="s">
        <v>366</v>
      </c>
      <c r="H1058" t="s">
        <v>373</v>
      </c>
      <c r="I1058" t="s">
        <v>371</v>
      </c>
      <c r="J1058" t="s">
        <v>374</v>
      </c>
      <c r="K1058">
        <v>2.3799999999999994</v>
      </c>
    </row>
    <row r="1059" spans="1:11" x14ac:dyDescent="0.35">
      <c r="A1059" t="s">
        <v>226</v>
      </c>
      <c r="B1059">
        <v>7</v>
      </c>
      <c r="C1059">
        <v>71</v>
      </c>
      <c r="D1059">
        <v>7107</v>
      </c>
      <c r="E1059" t="s">
        <v>16</v>
      </c>
      <c r="F1059">
        <v>18</v>
      </c>
      <c r="G1059" t="s">
        <v>10</v>
      </c>
      <c r="H1059" t="s">
        <v>373</v>
      </c>
      <c r="I1059" t="s">
        <v>11</v>
      </c>
      <c r="J1059" t="s">
        <v>12</v>
      </c>
      <c r="K1059">
        <v>22.4</v>
      </c>
    </row>
    <row r="1060" spans="1:11" x14ac:dyDescent="0.35">
      <c r="A1060" t="s">
        <v>226</v>
      </c>
      <c r="B1060">
        <v>7</v>
      </c>
      <c r="C1060">
        <v>71</v>
      </c>
      <c r="D1060">
        <v>7107</v>
      </c>
      <c r="E1060" t="s">
        <v>16</v>
      </c>
      <c r="F1060">
        <v>18</v>
      </c>
      <c r="G1060" t="s">
        <v>366</v>
      </c>
      <c r="H1060" t="s">
        <v>373</v>
      </c>
      <c r="I1060" t="s">
        <v>371</v>
      </c>
      <c r="J1060" t="s">
        <v>374</v>
      </c>
      <c r="K1060">
        <v>5.04</v>
      </c>
    </row>
    <row r="1061" spans="1:11" x14ac:dyDescent="0.35">
      <c r="A1061" t="s">
        <v>225</v>
      </c>
      <c r="B1061">
        <v>13</v>
      </c>
      <c r="C1061">
        <v>131</v>
      </c>
      <c r="D1061">
        <v>13122</v>
      </c>
      <c r="E1061" t="s">
        <v>16</v>
      </c>
      <c r="F1061">
        <v>1</v>
      </c>
      <c r="G1061" t="s">
        <v>366</v>
      </c>
      <c r="H1061" t="s">
        <v>373</v>
      </c>
      <c r="I1061" t="s">
        <v>371</v>
      </c>
      <c r="J1061" t="s">
        <v>374</v>
      </c>
      <c r="K1061">
        <v>0.4</v>
      </c>
    </row>
    <row r="1062" spans="1:11" x14ac:dyDescent="0.35">
      <c r="A1062" t="s">
        <v>224</v>
      </c>
      <c r="B1062">
        <v>13</v>
      </c>
      <c r="C1062">
        <v>136</v>
      </c>
      <c r="D1062">
        <v>13605</v>
      </c>
      <c r="E1062" t="s">
        <v>16</v>
      </c>
      <c r="F1062">
        <v>5</v>
      </c>
      <c r="G1062" t="s">
        <v>366</v>
      </c>
      <c r="H1062" t="s">
        <v>373</v>
      </c>
      <c r="I1062" t="s">
        <v>371</v>
      </c>
      <c r="J1062" t="s">
        <v>374</v>
      </c>
      <c r="K1062">
        <v>6.5</v>
      </c>
    </row>
    <row r="1063" spans="1:11" x14ac:dyDescent="0.35">
      <c r="A1063" t="s">
        <v>223</v>
      </c>
      <c r="B1063">
        <v>16</v>
      </c>
      <c r="C1063">
        <v>161</v>
      </c>
      <c r="D1063">
        <v>16105</v>
      </c>
      <c r="E1063" t="s">
        <v>16</v>
      </c>
      <c r="F1063">
        <v>19</v>
      </c>
      <c r="G1063" t="s">
        <v>366</v>
      </c>
      <c r="H1063" t="s">
        <v>373</v>
      </c>
      <c r="I1063" t="s">
        <v>371</v>
      </c>
      <c r="J1063" t="s">
        <v>374</v>
      </c>
      <c r="K1063">
        <v>0.64</v>
      </c>
    </row>
    <row r="1064" spans="1:11" x14ac:dyDescent="0.35">
      <c r="A1064" t="s">
        <v>227</v>
      </c>
      <c r="B1064">
        <v>8</v>
      </c>
      <c r="C1064">
        <v>81</v>
      </c>
      <c r="D1064">
        <v>8107</v>
      </c>
      <c r="E1064" t="s">
        <v>16</v>
      </c>
      <c r="F1064">
        <v>102</v>
      </c>
      <c r="G1064" t="s">
        <v>10</v>
      </c>
      <c r="H1064" t="s">
        <v>373</v>
      </c>
      <c r="I1064" t="s">
        <v>11</v>
      </c>
      <c r="J1064" t="s">
        <v>12</v>
      </c>
      <c r="K1064">
        <v>3.8100000000000002E-2</v>
      </c>
    </row>
    <row r="1065" spans="1:11" x14ac:dyDescent="0.35">
      <c r="A1065" t="s">
        <v>222</v>
      </c>
      <c r="B1065">
        <v>7</v>
      </c>
      <c r="C1065">
        <v>72</v>
      </c>
      <c r="D1065">
        <v>7203</v>
      </c>
      <c r="E1065" t="s">
        <v>16</v>
      </c>
      <c r="F1065">
        <v>4</v>
      </c>
      <c r="G1065" t="s">
        <v>366</v>
      </c>
      <c r="H1065" t="s">
        <v>373</v>
      </c>
      <c r="I1065" t="s">
        <v>371</v>
      </c>
      <c r="J1065" t="s">
        <v>374</v>
      </c>
      <c r="K1065">
        <v>4.5999999999999996</v>
      </c>
    </row>
    <row r="1066" spans="1:11" x14ac:dyDescent="0.35">
      <c r="A1066" t="s">
        <v>221</v>
      </c>
      <c r="B1066">
        <v>7</v>
      </c>
      <c r="C1066">
        <v>71</v>
      </c>
      <c r="D1066">
        <v>7106</v>
      </c>
      <c r="E1066" t="s">
        <v>16</v>
      </c>
      <c r="F1066">
        <v>9</v>
      </c>
      <c r="G1066" t="s">
        <v>366</v>
      </c>
      <c r="H1066" t="s">
        <v>373</v>
      </c>
      <c r="I1066" t="s">
        <v>371</v>
      </c>
      <c r="J1066" t="s">
        <v>374</v>
      </c>
      <c r="K1066">
        <v>5.46</v>
      </c>
    </row>
    <row r="1067" spans="1:11" x14ac:dyDescent="0.35">
      <c r="A1067" t="s">
        <v>220</v>
      </c>
      <c r="B1067">
        <v>13</v>
      </c>
      <c r="C1067">
        <v>131</v>
      </c>
      <c r="D1067">
        <v>13121</v>
      </c>
      <c r="E1067" t="s">
        <v>16</v>
      </c>
      <c r="F1067">
        <v>0</v>
      </c>
      <c r="G1067" t="s">
        <v>366</v>
      </c>
      <c r="H1067" t="s">
        <v>373</v>
      </c>
      <c r="I1067" t="s">
        <v>371</v>
      </c>
      <c r="J1067" t="s">
        <v>374</v>
      </c>
    </row>
    <row r="1068" spans="1:11" x14ac:dyDescent="0.35">
      <c r="A1068" t="s">
        <v>219</v>
      </c>
      <c r="B1068">
        <v>7</v>
      </c>
      <c r="C1068">
        <v>74</v>
      </c>
      <c r="D1068">
        <v>7404</v>
      </c>
      <c r="E1068" t="s">
        <v>16</v>
      </c>
      <c r="F1068">
        <v>20</v>
      </c>
      <c r="G1068" t="s">
        <v>366</v>
      </c>
      <c r="H1068" t="s">
        <v>373</v>
      </c>
      <c r="I1068" t="s">
        <v>371</v>
      </c>
      <c r="J1068" t="s">
        <v>374</v>
      </c>
      <c r="K1068">
        <v>43.46</v>
      </c>
    </row>
    <row r="1069" spans="1:11" x14ac:dyDescent="0.35">
      <c r="A1069" t="s">
        <v>228</v>
      </c>
      <c r="B1069">
        <v>6</v>
      </c>
      <c r="C1069">
        <v>63</v>
      </c>
      <c r="D1069">
        <v>6307</v>
      </c>
      <c r="E1069" t="s">
        <v>16</v>
      </c>
      <c r="F1069">
        <v>4</v>
      </c>
      <c r="G1069" t="s">
        <v>10</v>
      </c>
      <c r="H1069" t="s">
        <v>373</v>
      </c>
      <c r="I1069" t="s">
        <v>11</v>
      </c>
      <c r="J1069" t="s">
        <v>12</v>
      </c>
      <c r="K1069">
        <v>0</v>
      </c>
    </row>
    <row r="1070" spans="1:11" x14ac:dyDescent="0.35">
      <c r="A1070" t="s">
        <v>218</v>
      </c>
      <c r="B1070">
        <v>6</v>
      </c>
      <c r="C1070">
        <v>62</v>
      </c>
      <c r="D1070">
        <v>6206</v>
      </c>
      <c r="E1070" t="s">
        <v>16</v>
      </c>
      <c r="F1070">
        <v>10</v>
      </c>
      <c r="G1070" t="s">
        <v>366</v>
      </c>
      <c r="H1070" t="s">
        <v>373</v>
      </c>
      <c r="I1070" t="s">
        <v>371</v>
      </c>
      <c r="J1070" t="s">
        <v>374</v>
      </c>
      <c r="K1070">
        <v>3.63</v>
      </c>
    </row>
    <row r="1071" spans="1:11" x14ac:dyDescent="0.35">
      <c r="A1071" t="s">
        <v>217</v>
      </c>
      <c r="B1071">
        <v>5</v>
      </c>
      <c r="C1071">
        <v>54</v>
      </c>
      <c r="D1071">
        <v>5403</v>
      </c>
      <c r="E1071" t="s">
        <v>16</v>
      </c>
      <c r="F1071">
        <v>8</v>
      </c>
      <c r="G1071" t="s">
        <v>366</v>
      </c>
      <c r="H1071" t="s">
        <v>373</v>
      </c>
      <c r="I1071" t="s">
        <v>371</v>
      </c>
      <c r="J1071" t="s">
        <v>374</v>
      </c>
      <c r="K1071">
        <v>7.36</v>
      </c>
    </row>
    <row r="1072" spans="1:11" x14ac:dyDescent="0.35">
      <c r="A1072" t="s">
        <v>216</v>
      </c>
      <c r="B1072">
        <v>5</v>
      </c>
      <c r="C1072">
        <v>57</v>
      </c>
      <c r="D1072">
        <v>5704</v>
      </c>
      <c r="E1072" t="s">
        <v>16</v>
      </c>
      <c r="F1072">
        <v>0</v>
      </c>
      <c r="G1072" t="s">
        <v>366</v>
      </c>
      <c r="H1072" t="s">
        <v>373</v>
      </c>
      <c r="I1072" t="s">
        <v>371</v>
      </c>
      <c r="J1072" t="s">
        <v>374</v>
      </c>
    </row>
    <row r="1073" spans="1:11" x14ac:dyDescent="0.35">
      <c r="A1073" t="s">
        <v>215</v>
      </c>
      <c r="B1073">
        <v>14</v>
      </c>
      <c r="C1073">
        <v>141</v>
      </c>
      <c r="D1073">
        <v>14108</v>
      </c>
      <c r="E1073" t="s">
        <v>16</v>
      </c>
      <c r="F1073">
        <v>9</v>
      </c>
      <c r="G1073" t="s">
        <v>366</v>
      </c>
      <c r="H1073" t="s">
        <v>373</v>
      </c>
      <c r="I1073" t="s">
        <v>371</v>
      </c>
      <c r="J1073" t="s">
        <v>374</v>
      </c>
      <c r="K1073">
        <v>0.3</v>
      </c>
    </row>
    <row r="1074" spans="1:11" x14ac:dyDescent="0.35">
      <c r="A1074" t="s">
        <v>229</v>
      </c>
      <c r="B1074">
        <v>9</v>
      </c>
      <c r="C1074">
        <v>91</v>
      </c>
      <c r="D1074">
        <v>9113</v>
      </c>
      <c r="E1074" t="s">
        <v>16</v>
      </c>
      <c r="F1074">
        <v>15</v>
      </c>
      <c r="G1074" t="s">
        <v>10</v>
      </c>
      <c r="H1074" t="s">
        <v>373</v>
      </c>
      <c r="I1074" t="s">
        <v>11</v>
      </c>
      <c r="J1074" t="s">
        <v>12</v>
      </c>
      <c r="K1074">
        <v>1.5</v>
      </c>
    </row>
    <row r="1075" spans="1:11" x14ac:dyDescent="0.35">
      <c r="A1075" t="s">
        <v>214</v>
      </c>
      <c r="B1075">
        <v>6</v>
      </c>
      <c r="C1075">
        <v>63</v>
      </c>
      <c r="D1075">
        <v>6309</v>
      </c>
      <c r="E1075" t="s">
        <v>16</v>
      </c>
      <c r="F1075">
        <v>0</v>
      </c>
      <c r="G1075" t="s">
        <v>366</v>
      </c>
      <c r="H1075" t="s">
        <v>373</v>
      </c>
      <c r="I1075" t="s">
        <v>371</v>
      </c>
      <c r="J1075" t="s">
        <v>374</v>
      </c>
    </row>
    <row r="1076" spans="1:11" x14ac:dyDescent="0.35">
      <c r="A1076" t="s">
        <v>213</v>
      </c>
      <c r="B1076">
        <v>10</v>
      </c>
      <c r="C1076">
        <v>104</v>
      </c>
      <c r="D1076">
        <v>10404</v>
      </c>
      <c r="E1076" t="s">
        <v>16</v>
      </c>
      <c r="F1076">
        <v>6</v>
      </c>
      <c r="G1076" t="s">
        <v>366</v>
      </c>
      <c r="H1076" t="s">
        <v>373</v>
      </c>
      <c r="I1076" t="s">
        <v>371</v>
      </c>
      <c r="J1076" t="s">
        <v>374</v>
      </c>
      <c r="K1076">
        <v>0</v>
      </c>
    </row>
    <row r="1077" spans="1:11" x14ac:dyDescent="0.35">
      <c r="A1077" t="s">
        <v>212</v>
      </c>
      <c r="B1077">
        <v>13</v>
      </c>
      <c r="C1077">
        <v>134</v>
      </c>
      <c r="D1077">
        <v>13404</v>
      </c>
      <c r="E1077" t="s">
        <v>16</v>
      </c>
      <c r="F1077">
        <v>9</v>
      </c>
      <c r="G1077" t="s">
        <v>366</v>
      </c>
      <c r="H1077" t="s">
        <v>373</v>
      </c>
      <c r="I1077" t="s">
        <v>371</v>
      </c>
      <c r="J1077" t="s">
        <v>374</v>
      </c>
      <c r="K1077">
        <v>6.47</v>
      </c>
    </row>
    <row r="1078" spans="1:11" x14ac:dyDescent="0.35">
      <c r="A1078" t="s">
        <v>211</v>
      </c>
      <c r="B1078">
        <v>14</v>
      </c>
      <c r="C1078">
        <v>141</v>
      </c>
      <c r="D1078">
        <v>14107</v>
      </c>
      <c r="E1078" t="s">
        <v>16</v>
      </c>
      <c r="F1078">
        <v>26</v>
      </c>
      <c r="G1078" t="s">
        <v>366</v>
      </c>
      <c r="H1078" t="s">
        <v>373</v>
      </c>
      <c r="I1078" t="s">
        <v>371</v>
      </c>
      <c r="J1078" t="s">
        <v>374</v>
      </c>
      <c r="K1078">
        <v>8.24</v>
      </c>
    </row>
    <row r="1079" spans="1:11" x14ac:dyDescent="0.35">
      <c r="A1079" t="s">
        <v>230</v>
      </c>
      <c r="B1079">
        <v>5</v>
      </c>
      <c r="C1079">
        <v>54</v>
      </c>
      <c r="D1079">
        <v>5404</v>
      </c>
      <c r="E1079" t="s">
        <v>16</v>
      </c>
      <c r="F1079">
        <v>1</v>
      </c>
      <c r="G1079" t="s">
        <v>10</v>
      </c>
      <c r="H1079" t="s">
        <v>373</v>
      </c>
      <c r="I1079" t="s">
        <v>11</v>
      </c>
      <c r="J1079" t="s">
        <v>12</v>
      </c>
      <c r="K1079">
        <v>0</v>
      </c>
    </row>
    <row r="1080" spans="1:11" x14ac:dyDescent="0.35">
      <c r="A1080" t="s">
        <v>210</v>
      </c>
      <c r="B1080">
        <v>4</v>
      </c>
      <c r="C1080">
        <v>41</v>
      </c>
      <c r="D1080">
        <v>4105</v>
      </c>
      <c r="E1080" t="s">
        <v>16</v>
      </c>
      <c r="F1080">
        <v>0</v>
      </c>
      <c r="G1080" t="s">
        <v>366</v>
      </c>
      <c r="H1080" t="s">
        <v>373</v>
      </c>
      <c r="I1080" t="s">
        <v>371</v>
      </c>
      <c r="J1080" t="s">
        <v>374</v>
      </c>
    </row>
    <row r="1081" spans="1:11" x14ac:dyDescent="0.35">
      <c r="A1081" t="s">
        <v>209</v>
      </c>
      <c r="B1081">
        <v>9</v>
      </c>
      <c r="C1081">
        <v>91</v>
      </c>
      <c r="D1081">
        <v>9112</v>
      </c>
      <c r="E1081" t="s">
        <v>16</v>
      </c>
      <c r="F1081">
        <v>34</v>
      </c>
      <c r="G1081" t="s">
        <v>366</v>
      </c>
      <c r="H1081" t="s">
        <v>373</v>
      </c>
      <c r="I1081" t="s">
        <v>371</v>
      </c>
      <c r="J1081" t="s">
        <v>374</v>
      </c>
      <c r="K1081">
        <v>14.45</v>
      </c>
    </row>
    <row r="1082" spans="1:11" x14ac:dyDescent="0.35">
      <c r="A1082" t="s">
        <v>208</v>
      </c>
      <c r="B1082">
        <v>13</v>
      </c>
      <c r="C1082">
        <v>136</v>
      </c>
      <c r="D1082">
        <v>13604</v>
      </c>
      <c r="E1082" t="s">
        <v>16</v>
      </c>
      <c r="F1082">
        <v>4</v>
      </c>
      <c r="G1082" t="s">
        <v>366</v>
      </c>
      <c r="H1082" t="s">
        <v>373</v>
      </c>
      <c r="I1082" t="s">
        <v>371</v>
      </c>
      <c r="J1082" t="s">
        <v>374</v>
      </c>
      <c r="K1082">
        <v>196.1</v>
      </c>
    </row>
    <row r="1083" spans="1:11" x14ac:dyDescent="0.35">
      <c r="A1083" t="s">
        <v>207</v>
      </c>
      <c r="B1083">
        <v>4</v>
      </c>
      <c r="C1083">
        <v>43</v>
      </c>
      <c r="D1083">
        <v>4301</v>
      </c>
      <c r="E1083" t="s">
        <v>16</v>
      </c>
      <c r="F1083">
        <v>29</v>
      </c>
      <c r="G1083" t="s">
        <v>366</v>
      </c>
      <c r="H1083" t="s">
        <v>373</v>
      </c>
      <c r="I1083" t="s">
        <v>371</v>
      </c>
      <c r="J1083" t="s">
        <v>374</v>
      </c>
      <c r="K1083">
        <v>20.93</v>
      </c>
    </row>
    <row r="1084" spans="1:11" x14ac:dyDescent="0.35">
      <c r="A1084" t="s">
        <v>231</v>
      </c>
      <c r="B1084">
        <v>6</v>
      </c>
      <c r="C1084">
        <v>61</v>
      </c>
      <c r="D1084">
        <v>6112</v>
      </c>
      <c r="E1084" t="s">
        <v>16</v>
      </c>
      <c r="F1084">
        <v>1</v>
      </c>
      <c r="G1084" t="s">
        <v>10</v>
      </c>
      <c r="H1084" t="s">
        <v>373</v>
      </c>
      <c r="I1084" t="s">
        <v>11</v>
      </c>
      <c r="J1084" t="s">
        <v>12</v>
      </c>
      <c r="K1084">
        <v>0</v>
      </c>
    </row>
    <row r="1085" spans="1:11" x14ac:dyDescent="0.35">
      <c r="A1085" t="s">
        <v>206</v>
      </c>
      <c r="B1085">
        <v>10</v>
      </c>
      <c r="C1085">
        <v>103</v>
      </c>
      <c r="D1085">
        <v>10301</v>
      </c>
      <c r="E1085" t="s">
        <v>16</v>
      </c>
      <c r="F1085">
        <v>9</v>
      </c>
      <c r="G1085" t="s">
        <v>366</v>
      </c>
      <c r="H1085" t="s">
        <v>373</v>
      </c>
      <c r="I1085" t="s">
        <v>371</v>
      </c>
      <c r="J1085" t="s">
        <v>374</v>
      </c>
      <c r="K1085">
        <v>25.05</v>
      </c>
    </row>
    <row r="1086" spans="1:11" x14ac:dyDescent="0.35">
      <c r="A1086" t="s">
        <v>205</v>
      </c>
      <c r="B1086">
        <v>5</v>
      </c>
      <c r="C1086">
        <v>58</v>
      </c>
      <c r="D1086">
        <v>5803</v>
      </c>
      <c r="E1086" t="s">
        <v>16</v>
      </c>
      <c r="F1086">
        <v>10</v>
      </c>
      <c r="G1086" t="s">
        <v>366</v>
      </c>
      <c r="H1086" t="s">
        <v>373</v>
      </c>
      <c r="I1086" t="s">
        <v>371</v>
      </c>
      <c r="J1086" t="s">
        <v>374</v>
      </c>
      <c r="K1086">
        <v>0.84000000000000008</v>
      </c>
    </row>
    <row r="1087" spans="1:11" x14ac:dyDescent="0.35">
      <c r="A1087" t="s">
        <v>204</v>
      </c>
      <c r="B1087">
        <v>2</v>
      </c>
      <c r="C1087">
        <v>22</v>
      </c>
      <c r="D1087">
        <v>2202</v>
      </c>
      <c r="E1087" t="s">
        <v>16</v>
      </c>
      <c r="F1087">
        <v>0</v>
      </c>
      <c r="G1087" t="s">
        <v>366</v>
      </c>
      <c r="H1087" t="s">
        <v>373</v>
      </c>
      <c r="I1087" t="s">
        <v>371</v>
      </c>
      <c r="J1087" t="s">
        <v>374</v>
      </c>
    </row>
    <row r="1088" spans="1:11" x14ac:dyDescent="0.35">
      <c r="A1088" t="s">
        <v>203</v>
      </c>
      <c r="B1088">
        <v>6</v>
      </c>
      <c r="C1088">
        <v>61</v>
      </c>
      <c r="D1088">
        <v>6111</v>
      </c>
      <c r="E1088" t="s">
        <v>16</v>
      </c>
      <c r="F1088">
        <v>1</v>
      </c>
      <c r="G1088" t="s">
        <v>366</v>
      </c>
      <c r="H1088" t="s">
        <v>373</v>
      </c>
      <c r="I1088" t="s">
        <v>371</v>
      </c>
      <c r="J1088" t="s">
        <v>374</v>
      </c>
      <c r="K1088">
        <v>2.5</v>
      </c>
    </row>
    <row r="1089" spans="1:11" x14ac:dyDescent="0.35">
      <c r="A1089" t="s">
        <v>232</v>
      </c>
      <c r="B1089">
        <v>10</v>
      </c>
      <c r="C1089">
        <v>103</v>
      </c>
      <c r="D1089">
        <v>10304</v>
      </c>
      <c r="E1089" t="s">
        <v>16</v>
      </c>
      <c r="F1089">
        <v>2</v>
      </c>
      <c r="G1089" t="s">
        <v>10</v>
      </c>
      <c r="H1089" t="s">
        <v>373</v>
      </c>
      <c r="I1089" t="s">
        <v>11</v>
      </c>
      <c r="J1089" t="s">
        <v>12</v>
      </c>
      <c r="K1089">
        <v>0</v>
      </c>
    </row>
    <row r="1090" spans="1:11" x14ac:dyDescent="0.35">
      <c r="A1090" t="s">
        <v>202</v>
      </c>
      <c r="B1090">
        <v>11</v>
      </c>
      <c r="C1090">
        <v>113</v>
      </c>
      <c r="D1090">
        <v>11302</v>
      </c>
      <c r="E1090" t="s">
        <v>16</v>
      </c>
      <c r="F1090">
        <v>1</v>
      </c>
      <c r="G1090" t="s">
        <v>366</v>
      </c>
      <c r="H1090" t="s">
        <v>373</v>
      </c>
      <c r="I1090" t="s">
        <v>371</v>
      </c>
      <c r="J1090" t="s">
        <v>374</v>
      </c>
      <c r="K1090">
        <v>0.5</v>
      </c>
    </row>
    <row r="1091" spans="1:11" x14ac:dyDescent="0.35">
      <c r="A1091" t="s">
        <v>201</v>
      </c>
      <c r="B1091">
        <v>13</v>
      </c>
      <c r="C1091">
        <v>131</v>
      </c>
      <c r="D1091">
        <v>13120</v>
      </c>
      <c r="E1091" t="s">
        <v>16</v>
      </c>
      <c r="F1091">
        <v>0</v>
      </c>
      <c r="G1091" t="s">
        <v>366</v>
      </c>
      <c r="H1091" t="s">
        <v>373</v>
      </c>
      <c r="I1091" t="s">
        <v>371</v>
      </c>
      <c r="J1091" t="s">
        <v>374</v>
      </c>
    </row>
    <row r="1092" spans="1:11" x14ac:dyDescent="0.35">
      <c r="A1092" t="s">
        <v>200</v>
      </c>
      <c r="B1092">
        <v>9</v>
      </c>
      <c r="C1092">
        <v>91</v>
      </c>
      <c r="D1092">
        <v>9111</v>
      </c>
      <c r="E1092" t="s">
        <v>16</v>
      </c>
      <c r="F1092">
        <v>22</v>
      </c>
      <c r="G1092" t="s">
        <v>366</v>
      </c>
      <c r="H1092" t="s">
        <v>373</v>
      </c>
      <c r="I1092" t="s">
        <v>371</v>
      </c>
      <c r="J1092" t="s">
        <v>374</v>
      </c>
      <c r="K1092">
        <v>22.099999999999998</v>
      </c>
    </row>
    <row r="1093" spans="1:11" x14ac:dyDescent="0.35">
      <c r="A1093" t="s">
        <v>199</v>
      </c>
      <c r="B1093">
        <v>5</v>
      </c>
      <c r="C1093">
        <v>55</v>
      </c>
      <c r="D1093">
        <v>5506</v>
      </c>
      <c r="E1093" t="s">
        <v>16</v>
      </c>
      <c r="F1093">
        <v>3</v>
      </c>
      <c r="G1093" t="s">
        <v>366</v>
      </c>
      <c r="H1093" t="s">
        <v>373</v>
      </c>
      <c r="I1093" t="s">
        <v>371</v>
      </c>
      <c r="J1093" t="s">
        <v>374</v>
      </c>
      <c r="K1093">
        <v>8.4600000000000009</v>
      </c>
    </row>
    <row r="1094" spans="1:11" x14ac:dyDescent="0.35">
      <c r="A1094" t="s">
        <v>233</v>
      </c>
      <c r="B1094">
        <v>1</v>
      </c>
      <c r="C1094">
        <v>14</v>
      </c>
      <c r="D1094">
        <v>1405</v>
      </c>
      <c r="E1094" t="s">
        <v>16</v>
      </c>
      <c r="G1094" t="s">
        <v>10</v>
      </c>
      <c r="H1094" t="s">
        <v>373</v>
      </c>
      <c r="I1094" t="s">
        <v>11</v>
      </c>
      <c r="J1094" t="s">
        <v>12</v>
      </c>
    </row>
    <row r="1095" spans="1:11" x14ac:dyDescent="0.35">
      <c r="A1095" t="s">
        <v>198</v>
      </c>
      <c r="B1095">
        <v>16</v>
      </c>
      <c r="C1095">
        <v>163</v>
      </c>
      <c r="D1095">
        <v>16303</v>
      </c>
      <c r="E1095" t="s">
        <v>16</v>
      </c>
      <c r="F1095">
        <v>24</v>
      </c>
      <c r="G1095" t="s">
        <v>366</v>
      </c>
      <c r="H1095" t="s">
        <v>373</v>
      </c>
      <c r="I1095" t="s">
        <v>371</v>
      </c>
      <c r="J1095" t="s">
        <v>374</v>
      </c>
      <c r="K1095">
        <v>4.91</v>
      </c>
    </row>
    <row r="1096" spans="1:11" x14ac:dyDescent="0.35">
      <c r="A1096" t="s">
        <v>197</v>
      </c>
      <c r="B1096">
        <v>16</v>
      </c>
      <c r="C1096">
        <v>162</v>
      </c>
      <c r="D1096">
        <v>16204</v>
      </c>
      <c r="E1096" t="s">
        <v>16</v>
      </c>
      <c r="F1096">
        <v>5</v>
      </c>
      <c r="G1096" t="s">
        <v>366</v>
      </c>
      <c r="H1096" t="s">
        <v>373</v>
      </c>
      <c r="I1096" t="s">
        <v>371</v>
      </c>
      <c r="J1096" t="s">
        <v>374</v>
      </c>
      <c r="K1096">
        <v>2.81</v>
      </c>
    </row>
    <row r="1097" spans="1:11" x14ac:dyDescent="0.35">
      <c r="A1097" t="s">
        <v>196</v>
      </c>
      <c r="B1097">
        <v>8</v>
      </c>
      <c r="C1097">
        <v>83</v>
      </c>
      <c r="D1097">
        <v>3807</v>
      </c>
      <c r="E1097" t="s">
        <v>16</v>
      </c>
      <c r="F1097">
        <v>18</v>
      </c>
      <c r="G1097" t="s">
        <v>366</v>
      </c>
      <c r="H1097" t="s">
        <v>373</v>
      </c>
      <c r="I1097" t="s">
        <v>371</v>
      </c>
      <c r="J1097" t="s">
        <v>374</v>
      </c>
      <c r="K1097">
        <v>22.209999999999997</v>
      </c>
    </row>
    <row r="1098" spans="1:11" x14ac:dyDescent="0.35">
      <c r="A1098" t="s">
        <v>195</v>
      </c>
      <c r="B1098">
        <v>6</v>
      </c>
      <c r="C1098">
        <v>62</v>
      </c>
      <c r="D1098">
        <v>6205</v>
      </c>
      <c r="E1098" t="s">
        <v>16</v>
      </c>
      <c r="F1098">
        <v>2</v>
      </c>
      <c r="G1098" t="s">
        <v>366</v>
      </c>
      <c r="H1098" t="s">
        <v>373</v>
      </c>
      <c r="I1098" t="s">
        <v>371</v>
      </c>
      <c r="J1098" t="s">
        <v>374</v>
      </c>
      <c r="K1098">
        <v>0.30000000000000004</v>
      </c>
    </row>
    <row r="1099" spans="1:11" x14ac:dyDescent="0.35">
      <c r="A1099" t="s">
        <v>234</v>
      </c>
      <c r="B1099">
        <v>6</v>
      </c>
      <c r="C1099">
        <v>61</v>
      </c>
      <c r="D1099">
        <v>6113</v>
      </c>
      <c r="E1099" t="s">
        <v>16</v>
      </c>
      <c r="F1099">
        <v>11</v>
      </c>
      <c r="G1099" t="s">
        <v>10</v>
      </c>
      <c r="H1099" t="s">
        <v>373</v>
      </c>
      <c r="I1099" t="s">
        <v>11</v>
      </c>
      <c r="J1099" t="s">
        <v>12</v>
      </c>
      <c r="K1099">
        <v>0</v>
      </c>
    </row>
    <row r="1100" spans="1:11" x14ac:dyDescent="0.35">
      <c r="A1100" t="s">
        <v>194</v>
      </c>
      <c r="B1100">
        <v>12</v>
      </c>
      <c r="C1100">
        <v>122</v>
      </c>
      <c r="D1100">
        <v>12202</v>
      </c>
      <c r="E1100" t="s">
        <v>16</v>
      </c>
      <c r="F1100">
        <v>0</v>
      </c>
      <c r="G1100" t="s">
        <v>366</v>
      </c>
      <c r="H1100" t="s">
        <v>373</v>
      </c>
      <c r="I1100" t="s">
        <v>371</v>
      </c>
      <c r="J1100" t="s">
        <v>374</v>
      </c>
    </row>
    <row r="1101" spans="1:11" x14ac:dyDescent="0.35">
      <c r="A1101" t="s">
        <v>193</v>
      </c>
      <c r="B1101">
        <v>6</v>
      </c>
      <c r="C1101">
        <v>63</v>
      </c>
      <c r="D1101">
        <v>6305</v>
      </c>
      <c r="E1101" t="s">
        <v>16</v>
      </c>
      <c r="F1101">
        <v>3</v>
      </c>
      <c r="G1101" t="s">
        <v>366</v>
      </c>
      <c r="H1101" t="s">
        <v>373</v>
      </c>
      <c r="I1101" t="s">
        <v>371</v>
      </c>
      <c r="J1101" t="s">
        <v>374</v>
      </c>
      <c r="K1101">
        <v>0.7</v>
      </c>
    </row>
    <row r="1102" spans="1:11" x14ac:dyDescent="0.35">
      <c r="A1102" t="s">
        <v>192</v>
      </c>
      <c r="B1102">
        <v>8</v>
      </c>
      <c r="C1102">
        <v>83</v>
      </c>
      <c r="D1102">
        <v>8306</v>
      </c>
      <c r="E1102" t="s">
        <v>16</v>
      </c>
      <c r="F1102">
        <v>21</v>
      </c>
      <c r="G1102" t="s">
        <v>366</v>
      </c>
      <c r="H1102" t="s">
        <v>373</v>
      </c>
      <c r="I1102" t="s">
        <v>371</v>
      </c>
      <c r="J1102" t="s">
        <v>374</v>
      </c>
      <c r="K1102">
        <v>4.25</v>
      </c>
    </row>
    <row r="1103" spans="1:11" x14ac:dyDescent="0.35">
      <c r="A1103" t="s">
        <v>191</v>
      </c>
      <c r="B1103">
        <v>8</v>
      </c>
      <c r="C1103">
        <v>83</v>
      </c>
      <c r="D1103">
        <v>8305</v>
      </c>
      <c r="E1103" t="s">
        <v>16</v>
      </c>
      <c r="F1103">
        <v>125</v>
      </c>
      <c r="G1103" t="s">
        <v>366</v>
      </c>
      <c r="H1103" t="s">
        <v>373</v>
      </c>
      <c r="I1103" t="s">
        <v>371</v>
      </c>
      <c r="J1103" t="s">
        <v>374</v>
      </c>
      <c r="K1103">
        <v>105.47999999999999</v>
      </c>
    </row>
    <row r="1104" spans="1:11" x14ac:dyDescent="0.35">
      <c r="A1104" t="s">
        <v>235</v>
      </c>
      <c r="B1104">
        <v>6</v>
      </c>
      <c r="C1104">
        <v>62</v>
      </c>
      <c r="D1104">
        <v>6201</v>
      </c>
      <c r="E1104" t="s">
        <v>16</v>
      </c>
      <c r="F1104">
        <v>22</v>
      </c>
      <c r="G1104" t="s">
        <v>10</v>
      </c>
      <c r="H1104" t="s">
        <v>373</v>
      </c>
      <c r="I1104" t="s">
        <v>11</v>
      </c>
      <c r="J1104" t="s">
        <v>12</v>
      </c>
      <c r="K1104">
        <v>19.09</v>
      </c>
    </row>
    <row r="1105" spans="1:11" x14ac:dyDescent="0.35">
      <c r="A1105" t="s">
        <v>190</v>
      </c>
      <c r="B1105">
        <v>6</v>
      </c>
      <c r="C1105">
        <v>61</v>
      </c>
      <c r="D1105">
        <v>6110</v>
      </c>
      <c r="E1105" t="s">
        <v>16</v>
      </c>
      <c r="F1105">
        <v>1</v>
      </c>
      <c r="G1105" t="s">
        <v>366</v>
      </c>
      <c r="H1105" t="s">
        <v>373</v>
      </c>
      <c r="I1105" t="s">
        <v>371</v>
      </c>
      <c r="J1105" t="s">
        <v>374</v>
      </c>
      <c r="K1105">
        <v>0</v>
      </c>
    </row>
    <row r="1106" spans="1:11" x14ac:dyDescent="0.35">
      <c r="A1106" t="s">
        <v>189</v>
      </c>
      <c r="B1106">
        <v>4</v>
      </c>
      <c r="C1106">
        <v>43</v>
      </c>
      <c r="D1106">
        <v>4303</v>
      </c>
      <c r="E1106" t="s">
        <v>16</v>
      </c>
      <c r="F1106">
        <v>1</v>
      </c>
      <c r="G1106" t="s">
        <v>366</v>
      </c>
      <c r="H1106" t="s">
        <v>373</v>
      </c>
      <c r="I1106" t="s">
        <v>371</v>
      </c>
      <c r="J1106" t="s">
        <v>374</v>
      </c>
      <c r="K1106">
        <v>2</v>
      </c>
    </row>
    <row r="1107" spans="1:11" x14ac:dyDescent="0.35">
      <c r="A1107" t="s">
        <v>188</v>
      </c>
      <c r="B1107">
        <v>7</v>
      </c>
      <c r="C1107">
        <v>73</v>
      </c>
      <c r="D1107">
        <v>7304</v>
      </c>
      <c r="E1107" t="s">
        <v>16</v>
      </c>
      <c r="F1107">
        <v>26</v>
      </c>
      <c r="G1107" t="s">
        <v>366</v>
      </c>
      <c r="H1107" t="s">
        <v>373</v>
      </c>
      <c r="I1107" t="s">
        <v>371</v>
      </c>
      <c r="J1107" t="s">
        <v>374</v>
      </c>
      <c r="K1107">
        <v>16.95</v>
      </c>
    </row>
    <row r="1108" spans="1:11" x14ac:dyDescent="0.35">
      <c r="A1108" t="s">
        <v>41</v>
      </c>
      <c r="B1108">
        <v>4</v>
      </c>
      <c r="C1108">
        <v>42</v>
      </c>
      <c r="D1108">
        <v>4202</v>
      </c>
      <c r="E1108" t="s">
        <v>16</v>
      </c>
      <c r="F1108">
        <v>0</v>
      </c>
      <c r="G1108" t="s">
        <v>366</v>
      </c>
      <c r="H1108" t="s">
        <v>373</v>
      </c>
      <c r="I1108" t="s">
        <v>371</v>
      </c>
      <c r="J1108" t="s">
        <v>374</v>
      </c>
    </row>
    <row r="1109" spans="1:11" x14ac:dyDescent="0.35">
      <c r="A1109" t="s">
        <v>236</v>
      </c>
      <c r="B1109">
        <v>16</v>
      </c>
      <c r="C1109">
        <v>161</v>
      </c>
      <c r="D1109">
        <v>16106</v>
      </c>
      <c r="E1109" t="s">
        <v>16</v>
      </c>
      <c r="F1109">
        <v>3</v>
      </c>
      <c r="G1109" t="s">
        <v>10</v>
      </c>
      <c r="H1109" t="s">
        <v>373</v>
      </c>
      <c r="I1109" t="s">
        <v>11</v>
      </c>
      <c r="J1109" t="s">
        <v>12</v>
      </c>
      <c r="K1109">
        <v>0</v>
      </c>
    </row>
    <row r="1110" spans="1:11" x14ac:dyDescent="0.35">
      <c r="A1110" t="s">
        <v>187</v>
      </c>
      <c r="B1110">
        <v>13</v>
      </c>
      <c r="C1110">
        <v>135</v>
      </c>
      <c r="D1110">
        <v>13501</v>
      </c>
      <c r="E1110" t="s">
        <v>16</v>
      </c>
      <c r="F1110">
        <v>53</v>
      </c>
      <c r="G1110" t="s">
        <v>366</v>
      </c>
      <c r="H1110" t="s">
        <v>373</v>
      </c>
      <c r="I1110" t="s">
        <v>371</v>
      </c>
      <c r="J1110" t="s">
        <v>374</v>
      </c>
      <c r="K1110">
        <v>294.9500000000001</v>
      </c>
    </row>
    <row r="1111" spans="1:11" x14ac:dyDescent="0.35">
      <c r="A1111" t="s">
        <v>186</v>
      </c>
      <c r="B1111">
        <v>9</v>
      </c>
      <c r="C1111">
        <v>91</v>
      </c>
      <c r="D1111">
        <v>9110</v>
      </c>
      <c r="E1111" t="s">
        <v>16</v>
      </c>
      <c r="F1111">
        <v>14</v>
      </c>
      <c r="G1111" t="s">
        <v>366</v>
      </c>
      <c r="H1111" t="s">
        <v>373</v>
      </c>
      <c r="I1111" t="s">
        <v>371</v>
      </c>
      <c r="J1111" t="s">
        <v>374</v>
      </c>
      <c r="K1111">
        <v>1.28</v>
      </c>
    </row>
    <row r="1112" spans="1:11" x14ac:dyDescent="0.35">
      <c r="A1112" t="s">
        <v>185</v>
      </c>
      <c r="B1112">
        <v>2</v>
      </c>
      <c r="C1112">
        <v>21</v>
      </c>
      <c r="D1112">
        <v>2102</v>
      </c>
      <c r="E1112" t="s">
        <v>16</v>
      </c>
      <c r="F1112">
        <v>0</v>
      </c>
      <c r="G1112" t="s">
        <v>366</v>
      </c>
      <c r="H1112" t="s">
        <v>373</v>
      </c>
      <c r="I1112" t="s">
        <v>371</v>
      </c>
      <c r="J1112" t="s">
        <v>374</v>
      </c>
    </row>
    <row r="1113" spans="1:11" x14ac:dyDescent="0.35">
      <c r="A1113" t="s">
        <v>184</v>
      </c>
      <c r="B1113">
        <v>10</v>
      </c>
      <c r="C1113">
        <v>101</v>
      </c>
      <c r="D1113">
        <v>10108</v>
      </c>
      <c r="E1113" t="s">
        <v>16</v>
      </c>
      <c r="F1113">
        <v>8</v>
      </c>
      <c r="G1113" t="s">
        <v>366</v>
      </c>
      <c r="H1113" t="s">
        <v>373</v>
      </c>
      <c r="I1113" t="s">
        <v>371</v>
      </c>
      <c r="J1113" t="s">
        <v>374</v>
      </c>
      <c r="K1113">
        <v>20</v>
      </c>
    </row>
    <row r="1114" spans="1:11" x14ac:dyDescent="0.35">
      <c r="A1114" t="s">
        <v>237</v>
      </c>
      <c r="B1114">
        <v>13</v>
      </c>
      <c r="C1114">
        <v>132</v>
      </c>
      <c r="D1114">
        <v>13202</v>
      </c>
      <c r="E1114" t="s">
        <v>16</v>
      </c>
      <c r="F1114">
        <v>15</v>
      </c>
      <c r="G1114" t="s">
        <v>10</v>
      </c>
      <c r="H1114" t="s">
        <v>373</v>
      </c>
      <c r="I1114" t="s">
        <v>11</v>
      </c>
      <c r="J1114" t="s">
        <v>12</v>
      </c>
      <c r="K1114">
        <v>0</v>
      </c>
    </row>
    <row r="1115" spans="1:11" x14ac:dyDescent="0.35">
      <c r="A1115" t="s">
        <v>183</v>
      </c>
      <c r="B1115">
        <v>7</v>
      </c>
      <c r="C1115">
        <v>71</v>
      </c>
      <c r="D1115">
        <v>7105</v>
      </c>
      <c r="E1115" t="s">
        <v>16</v>
      </c>
      <c r="F1115">
        <v>74</v>
      </c>
      <c r="G1115" t="s">
        <v>366</v>
      </c>
      <c r="H1115" t="s">
        <v>373</v>
      </c>
      <c r="I1115" t="s">
        <v>371</v>
      </c>
      <c r="J1115" t="s">
        <v>374</v>
      </c>
      <c r="K1115">
        <v>82.99</v>
      </c>
    </row>
    <row r="1116" spans="1:11" x14ac:dyDescent="0.35">
      <c r="A1116" t="s">
        <v>182</v>
      </c>
      <c r="B1116">
        <v>14</v>
      </c>
      <c r="C1116">
        <v>141</v>
      </c>
      <c r="D1116">
        <v>14106</v>
      </c>
      <c r="E1116" t="s">
        <v>16</v>
      </c>
      <c r="F1116">
        <v>16</v>
      </c>
      <c r="G1116" t="s">
        <v>366</v>
      </c>
      <c r="H1116" t="s">
        <v>373</v>
      </c>
      <c r="I1116" t="s">
        <v>371</v>
      </c>
      <c r="J1116" t="s">
        <v>374</v>
      </c>
      <c r="K1116">
        <v>6.95</v>
      </c>
    </row>
    <row r="1117" spans="1:11" x14ac:dyDescent="0.35">
      <c r="A1117" t="s">
        <v>181</v>
      </c>
      <c r="B1117">
        <v>13</v>
      </c>
      <c r="C1117">
        <v>135</v>
      </c>
      <c r="D1117">
        <v>13504</v>
      </c>
      <c r="E1117" t="s">
        <v>16</v>
      </c>
      <c r="F1117">
        <v>7</v>
      </c>
      <c r="G1117" t="s">
        <v>366</v>
      </c>
      <c r="H1117" t="s">
        <v>373</v>
      </c>
      <c r="I1117" t="s">
        <v>371</v>
      </c>
      <c r="J1117" t="s">
        <v>374</v>
      </c>
      <c r="K1117">
        <v>10.5</v>
      </c>
    </row>
    <row r="1118" spans="1:11" x14ac:dyDescent="0.35">
      <c r="A1118" t="s">
        <v>180</v>
      </c>
      <c r="B1118">
        <v>2</v>
      </c>
      <c r="C1118">
        <v>23</v>
      </c>
      <c r="D1118">
        <v>2302</v>
      </c>
      <c r="E1118" t="s">
        <v>16</v>
      </c>
      <c r="F1118">
        <v>0</v>
      </c>
      <c r="G1118" t="s">
        <v>366</v>
      </c>
      <c r="H1118" t="s">
        <v>373</v>
      </c>
      <c r="I1118" t="s">
        <v>371</v>
      </c>
      <c r="J1118" t="s">
        <v>374</v>
      </c>
    </row>
    <row r="1119" spans="1:11" x14ac:dyDescent="0.35">
      <c r="A1119" t="s">
        <v>238</v>
      </c>
      <c r="B1119">
        <v>9</v>
      </c>
      <c r="C1119">
        <v>91</v>
      </c>
      <c r="D1119">
        <v>9114</v>
      </c>
      <c r="E1119" t="s">
        <v>16</v>
      </c>
      <c r="F1119">
        <v>16</v>
      </c>
      <c r="G1119" t="s">
        <v>10</v>
      </c>
      <c r="H1119" t="s">
        <v>373</v>
      </c>
      <c r="I1119" t="s">
        <v>11</v>
      </c>
      <c r="J1119" t="s">
        <v>12</v>
      </c>
      <c r="K1119">
        <v>0.1</v>
      </c>
    </row>
    <row r="1120" spans="1:11" x14ac:dyDescent="0.35">
      <c r="A1120" t="s">
        <v>179</v>
      </c>
      <c r="B1120">
        <v>6</v>
      </c>
      <c r="C1120">
        <v>62</v>
      </c>
      <c r="D1120">
        <v>6204</v>
      </c>
      <c r="E1120" t="s">
        <v>16</v>
      </c>
      <c r="F1120">
        <v>17</v>
      </c>
      <c r="G1120" t="s">
        <v>366</v>
      </c>
      <c r="H1120" t="s">
        <v>373</v>
      </c>
      <c r="I1120" t="s">
        <v>371</v>
      </c>
      <c r="J1120" t="s">
        <v>374</v>
      </c>
      <c r="K1120">
        <v>159.5</v>
      </c>
    </row>
    <row r="1121" spans="1:11" x14ac:dyDescent="0.35">
      <c r="A1121" t="s">
        <v>178</v>
      </c>
      <c r="B1121">
        <v>6</v>
      </c>
      <c r="C1121">
        <v>61</v>
      </c>
      <c r="D1121">
        <v>6109</v>
      </c>
      <c r="E1121" t="s">
        <v>16</v>
      </c>
      <c r="F1121">
        <v>7</v>
      </c>
      <c r="G1121" t="s">
        <v>366</v>
      </c>
      <c r="H1121" t="s">
        <v>373</v>
      </c>
      <c r="I1121" t="s">
        <v>371</v>
      </c>
      <c r="J1121" t="s">
        <v>374</v>
      </c>
      <c r="K1121">
        <v>6.5</v>
      </c>
    </row>
    <row r="1122" spans="1:11" x14ac:dyDescent="0.35">
      <c r="A1122" t="s">
        <v>177</v>
      </c>
      <c r="B1122">
        <v>13</v>
      </c>
      <c r="C1122">
        <v>131</v>
      </c>
      <c r="D1122">
        <v>13119</v>
      </c>
      <c r="E1122" t="s">
        <v>16</v>
      </c>
      <c r="F1122">
        <v>1</v>
      </c>
      <c r="G1122" t="s">
        <v>366</v>
      </c>
      <c r="H1122" t="s">
        <v>373</v>
      </c>
      <c r="I1122" t="s">
        <v>371</v>
      </c>
      <c r="J1122" t="s">
        <v>374</v>
      </c>
      <c r="K1122">
        <v>0.4</v>
      </c>
    </row>
    <row r="1123" spans="1:11" x14ac:dyDescent="0.35">
      <c r="A1123" t="s">
        <v>176</v>
      </c>
      <c r="B1123">
        <v>14</v>
      </c>
      <c r="C1123">
        <v>141</v>
      </c>
      <c r="D1123">
        <v>14105</v>
      </c>
      <c r="E1123" t="s">
        <v>16</v>
      </c>
      <c r="F1123">
        <v>1</v>
      </c>
      <c r="G1123" t="s">
        <v>366</v>
      </c>
      <c r="H1123" t="s">
        <v>373</v>
      </c>
      <c r="I1123" t="s">
        <v>371</v>
      </c>
      <c r="J1123" t="s">
        <v>374</v>
      </c>
      <c r="K1123">
        <v>0.2</v>
      </c>
    </row>
    <row r="1124" spans="1:11" x14ac:dyDescent="0.35">
      <c r="A1124" t="s">
        <v>239</v>
      </c>
      <c r="B1124">
        <v>6</v>
      </c>
      <c r="C1124">
        <v>63</v>
      </c>
      <c r="D1124">
        <v>6308</v>
      </c>
      <c r="E1124" t="s">
        <v>16</v>
      </c>
      <c r="F1124">
        <v>1</v>
      </c>
      <c r="G1124" t="s">
        <v>10</v>
      </c>
      <c r="H1124" t="s">
        <v>373</v>
      </c>
      <c r="I1124" t="s">
        <v>11</v>
      </c>
      <c r="J1124" t="s">
        <v>12</v>
      </c>
      <c r="K1124">
        <v>0</v>
      </c>
    </row>
    <row r="1125" spans="1:11" x14ac:dyDescent="0.35">
      <c r="A1125" t="s">
        <v>175</v>
      </c>
      <c r="B1125">
        <v>13</v>
      </c>
      <c r="C1125">
        <v>131</v>
      </c>
      <c r="D1125">
        <v>13118</v>
      </c>
      <c r="E1125" t="s">
        <v>16</v>
      </c>
      <c r="F1125">
        <v>0</v>
      </c>
      <c r="G1125" t="s">
        <v>366</v>
      </c>
      <c r="H1125" t="s">
        <v>373</v>
      </c>
      <c r="I1125" t="s">
        <v>371</v>
      </c>
      <c r="J1125" t="s">
        <v>374</v>
      </c>
    </row>
    <row r="1126" spans="1:11" x14ac:dyDescent="0.35">
      <c r="A1126" t="s">
        <v>174</v>
      </c>
      <c r="B1126">
        <v>6</v>
      </c>
      <c r="C1126">
        <v>61</v>
      </c>
      <c r="D1126">
        <v>6108</v>
      </c>
      <c r="E1126" t="s">
        <v>16</v>
      </c>
      <c r="F1126">
        <v>13</v>
      </c>
      <c r="G1126" t="s">
        <v>366</v>
      </c>
      <c r="H1126" t="s">
        <v>373</v>
      </c>
      <c r="I1126" t="s">
        <v>371</v>
      </c>
      <c r="J1126" t="s">
        <v>374</v>
      </c>
      <c r="K1126">
        <v>18.28</v>
      </c>
    </row>
    <row r="1127" spans="1:11" x14ac:dyDescent="0.35">
      <c r="A1127" t="s">
        <v>173</v>
      </c>
      <c r="B1127">
        <v>9</v>
      </c>
      <c r="C1127">
        <v>92</v>
      </c>
      <c r="D1127">
        <v>9207</v>
      </c>
      <c r="E1127" t="s">
        <v>16</v>
      </c>
      <c r="F1127">
        <v>81</v>
      </c>
      <c r="G1127" t="s">
        <v>366</v>
      </c>
      <c r="H1127" t="s">
        <v>373</v>
      </c>
      <c r="I1127" t="s">
        <v>371</v>
      </c>
      <c r="J1127" t="s">
        <v>374</v>
      </c>
      <c r="K1127">
        <v>33.5</v>
      </c>
    </row>
    <row r="1128" spans="1:11" x14ac:dyDescent="0.35">
      <c r="A1128" t="s">
        <v>172</v>
      </c>
      <c r="B1128">
        <v>8</v>
      </c>
      <c r="C1128">
        <v>81</v>
      </c>
      <c r="D1128">
        <v>8106</v>
      </c>
      <c r="E1128" t="s">
        <v>16</v>
      </c>
      <c r="F1128">
        <v>71</v>
      </c>
      <c r="G1128" t="s">
        <v>366</v>
      </c>
      <c r="H1128" t="s">
        <v>373</v>
      </c>
      <c r="I1128" t="s">
        <v>371</v>
      </c>
      <c r="J1128" t="s">
        <v>374</v>
      </c>
      <c r="K1128">
        <v>1</v>
      </c>
    </row>
    <row r="1129" spans="1:11" x14ac:dyDescent="0.35">
      <c r="A1129" t="s">
        <v>240</v>
      </c>
      <c r="B1129">
        <v>16</v>
      </c>
      <c r="C1129">
        <v>162</v>
      </c>
      <c r="D1129">
        <v>16205</v>
      </c>
      <c r="E1129" t="s">
        <v>16</v>
      </c>
      <c r="F1129">
        <v>3</v>
      </c>
      <c r="G1129" t="s">
        <v>10</v>
      </c>
      <c r="H1129" t="s">
        <v>373</v>
      </c>
      <c r="I1129" t="s">
        <v>11</v>
      </c>
      <c r="J1129" t="s">
        <v>12</v>
      </c>
      <c r="K1129">
        <v>0</v>
      </c>
    </row>
    <row r="1130" spans="1:11" x14ac:dyDescent="0.35">
      <c r="A1130" t="s">
        <v>171</v>
      </c>
      <c r="B1130">
        <v>4</v>
      </c>
      <c r="C1130">
        <v>42</v>
      </c>
      <c r="D1130">
        <v>4203</v>
      </c>
      <c r="E1130" t="s">
        <v>16</v>
      </c>
      <c r="F1130">
        <v>3</v>
      </c>
      <c r="G1130" t="s">
        <v>366</v>
      </c>
      <c r="H1130" t="s">
        <v>373</v>
      </c>
      <c r="I1130" t="s">
        <v>371</v>
      </c>
      <c r="J1130" t="s">
        <v>374</v>
      </c>
      <c r="K1130">
        <v>6</v>
      </c>
    </row>
    <row r="1131" spans="1:11" x14ac:dyDescent="0.35">
      <c r="A1131" t="s">
        <v>170</v>
      </c>
      <c r="B1131">
        <v>9</v>
      </c>
      <c r="C1131">
        <v>92</v>
      </c>
      <c r="D1131">
        <v>9206</v>
      </c>
      <c r="E1131" t="s">
        <v>16</v>
      </c>
      <c r="F1131">
        <v>42</v>
      </c>
      <c r="G1131" t="s">
        <v>366</v>
      </c>
      <c r="H1131" t="s">
        <v>373</v>
      </c>
      <c r="I1131" t="s">
        <v>371</v>
      </c>
      <c r="J1131" t="s">
        <v>374</v>
      </c>
      <c r="K1131">
        <v>13.721</v>
      </c>
    </row>
    <row r="1132" spans="1:11" x14ac:dyDescent="0.35">
      <c r="A1132" t="s">
        <v>169</v>
      </c>
      <c r="B1132">
        <v>10</v>
      </c>
      <c r="C1132">
        <v>101</v>
      </c>
      <c r="D1132">
        <v>10106</v>
      </c>
      <c r="E1132" t="s">
        <v>16</v>
      </c>
      <c r="F1132">
        <v>2</v>
      </c>
      <c r="G1132" t="s">
        <v>366</v>
      </c>
      <c r="H1132" t="s">
        <v>373</v>
      </c>
      <c r="I1132" t="s">
        <v>371</v>
      </c>
      <c r="J1132" t="s">
        <v>374</v>
      </c>
      <c r="K1132">
        <v>0</v>
      </c>
    </row>
    <row r="1133" spans="1:11" x14ac:dyDescent="0.35">
      <c r="A1133" t="s">
        <v>168</v>
      </c>
      <c r="B1133">
        <v>14</v>
      </c>
      <c r="C1133">
        <v>141</v>
      </c>
      <c r="D1133">
        <v>14104</v>
      </c>
      <c r="E1133" t="s">
        <v>16</v>
      </c>
      <c r="F1133">
        <v>38</v>
      </c>
      <c r="G1133" t="s">
        <v>366</v>
      </c>
      <c r="H1133" t="s">
        <v>373</v>
      </c>
      <c r="I1133" t="s">
        <v>371</v>
      </c>
      <c r="J1133" t="s">
        <v>374</v>
      </c>
      <c r="K1133">
        <v>6.25</v>
      </c>
    </row>
    <row r="1134" spans="1:11" x14ac:dyDescent="0.35">
      <c r="A1134" t="s">
        <v>241</v>
      </c>
      <c r="B1134">
        <v>12</v>
      </c>
      <c r="C1134">
        <v>123</v>
      </c>
      <c r="D1134">
        <v>12301</v>
      </c>
      <c r="E1134" t="s">
        <v>16</v>
      </c>
      <c r="G1134" t="s">
        <v>10</v>
      </c>
      <c r="H1134" t="s">
        <v>373</v>
      </c>
      <c r="I1134" t="s">
        <v>11</v>
      </c>
      <c r="J1134" t="s">
        <v>12</v>
      </c>
    </row>
    <row r="1135" spans="1:11" x14ac:dyDescent="0.35">
      <c r="A1135" t="s">
        <v>167</v>
      </c>
      <c r="B1135">
        <v>8</v>
      </c>
      <c r="C1135">
        <v>83</v>
      </c>
      <c r="D1135">
        <v>8301</v>
      </c>
      <c r="E1135" t="s">
        <v>16</v>
      </c>
      <c r="F1135">
        <v>205</v>
      </c>
      <c r="G1135" t="s">
        <v>366</v>
      </c>
      <c r="H1135" t="s">
        <v>373</v>
      </c>
      <c r="I1135" t="s">
        <v>371</v>
      </c>
      <c r="J1135" t="s">
        <v>374</v>
      </c>
      <c r="K1135">
        <v>204.25</v>
      </c>
    </row>
    <row r="1136" spans="1:11" x14ac:dyDescent="0.35">
      <c r="A1136" t="s">
        <v>166</v>
      </c>
      <c r="B1136">
        <v>5</v>
      </c>
      <c r="C1136">
        <v>53</v>
      </c>
      <c r="D1136">
        <v>5301</v>
      </c>
      <c r="E1136" t="s">
        <v>16</v>
      </c>
      <c r="F1136">
        <v>1</v>
      </c>
      <c r="G1136" t="s">
        <v>366</v>
      </c>
      <c r="H1136" t="s">
        <v>373</v>
      </c>
      <c r="I1136" t="s">
        <v>371</v>
      </c>
      <c r="J1136" t="s">
        <v>374</v>
      </c>
      <c r="K1136">
        <v>0.5</v>
      </c>
    </row>
    <row r="1137" spans="1:11" x14ac:dyDescent="0.35">
      <c r="A1137" t="s">
        <v>165</v>
      </c>
      <c r="B1137">
        <v>8</v>
      </c>
      <c r="C1137">
        <v>82</v>
      </c>
      <c r="D1137">
        <v>8206</v>
      </c>
      <c r="E1137" t="s">
        <v>16</v>
      </c>
      <c r="F1137">
        <v>164</v>
      </c>
      <c r="G1137" t="s">
        <v>366</v>
      </c>
      <c r="H1137" t="s">
        <v>373</v>
      </c>
      <c r="I1137" t="s">
        <v>371</v>
      </c>
      <c r="J1137" t="s">
        <v>374</v>
      </c>
      <c r="K1137">
        <v>3.1599999999999997</v>
      </c>
    </row>
    <row r="1138" spans="1:11" x14ac:dyDescent="0.35">
      <c r="A1138" t="s">
        <v>164</v>
      </c>
      <c r="B1138">
        <v>9</v>
      </c>
      <c r="C1138">
        <v>92</v>
      </c>
      <c r="D1138">
        <v>9205</v>
      </c>
      <c r="E1138" t="s">
        <v>16</v>
      </c>
      <c r="F1138">
        <v>10</v>
      </c>
      <c r="G1138" t="s">
        <v>366</v>
      </c>
      <c r="H1138" t="s">
        <v>373</v>
      </c>
      <c r="I1138" t="s">
        <v>371</v>
      </c>
      <c r="J1138" t="s">
        <v>374</v>
      </c>
      <c r="K1138">
        <v>0.5</v>
      </c>
    </row>
    <row r="1139" spans="1:11" x14ac:dyDescent="0.35">
      <c r="A1139" t="s">
        <v>163</v>
      </c>
      <c r="B1139">
        <v>7</v>
      </c>
      <c r="C1139">
        <v>74</v>
      </c>
      <c r="D1139">
        <v>7403</v>
      </c>
      <c r="E1139" t="s">
        <v>16</v>
      </c>
      <c r="F1139">
        <v>38</v>
      </c>
      <c r="G1139" t="s">
        <v>366</v>
      </c>
      <c r="H1139" t="s">
        <v>373</v>
      </c>
      <c r="I1139" t="s">
        <v>371</v>
      </c>
      <c r="J1139" t="s">
        <v>374</v>
      </c>
      <c r="K1139">
        <v>43.56</v>
      </c>
    </row>
    <row r="1140" spans="1:11" x14ac:dyDescent="0.35">
      <c r="A1140" t="s">
        <v>162</v>
      </c>
      <c r="B1140">
        <v>9</v>
      </c>
      <c r="C1140">
        <v>91</v>
      </c>
      <c r="D1140">
        <v>9109</v>
      </c>
      <c r="E1140" t="s">
        <v>16</v>
      </c>
      <c r="F1140">
        <v>14</v>
      </c>
      <c r="G1140" t="s">
        <v>366</v>
      </c>
      <c r="H1140" t="s">
        <v>373</v>
      </c>
      <c r="I1140" t="s">
        <v>371</v>
      </c>
      <c r="J1140" t="s">
        <v>374</v>
      </c>
      <c r="K1140">
        <v>5.51</v>
      </c>
    </row>
    <row r="1141" spans="1:11" x14ac:dyDescent="0.35">
      <c r="A1141" t="s">
        <v>161</v>
      </c>
      <c r="B1141">
        <v>6</v>
      </c>
      <c r="C1141">
        <v>63</v>
      </c>
      <c r="D1141">
        <v>6304</v>
      </c>
      <c r="E1141" t="s">
        <v>16</v>
      </c>
      <c r="F1141">
        <v>3</v>
      </c>
      <c r="G1141" t="s">
        <v>366</v>
      </c>
      <c r="H1141" t="s">
        <v>373</v>
      </c>
      <c r="I1141" t="s">
        <v>371</v>
      </c>
      <c r="J1141" t="s">
        <v>374</v>
      </c>
      <c r="K1141">
        <v>1</v>
      </c>
    </row>
    <row r="1142" spans="1:11" x14ac:dyDescent="0.35">
      <c r="A1142" t="s">
        <v>243</v>
      </c>
      <c r="B1142">
        <v>12</v>
      </c>
      <c r="C1142">
        <v>123</v>
      </c>
      <c r="D1142">
        <v>12302</v>
      </c>
      <c r="E1142" t="s">
        <v>16</v>
      </c>
      <c r="G1142" t="s">
        <v>10</v>
      </c>
      <c r="H1142" t="s">
        <v>373</v>
      </c>
      <c r="I1142" t="s">
        <v>11</v>
      </c>
      <c r="J1142" t="s">
        <v>12</v>
      </c>
    </row>
    <row r="1143" spans="1:11" x14ac:dyDescent="0.35">
      <c r="A1143" t="s">
        <v>160</v>
      </c>
      <c r="B1143">
        <v>13</v>
      </c>
      <c r="C1143">
        <v>131</v>
      </c>
      <c r="D1143">
        <v>13117</v>
      </c>
      <c r="E1143" t="s">
        <v>16</v>
      </c>
      <c r="F1143">
        <v>0</v>
      </c>
      <c r="G1143" t="s">
        <v>366</v>
      </c>
      <c r="H1143" t="s">
        <v>373</v>
      </c>
      <c r="I1143" t="s">
        <v>371</v>
      </c>
      <c r="J1143" t="s">
        <v>374</v>
      </c>
    </row>
    <row r="1144" spans="1:11" x14ac:dyDescent="0.35">
      <c r="A1144" t="s">
        <v>159</v>
      </c>
      <c r="B1144">
        <v>13</v>
      </c>
      <c r="C1144">
        <v>131</v>
      </c>
      <c r="D1144">
        <v>13116</v>
      </c>
      <c r="E1144" t="s">
        <v>16</v>
      </c>
      <c r="F1144">
        <v>0</v>
      </c>
      <c r="G1144" t="s">
        <v>366</v>
      </c>
      <c r="H1144" t="s">
        <v>373</v>
      </c>
      <c r="I1144" t="s">
        <v>371</v>
      </c>
      <c r="J1144" t="s">
        <v>374</v>
      </c>
    </row>
    <row r="1145" spans="1:11" x14ac:dyDescent="0.35">
      <c r="A1145" t="s">
        <v>158</v>
      </c>
      <c r="B1145">
        <v>13</v>
      </c>
      <c r="C1145">
        <v>131</v>
      </c>
      <c r="D1145">
        <v>13115</v>
      </c>
      <c r="E1145" t="s">
        <v>16</v>
      </c>
      <c r="F1145">
        <v>2</v>
      </c>
      <c r="G1145" t="s">
        <v>366</v>
      </c>
      <c r="H1145" t="s">
        <v>373</v>
      </c>
      <c r="I1145" t="s">
        <v>371</v>
      </c>
      <c r="J1145" t="s">
        <v>374</v>
      </c>
      <c r="K1145">
        <v>31</v>
      </c>
    </row>
    <row r="1146" spans="1:11" x14ac:dyDescent="0.35">
      <c r="A1146" t="s">
        <v>157</v>
      </c>
      <c r="B1146">
        <v>10</v>
      </c>
      <c r="C1146">
        <v>101</v>
      </c>
      <c r="D1146">
        <v>10107</v>
      </c>
      <c r="E1146" t="s">
        <v>16</v>
      </c>
      <c r="F1146">
        <v>3</v>
      </c>
      <c r="G1146" t="s">
        <v>366</v>
      </c>
      <c r="H1146" t="s">
        <v>373</v>
      </c>
      <c r="I1146" t="s">
        <v>371</v>
      </c>
      <c r="J1146" t="s">
        <v>374</v>
      </c>
      <c r="K1146">
        <v>1.7000000000000002</v>
      </c>
    </row>
    <row r="1147" spans="1:11" x14ac:dyDescent="0.35">
      <c r="A1147" t="s">
        <v>244</v>
      </c>
      <c r="B1147">
        <v>13</v>
      </c>
      <c r="C1147">
        <v>131</v>
      </c>
      <c r="D1147">
        <v>13123</v>
      </c>
      <c r="E1147" t="s">
        <v>16</v>
      </c>
      <c r="G1147" t="s">
        <v>10</v>
      </c>
      <c r="H1147" t="s">
        <v>373</v>
      </c>
      <c r="I1147" t="s">
        <v>11</v>
      </c>
      <c r="J1147" t="s">
        <v>12</v>
      </c>
    </row>
    <row r="1148" spans="1:11" x14ac:dyDescent="0.35">
      <c r="A1148" t="s">
        <v>156</v>
      </c>
      <c r="B1148">
        <v>5</v>
      </c>
      <c r="C1148">
        <v>57</v>
      </c>
      <c r="D1148">
        <v>5703</v>
      </c>
      <c r="E1148" t="s">
        <v>16</v>
      </c>
      <c r="F1148">
        <v>4</v>
      </c>
      <c r="G1148" t="s">
        <v>366</v>
      </c>
      <c r="H1148" t="s">
        <v>373</v>
      </c>
      <c r="I1148" t="s">
        <v>371</v>
      </c>
      <c r="J1148" t="s">
        <v>374</v>
      </c>
      <c r="K1148">
        <v>4.1000000000000005</v>
      </c>
    </row>
    <row r="1149" spans="1:11" x14ac:dyDescent="0.35">
      <c r="A1149" t="s">
        <v>155</v>
      </c>
      <c r="B1149">
        <v>6</v>
      </c>
      <c r="C1149">
        <v>62</v>
      </c>
      <c r="D1149">
        <v>6203</v>
      </c>
      <c r="E1149" t="s">
        <v>16</v>
      </c>
      <c r="F1149">
        <v>15</v>
      </c>
      <c r="G1149" t="s">
        <v>366</v>
      </c>
      <c r="H1149" t="s">
        <v>373</v>
      </c>
      <c r="I1149" t="s">
        <v>371</v>
      </c>
      <c r="J1149" t="s">
        <v>374</v>
      </c>
      <c r="K1149">
        <v>358.56</v>
      </c>
    </row>
    <row r="1150" spans="1:11" x14ac:dyDescent="0.35">
      <c r="A1150" t="s">
        <v>154</v>
      </c>
      <c r="B1150">
        <v>7</v>
      </c>
      <c r="C1150">
        <v>74</v>
      </c>
      <c r="D1150">
        <v>7401</v>
      </c>
      <c r="E1150" t="s">
        <v>16</v>
      </c>
      <c r="F1150">
        <v>30</v>
      </c>
      <c r="G1150" t="s">
        <v>366</v>
      </c>
      <c r="H1150" t="s">
        <v>373</v>
      </c>
      <c r="I1150" t="s">
        <v>371</v>
      </c>
      <c r="J1150" t="s">
        <v>374</v>
      </c>
      <c r="K1150">
        <v>12.524999999999999</v>
      </c>
    </row>
    <row r="1151" spans="1:11" x14ac:dyDescent="0.35">
      <c r="A1151" t="s">
        <v>153</v>
      </c>
      <c r="B1151">
        <v>5</v>
      </c>
      <c r="C1151">
        <v>58</v>
      </c>
      <c r="D1151">
        <v>5802</v>
      </c>
      <c r="E1151" t="s">
        <v>16</v>
      </c>
      <c r="F1151">
        <v>40</v>
      </c>
      <c r="G1151" t="s">
        <v>366</v>
      </c>
      <c r="H1151" t="s">
        <v>373</v>
      </c>
      <c r="I1151" t="s">
        <v>371</v>
      </c>
      <c r="J1151" t="s">
        <v>374</v>
      </c>
      <c r="K1151">
        <v>146.36999999999998</v>
      </c>
    </row>
    <row r="1152" spans="1:11" x14ac:dyDescent="0.35">
      <c r="A1152" t="s">
        <v>245</v>
      </c>
      <c r="B1152">
        <v>5</v>
      </c>
      <c r="C1152">
        <v>51</v>
      </c>
      <c r="D1152">
        <v>5105</v>
      </c>
      <c r="E1152" t="s">
        <v>16</v>
      </c>
      <c r="F1152">
        <v>21</v>
      </c>
      <c r="G1152" t="s">
        <v>10</v>
      </c>
      <c r="H1152" t="s">
        <v>373</v>
      </c>
      <c r="I1152" t="s">
        <v>11</v>
      </c>
      <c r="J1152" t="s">
        <v>12</v>
      </c>
      <c r="K1152">
        <v>0</v>
      </c>
    </row>
    <row r="1153" spans="1:11" x14ac:dyDescent="0.35">
      <c r="A1153" t="s">
        <v>152</v>
      </c>
      <c r="B1153">
        <v>7</v>
      </c>
      <c r="C1153">
        <v>73</v>
      </c>
      <c r="D1153">
        <v>7303</v>
      </c>
      <c r="E1153" t="s">
        <v>16</v>
      </c>
      <c r="F1153">
        <v>10</v>
      </c>
      <c r="G1153" t="s">
        <v>366</v>
      </c>
      <c r="H1153" t="s">
        <v>373</v>
      </c>
      <c r="I1153" t="s">
        <v>371</v>
      </c>
      <c r="J1153" t="s">
        <v>374</v>
      </c>
      <c r="K1153">
        <v>0</v>
      </c>
    </row>
    <row r="1154" spans="1:11" x14ac:dyDescent="0.35">
      <c r="A1154" t="s">
        <v>151</v>
      </c>
      <c r="B1154">
        <v>8</v>
      </c>
      <c r="C1154">
        <v>82</v>
      </c>
      <c r="D1154">
        <v>8201</v>
      </c>
      <c r="E1154" t="s">
        <v>16</v>
      </c>
      <c r="F1154">
        <v>143</v>
      </c>
      <c r="G1154" t="s">
        <v>366</v>
      </c>
      <c r="H1154" t="s">
        <v>373</v>
      </c>
      <c r="I1154" t="s">
        <v>371</v>
      </c>
      <c r="J1154" t="s">
        <v>374</v>
      </c>
      <c r="K1154">
        <v>55.919999999999995</v>
      </c>
    </row>
    <row r="1155" spans="1:11" x14ac:dyDescent="0.35">
      <c r="A1155" t="s">
        <v>150</v>
      </c>
      <c r="B1155">
        <v>9</v>
      </c>
      <c r="C1155">
        <v>91</v>
      </c>
      <c r="D1155">
        <v>9108</v>
      </c>
      <c r="E1155" t="s">
        <v>16</v>
      </c>
      <c r="F1155">
        <v>43</v>
      </c>
      <c r="G1155" t="s">
        <v>366</v>
      </c>
      <c r="H1155" t="s">
        <v>373</v>
      </c>
      <c r="I1155" t="s">
        <v>371</v>
      </c>
      <c r="J1155" t="s">
        <v>374</v>
      </c>
      <c r="K1155">
        <v>105</v>
      </c>
    </row>
    <row r="1156" spans="1:11" x14ac:dyDescent="0.35">
      <c r="A1156" t="s">
        <v>149</v>
      </c>
      <c r="B1156">
        <v>13</v>
      </c>
      <c r="C1156">
        <v>131</v>
      </c>
      <c r="D1156">
        <v>13114</v>
      </c>
      <c r="E1156" t="s">
        <v>16</v>
      </c>
      <c r="F1156">
        <v>4</v>
      </c>
      <c r="G1156" t="s">
        <v>366</v>
      </c>
      <c r="H1156" t="s">
        <v>373</v>
      </c>
      <c r="I1156" t="s">
        <v>371</v>
      </c>
      <c r="J1156" t="s">
        <v>374</v>
      </c>
      <c r="K1156">
        <v>9.65</v>
      </c>
    </row>
    <row r="1157" spans="1:11" x14ac:dyDescent="0.35">
      <c r="A1157" t="s">
        <v>246</v>
      </c>
      <c r="B1157">
        <v>9</v>
      </c>
      <c r="C1157">
        <v>91</v>
      </c>
      <c r="D1157">
        <v>9115</v>
      </c>
      <c r="E1157" t="s">
        <v>16</v>
      </c>
      <c r="F1157">
        <v>1</v>
      </c>
      <c r="G1157" t="s">
        <v>10</v>
      </c>
      <c r="H1157" t="s">
        <v>373</v>
      </c>
      <c r="I1157" t="s">
        <v>11</v>
      </c>
      <c r="J1157" t="s">
        <v>12</v>
      </c>
      <c r="K1157">
        <v>0</v>
      </c>
    </row>
    <row r="1158" spans="1:11" x14ac:dyDescent="0.35">
      <c r="A1158" t="s">
        <v>148</v>
      </c>
      <c r="B1158">
        <v>6</v>
      </c>
      <c r="C1158">
        <v>61</v>
      </c>
      <c r="D1158">
        <v>6107</v>
      </c>
      <c r="E1158" t="s">
        <v>16</v>
      </c>
      <c r="F1158">
        <v>4</v>
      </c>
      <c r="G1158" t="s">
        <v>366</v>
      </c>
      <c r="H1158" t="s">
        <v>373</v>
      </c>
      <c r="I1158" t="s">
        <v>371</v>
      </c>
      <c r="J1158" t="s">
        <v>374</v>
      </c>
      <c r="K1158">
        <v>34.409999999999997</v>
      </c>
    </row>
    <row r="1159" spans="1:11" x14ac:dyDescent="0.35">
      <c r="A1159" t="s">
        <v>147</v>
      </c>
      <c r="B1159">
        <v>14</v>
      </c>
      <c r="C1159">
        <v>141</v>
      </c>
      <c r="D1159">
        <v>14103</v>
      </c>
      <c r="E1159" t="s">
        <v>16</v>
      </c>
      <c r="F1159">
        <v>16</v>
      </c>
      <c r="G1159" t="s">
        <v>366</v>
      </c>
      <c r="H1159" t="s">
        <v>373</v>
      </c>
      <c r="I1159" t="s">
        <v>371</v>
      </c>
      <c r="J1159" t="s">
        <v>374</v>
      </c>
      <c r="K1159">
        <v>3</v>
      </c>
    </row>
    <row r="1160" spans="1:11" x14ac:dyDescent="0.35">
      <c r="A1160" t="s">
        <v>146</v>
      </c>
      <c r="B1160">
        <v>13</v>
      </c>
      <c r="C1160">
        <v>133</v>
      </c>
      <c r="D1160">
        <v>13302</v>
      </c>
      <c r="E1160" t="s">
        <v>16</v>
      </c>
      <c r="F1160">
        <v>36</v>
      </c>
      <c r="G1160" t="s">
        <v>366</v>
      </c>
      <c r="H1160" t="s">
        <v>373</v>
      </c>
      <c r="I1160" t="s">
        <v>371</v>
      </c>
      <c r="J1160" t="s">
        <v>374</v>
      </c>
      <c r="K1160">
        <v>612.95000000000005</v>
      </c>
    </row>
    <row r="1161" spans="1:11" x14ac:dyDescent="0.35">
      <c r="A1161" t="s">
        <v>145</v>
      </c>
      <c r="B1161">
        <v>8</v>
      </c>
      <c r="C1161">
        <v>83</v>
      </c>
      <c r="D1161">
        <v>8304</v>
      </c>
      <c r="E1161" t="s">
        <v>16</v>
      </c>
      <c r="F1161">
        <v>71</v>
      </c>
      <c r="G1161" t="s">
        <v>366</v>
      </c>
      <c r="H1161" t="s">
        <v>373</v>
      </c>
      <c r="I1161" t="s">
        <v>371</v>
      </c>
      <c r="J1161" t="s">
        <v>374</v>
      </c>
      <c r="K1161">
        <v>71.529999999999987</v>
      </c>
    </row>
    <row r="1162" spans="1:11" x14ac:dyDescent="0.35">
      <c r="A1162" t="s">
        <v>247</v>
      </c>
      <c r="B1162">
        <v>13</v>
      </c>
      <c r="C1162">
        <v>131</v>
      </c>
      <c r="D1162">
        <v>13124</v>
      </c>
      <c r="E1162" t="s">
        <v>16</v>
      </c>
      <c r="F1162">
        <v>5</v>
      </c>
      <c r="G1162" t="s">
        <v>10</v>
      </c>
      <c r="H1162" t="s">
        <v>373</v>
      </c>
      <c r="I1162" t="s">
        <v>11</v>
      </c>
      <c r="J1162" t="s">
        <v>12</v>
      </c>
      <c r="K1162">
        <v>0</v>
      </c>
    </row>
    <row r="1163" spans="1:11" x14ac:dyDescent="0.35">
      <c r="A1163" t="s">
        <v>144</v>
      </c>
      <c r="B1163">
        <v>12</v>
      </c>
      <c r="C1163">
        <v>121</v>
      </c>
      <c r="D1163">
        <v>12102</v>
      </c>
      <c r="E1163" t="s">
        <v>16</v>
      </c>
      <c r="F1163">
        <v>1</v>
      </c>
      <c r="G1163" t="s">
        <v>366</v>
      </c>
      <c r="H1163" t="s">
        <v>373</v>
      </c>
      <c r="I1163" t="s">
        <v>371</v>
      </c>
      <c r="J1163" t="s">
        <v>374</v>
      </c>
      <c r="K1163">
        <v>0</v>
      </c>
    </row>
    <row r="1164" spans="1:11" x14ac:dyDescent="0.35">
      <c r="A1164" t="s">
        <v>143</v>
      </c>
      <c r="B1164">
        <v>11</v>
      </c>
      <c r="C1164">
        <v>111</v>
      </c>
      <c r="D1164">
        <v>11102</v>
      </c>
      <c r="E1164" t="s">
        <v>16</v>
      </c>
      <c r="F1164">
        <v>4</v>
      </c>
      <c r="G1164" t="s">
        <v>366</v>
      </c>
      <c r="H1164" t="s">
        <v>373</v>
      </c>
      <c r="I1164" t="s">
        <v>371</v>
      </c>
      <c r="J1164" t="s">
        <v>374</v>
      </c>
      <c r="K1164">
        <v>0.78600000000000003</v>
      </c>
    </row>
    <row r="1165" spans="1:11" x14ac:dyDescent="0.35">
      <c r="A1165" t="s">
        <v>142</v>
      </c>
      <c r="B1165">
        <v>14</v>
      </c>
      <c r="C1165">
        <v>142</v>
      </c>
      <c r="D1165">
        <v>14203</v>
      </c>
      <c r="E1165" t="s">
        <v>16</v>
      </c>
      <c r="F1165">
        <v>3</v>
      </c>
      <c r="G1165" t="s">
        <v>366</v>
      </c>
      <c r="H1165" t="s">
        <v>373</v>
      </c>
      <c r="I1165" t="s">
        <v>371</v>
      </c>
      <c r="J1165" t="s">
        <v>374</v>
      </c>
      <c r="K1165">
        <v>0</v>
      </c>
    </row>
    <row r="1166" spans="1:11" x14ac:dyDescent="0.35">
      <c r="A1166" t="s">
        <v>141</v>
      </c>
      <c r="B1166">
        <v>14</v>
      </c>
      <c r="C1166">
        <v>142</v>
      </c>
      <c r="D1166">
        <v>14201</v>
      </c>
      <c r="E1166" t="s">
        <v>16</v>
      </c>
      <c r="F1166">
        <v>30</v>
      </c>
      <c r="G1166" t="s">
        <v>366</v>
      </c>
      <c r="H1166" t="s">
        <v>373</v>
      </c>
      <c r="I1166" t="s">
        <v>371</v>
      </c>
      <c r="J1166" t="s">
        <v>374</v>
      </c>
      <c r="K1166">
        <v>22.850000000000005</v>
      </c>
    </row>
    <row r="1167" spans="1:11" x14ac:dyDescent="0.35">
      <c r="A1167" t="s">
        <v>248</v>
      </c>
      <c r="B1167">
        <v>13</v>
      </c>
      <c r="C1167">
        <v>132</v>
      </c>
      <c r="D1167">
        <v>13201</v>
      </c>
      <c r="E1167" t="s">
        <v>16</v>
      </c>
      <c r="F1167">
        <v>4</v>
      </c>
      <c r="G1167" t="s">
        <v>10</v>
      </c>
      <c r="H1167" t="s">
        <v>373</v>
      </c>
      <c r="I1167" t="s">
        <v>11</v>
      </c>
      <c r="J1167" t="s">
        <v>12</v>
      </c>
      <c r="K1167">
        <v>0</v>
      </c>
    </row>
    <row r="1168" spans="1:11" x14ac:dyDescent="0.35">
      <c r="A1168" t="s">
        <v>140</v>
      </c>
      <c r="B1168">
        <v>4</v>
      </c>
      <c r="C1168">
        <v>41</v>
      </c>
      <c r="D1168">
        <v>4101</v>
      </c>
      <c r="E1168" t="s">
        <v>16</v>
      </c>
      <c r="F1168">
        <v>39</v>
      </c>
      <c r="G1168" t="s">
        <v>366</v>
      </c>
      <c r="H1168" t="s">
        <v>373</v>
      </c>
      <c r="I1168" t="s">
        <v>371</v>
      </c>
      <c r="J1168" t="s">
        <v>374</v>
      </c>
      <c r="K1168">
        <v>5.1508999999999991</v>
      </c>
    </row>
    <row r="1169" spans="1:11" x14ac:dyDescent="0.35">
      <c r="A1169" t="s">
        <v>139</v>
      </c>
      <c r="B1169">
        <v>13</v>
      </c>
      <c r="C1169">
        <v>131</v>
      </c>
      <c r="D1169">
        <v>13113</v>
      </c>
      <c r="E1169" t="s">
        <v>16</v>
      </c>
      <c r="F1169">
        <v>3</v>
      </c>
      <c r="G1169" t="s">
        <v>366</v>
      </c>
      <c r="H1169" t="s">
        <v>373</v>
      </c>
      <c r="I1169" t="s">
        <v>371</v>
      </c>
      <c r="J1169" t="s">
        <v>374</v>
      </c>
      <c r="K1169">
        <v>1.9000000000000001</v>
      </c>
    </row>
    <row r="1170" spans="1:11" x14ac:dyDescent="0.35">
      <c r="A1170" t="s">
        <v>138</v>
      </c>
      <c r="B1170">
        <v>13</v>
      </c>
      <c r="C1170">
        <v>131</v>
      </c>
      <c r="D1170">
        <v>13112</v>
      </c>
      <c r="E1170" t="s">
        <v>16</v>
      </c>
      <c r="F1170">
        <v>0</v>
      </c>
      <c r="G1170" t="s">
        <v>366</v>
      </c>
      <c r="H1170" t="s">
        <v>373</v>
      </c>
      <c r="I1170" t="s">
        <v>371</v>
      </c>
      <c r="J1170" t="s">
        <v>374</v>
      </c>
    </row>
    <row r="1171" spans="1:11" x14ac:dyDescent="0.35">
      <c r="A1171" t="s">
        <v>137</v>
      </c>
      <c r="B1171">
        <v>5</v>
      </c>
      <c r="C1171">
        <v>54</v>
      </c>
      <c r="D1171">
        <v>5401</v>
      </c>
      <c r="E1171" t="s">
        <v>16</v>
      </c>
      <c r="F1171">
        <v>10</v>
      </c>
      <c r="G1171" t="s">
        <v>366</v>
      </c>
      <c r="H1171" t="s">
        <v>373</v>
      </c>
      <c r="I1171" t="s">
        <v>371</v>
      </c>
      <c r="J1171" t="s">
        <v>374</v>
      </c>
      <c r="K1171">
        <v>78.429999999999993</v>
      </c>
    </row>
    <row r="1172" spans="1:11" x14ac:dyDescent="0.35">
      <c r="A1172" t="s">
        <v>249</v>
      </c>
      <c r="B1172">
        <v>10</v>
      </c>
      <c r="C1172">
        <v>101</v>
      </c>
      <c r="D1172">
        <v>10101</v>
      </c>
      <c r="E1172" t="s">
        <v>16</v>
      </c>
      <c r="F1172">
        <v>160</v>
      </c>
      <c r="G1172" t="s">
        <v>10</v>
      </c>
      <c r="H1172" t="s">
        <v>373</v>
      </c>
      <c r="I1172" t="s">
        <v>11</v>
      </c>
      <c r="J1172" t="s">
        <v>12</v>
      </c>
      <c r="K1172">
        <v>0</v>
      </c>
    </row>
    <row r="1173" spans="1:11" x14ac:dyDescent="0.35">
      <c r="A1173" t="s">
        <v>136</v>
      </c>
      <c r="B1173">
        <v>4</v>
      </c>
      <c r="C1173">
        <v>41</v>
      </c>
      <c r="D1173">
        <v>4104</v>
      </c>
      <c r="E1173" t="s">
        <v>16</v>
      </c>
      <c r="F1173">
        <v>0</v>
      </c>
      <c r="G1173" t="s">
        <v>366</v>
      </c>
      <c r="H1173" t="s">
        <v>373</v>
      </c>
      <c r="I1173" t="s">
        <v>371</v>
      </c>
      <c r="J1173" t="s">
        <v>374</v>
      </c>
    </row>
    <row r="1174" spans="1:11" x14ac:dyDescent="0.35">
      <c r="A1174" t="s">
        <v>135</v>
      </c>
      <c r="B1174">
        <v>13</v>
      </c>
      <c r="C1174">
        <v>131</v>
      </c>
      <c r="D1174">
        <v>13111</v>
      </c>
      <c r="E1174" t="s">
        <v>16</v>
      </c>
      <c r="F1174">
        <v>0</v>
      </c>
      <c r="G1174" t="s">
        <v>366</v>
      </c>
      <c r="H1174" t="s">
        <v>373</v>
      </c>
      <c r="I1174" t="s">
        <v>371</v>
      </c>
      <c r="J1174" t="s">
        <v>374</v>
      </c>
    </row>
    <row r="1175" spans="1:11" x14ac:dyDescent="0.35">
      <c r="A1175" t="s">
        <v>134</v>
      </c>
      <c r="B1175">
        <v>13</v>
      </c>
      <c r="C1175">
        <v>131</v>
      </c>
      <c r="D1175">
        <v>13110</v>
      </c>
      <c r="E1175" t="s">
        <v>16</v>
      </c>
      <c r="F1175">
        <v>3</v>
      </c>
      <c r="G1175" t="s">
        <v>366</v>
      </c>
      <c r="H1175" t="s">
        <v>373</v>
      </c>
      <c r="I1175" t="s">
        <v>371</v>
      </c>
      <c r="J1175" t="s">
        <v>374</v>
      </c>
      <c r="K1175">
        <v>9.1999999999999993</v>
      </c>
    </row>
    <row r="1176" spans="1:11" x14ac:dyDescent="0.35">
      <c r="A1176" t="s">
        <v>133</v>
      </c>
      <c r="B1176">
        <v>6</v>
      </c>
      <c r="C1176">
        <v>62</v>
      </c>
      <c r="D1176">
        <v>6202</v>
      </c>
      <c r="E1176" t="s">
        <v>16</v>
      </c>
      <c r="F1176">
        <v>10</v>
      </c>
      <c r="G1176" t="s">
        <v>366</v>
      </c>
      <c r="H1176" t="s">
        <v>373</v>
      </c>
      <c r="I1176" t="s">
        <v>371</v>
      </c>
      <c r="J1176" t="s">
        <v>374</v>
      </c>
      <c r="K1176">
        <v>260.99</v>
      </c>
    </row>
    <row r="1177" spans="1:11" x14ac:dyDescent="0.35">
      <c r="A1177" t="s">
        <v>250</v>
      </c>
      <c r="B1177">
        <v>12</v>
      </c>
      <c r="C1177">
        <v>124</v>
      </c>
      <c r="D1177">
        <v>12401</v>
      </c>
      <c r="E1177" t="s">
        <v>16</v>
      </c>
      <c r="F1177">
        <v>9</v>
      </c>
      <c r="G1177" t="s">
        <v>10</v>
      </c>
      <c r="H1177" t="s">
        <v>373</v>
      </c>
      <c r="I1177" t="s">
        <v>11</v>
      </c>
      <c r="J1177" t="s">
        <v>12</v>
      </c>
      <c r="K1177">
        <v>0</v>
      </c>
    </row>
    <row r="1178" spans="1:11" x14ac:dyDescent="0.35">
      <c r="A1178" t="s">
        <v>132</v>
      </c>
      <c r="B1178">
        <v>5</v>
      </c>
      <c r="C1178">
        <v>55</v>
      </c>
      <c r="D1178">
        <v>5504</v>
      </c>
      <c r="E1178" t="s">
        <v>16</v>
      </c>
      <c r="F1178">
        <v>9</v>
      </c>
      <c r="G1178" t="s">
        <v>366</v>
      </c>
      <c r="H1178" t="s">
        <v>373</v>
      </c>
      <c r="I1178" t="s">
        <v>371</v>
      </c>
      <c r="J1178" t="s">
        <v>374</v>
      </c>
      <c r="K1178">
        <v>8.2999999999999989</v>
      </c>
    </row>
    <row r="1179" spans="1:11" x14ac:dyDescent="0.35">
      <c r="A1179" t="s">
        <v>131</v>
      </c>
      <c r="B1179">
        <v>5</v>
      </c>
      <c r="C1179">
        <v>51</v>
      </c>
      <c r="D1179">
        <v>5104</v>
      </c>
      <c r="E1179" t="s">
        <v>16</v>
      </c>
      <c r="F1179">
        <v>0</v>
      </c>
      <c r="G1179" t="s">
        <v>366</v>
      </c>
      <c r="H1179" t="s">
        <v>373</v>
      </c>
      <c r="I1179" t="s">
        <v>371</v>
      </c>
      <c r="J1179" t="s">
        <v>374</v>
      </c>
    </row>
    <row r="1180" spans="1:11" x14ac:dyDescent="0.35">
      <c r="A1180" t="s">
        <v>130</v>
      </c>
      <c r="B1180">
        <v>5</v>
      </c>
      <c r="C1180">
        <v>52</v>
      </c>
      <c r="D1180">
        <v>5201</v>
      </c>
      <c r="E1180" t="s">
        <v>16</v>
      </c>
      <c r="F1180">
        <v>17</v>
      </c>
      <c r="G1180" t="s">
        <v>366</v>
      </c>
      <c r="H1180" t="s">
        <v>373</v>
      </c>
      <c r="I1180" t="s">
        <v>371</v>
      </c>
      <c r="J1180" t="s">
        <v>374</v>
      </c>
      <c r="K1180">
        <v>325.5</v>
      </c>
    </row>
    <row r="1181" spans="1:11" x14ac:dyDescent="0.35">
      <c r="A1181" t="s">
        <v>129</v>
      </c>
      <c r="B1181">
        <v>13</v>
      </c>
      <c r="C1181">
        <v>136</v>
      </c>
      <c r="D1181">
        <v>13603</v>
      </c>
      <c r="E1181" t="s">
        <v>16</v>
      </c>
      <c r="F1181">
        <v>5</v>
      </c>
      <c r="G1181" t="s">
        <v>366</v>
      </c>
      <c r="H1181" t="s">
        <v>373</v>
      </c>
      <c r="I1181" t="s">
        <v>371</v>
      </c>
      <c r="J1181" t="s">
        <v>374</v>
      </c>
      <c r="K1181">
        <v>6.8</v>
      </c>
    </row>
    <row r="1182" spans="1:11" x14ac:dyDescent="0.35">
      <c r="A1182" t="s">
        <v>251</v>
      </c>
      <c r="B1182">
        <v>10</v>
      </c>
      <c r="C1182">
        <v>103</v>
      </c>
      <c r="D1182">
        <v>10302</v>
      </c>
      <c r="E1182" t="s">
        <v>16</v>
      </c>
      <c r="F1182">
        <v>3</v>
      </c>
      <c r="G1182" t="s">
        <v>10</v>
      </c>
      <c r="H1182" t="s">
        <v>373</v>
      </c>
      <c r="I1182" t="s">
        <v>11</v>
      </c>
      <c r="J1182" t="s">
        <v>12</v>
      </c>
      <c r="K1182">
        <v>0</v>
      </c>
    </row>
    <row r="1183" spans="1:11" x14ac:dyDescent="0.35">
      <c r="A1183" t="s">
        <v>128</v>
      </c>
      <c r="B1183">
        <v>1</v>
      </c>
      <c r="C1183">
        <v>11</v>
      </c>
      <c r="D1183">
        <v>1101</v>
      </c>
      <c r="E1183" t="s">
        <v>16</v>
      </c>
      <c r="F1183">
        <v>0</v>
      </c>
      <c r="G1183" t="s">
        <v>366</v>
      </c>
      <c r="H1183" t="s">
        <v>373</v>
      </c>
      <c r="I1183" t="s">
        <v>371</v>
      </c>
      <c r="J1183" t="s">
        <v>374</v>
      </c>
    </row>
    <row r="1184" spans="1:11" x14ac:dyDescent="0.35">
      <c r="A1184" t="s">
        <v>127</v>
      </c>
      <c r="B1184">
        <v>13</v>
      </c>
      <c r="C1184">
        <v>131</v>
      </c>
      <c r="D1184">
        <v>13108</v>
      </c>
      <c r="E1184" t="s">
        <v>16</v>
      </c>
      <c r="F1184">
        <v>0</v>
      </c>
      <c r="G1184" t="s">
        <v>366</v>
      </c>
      <c r="H1184" t="s">
        <v>373</v>
      </c>
      <c r="I1184" t="s">
        <v>371</v>
      </c>
      <c r="J1184" t="s">
        <v>374</v>
      </c>
    </row>
    <row r="1185" spans="1:11" x14ac:dyDescent="0.35">
      <c r="A1185" t="s">
        <v>126</v>
      </c>
      <c r="B1185">
        <v>4</v>
      </c>
      <c r="C1185">
        <v>42</v>
      </c>
      <c r="D1185">
        <v>4201</v>
      </c>
      <c r="E1185" t="s">
        <v>16</v>
      </c>
      <c r="F1185">
        <v>1</v>
      </c>
      <c r="G1185" t="s">
        <v>366</v>
      </c>
      <c r="H1185" t="s">
        <v>373</v>
      </c>
      <c r="I1185" t="s">
        <v>371</v>
      </c>
      <c r="J1185" t="s">
        <v>374</v>
      </c>
      <c r="K1185">
        <v>1.5</v>
      </c>
    </row>
    <row r="1186" spans="1:11" x14ac:dyDescent="0.35">
      <c r="A1186" t="s">
        <v>125</v>
      </c>
      <c r="B1186">
        <v>13</v>
      </c>
      <c r="C1186">
        <v>131</v>
      </c>
      <c r="D1186">
        <v>3107</v>
      </c>
      <c r="E1186" t="s">
        <v>16</v>
      </c>
      <c r="F1186">
        <v>9</v>
      </c>
      <c r="G1186" t="s">
        <v>366</v>
      </c>
      <c r="H1186" t="s">
        <v>373</v>
      </c>
      <c r="I1186" t="s">
        <v>371</v>
      </c>
      <c r="J1186" t="s">
        <v>374</v>
      </c>
      <c r="K1186">
        <v>8.5399999999999991</v>
      </c>
    </row>
    <row r="1187" spans="1:11" x14ac:dyDescent="0.35">
      <c r="A1187" t="s">
        <v>252</v>
      </c>
      <c r="B1187">
        <v>10</v>
      </c>
      <c r="C1187">
        <v>101</v>
      </c>
      <c r="D1187">
        <v>10109</v>
      </c>
      <c r="E1187" t="s">
        <v>16</v>
      </c>
      <c r="F1187">
        <v>21</v>
      </c>
      <c r="G1187" t="s">
        <v>10</v>
      </c>
      <c r="H1187" t="s">
        <v>373</v>
      </c>
      <c r="I1187" t="s">
        <v>11</v>
      </c>
      <c r="J1187" t="s">
        <v>12</v>
      </c>
      <c r="K1187">
        <v>0</v>
      </c>
    </row>
    <row r="1188" spans="1:11" x14ac:dyDescent="0.35">
      <c r="A1188" t="s">
        <v>124</v>
      </c>
      <c r="B1188">
        <v>3</v>
      </c>
      <c r="C1188">
        <v>33</v>
      </c>
      <c r="D1188">
        <v>3304</v>
      </c>
      <c r="E1188" t="s">
        <v>16</v>
      </c>
      <c r="F1188">
        <v>0</v>
      </c>
      <c r="G1188" t="s">
        <v>366</v>
      </c>
      <c r="H1188" t="s">
        <v>373</v>
      </c>
      <c r="I1188" t="s">
        <v>371</v>
      </c>
      <c r="J1188" t="s">
        <v>374</v>
      </c>
    </row>
    <row r="1189" spans="1:11" x14ac:dyDescent="0.35">
      <c r="A1189" t="s">
        <v>123</v>
      </c>
      <c r="B1189">
        <v>1</v>
      </c>
      <c r="C1189">
        <v>14</v>
      </c>
      <c r="D1189">
        <v>1404</v>
      </c>
      <c r="E1189" t="s">
        <v>16</v>
      </c>
      <c r="F1189">
        <v>0</v>
      </c>
      <c r="G1189" t="s">
        <v>366</v>
      </c>
      <c r="H1189" t="s">
        <v>373</v>
      </c>
      <c r="I1189" t="s">
        <v>371</v>
      </c>
      <c r="J1189" t="s">
        <v>374</v>
      </c>
    </row>
    <row r="1190" spans="1:11" x14ac:dyDescent="0.35">
      <c r="A1190" t="s">
        <v>122</v>
      </c>
      <c r="B1190">
        <v>8</v>
      </c>
      <c r="C1190">
        <v>81</v>
      </c>
      <c r="D1190">
        <v>8105</v>
      </c>
      <c r="E1190" t="s">
        <v>16</v>
      </c>
      <c r="F1190">
        <v>41</v>
      </c>
      <c r="G1190" t="s">
        <v>366</v>
      </c>
      <c r="H1190" t="s">
        <v>373</v>
      </c>
      <c r="I1190" t="s">
        <v>371</v>
      </c>
      <c r="J1190" t="s">
        <v>374</v>
      </c>
      <c r="K1190">
        <v>8.35</v>
      </c>
    </row>
    <row r="1191" spans="1:11" x14ac:dyDescent="0.35">
      <c r="A1191" t="s">
        <v>121</v>
      </c>
      <c r="B1191">
        <v>8</v>
      </c>
      <c r="C1191">
        <v>81</v>
      </c>
      <c r="D1191">
        <v>8112</v>
      </c>
      <c r="E1191" t="s">
        <v>16</v>
      </c>
      <c r="F1191">
        <v>7</v>
      </c>
      <c r="G1191" t="s">
        <v>366</v>
      </c>
      <c r="H1191" t="s">
        <v>373</v>
      </c>
      <c r="I1191" t="s">
        <v>371</v>
      </c>
      <c r="J1191" t="s">
        <v>374</v>
      </c>
      <c r="K1191">
        <v>3.33</v>
      </c>
    </row>
    <row r="1192" spans="1:11" x14ac:dyDescent="0.35">
      <c r="A1192" t="s">
        <v>253</v>
      </c>
      <c r="B1192">
        <v>6</v>
      </c>
      <c r="C1192">
        <v>63</v>
      </c>
      <c r="D1192">
        <v>6309</v>
      </c>
      <c r="E1192" t="s">
        <v>16</v>
      </c>
      <c r="F1192">
        <v>2</v>
      </c>
      <c r="G1192" t="s">
        <v>10</v>
      </c>
      <c r="H1192" t="s">
        <v>373</v>
      </c>
      <c r="I1192" t="s">
        <v>11</v>
      </c>
      <c r="J1192" t="s">
        <v>12</v>
      </c>
      <c r="K1192">
        <v>0</v>
      </c>
    </row>
    <row r="1193" spans="1:11" x14ac:dyDescent="0.35">
      <c r="A1193" t="s">
        <v>120</v>
      </c>
      <c r="B1193">
        <v>7</v>
      </c>
      <c r="C1193">
        <v>73</v>
      </c>
      <c r="D1193">
        <v>7302</v>
      </c>
      <c r="E1193" t="s">
        <v>16</v>
      </c>
      <c r="F1193">
        <v>8</v>
      </c>
      <c r="G1193" t="s">
        <v>366</v>
      </c>
      <c r="H1193" t="s">
        <v>373</v>
      </c>
      <c r="I1193" t="s">
        <v>371</v>
      </c>
      <c r="J1193" t="s">
        <v>374</v>
      </c>
      <c r="K1193">
        <v>91.3</v>
      </c>
    </row>
    <row r="1194" spans="1:11" x14ac:dyDescent="0.35">
      <c r="A1194" t="s">
        <v>119</v>
      </c>
      <c r="B1194">
        <v>10</v>
      </c>
      <c r="C1194">
        <v>104</v>
      </c>
      <c r="D1194">
        <v>10403</v>
      </c>
      <c r="E1194" t="s">
        <v>16</v>
      </c>
      <c r="F1194">
        <v>3</v>
      </c>
      <c r="G1194" t="s">
        <v>366</v>
      </c>
      <c r="H1194" t="s">
        <v>373</v>
      </c>
      <c r="I1194" t="s">
        <v>371</v>
      </c>
      <c r="J1194" t="s">
        <v>374</v>
      </c>
      <c r="K1194">
        <v>0</v>
      </c>
    </row>
    <row r="1195" spans="1:11" x14ac:dyDescent="0.35">
      <c r="A1195" t="s">
        <v>118</v>
      </c>
      <c r="B1195">
        <v>5</v>
      </c>
      <c r="C1195">
        <v>0</v>
      </c>
      <c r="D1195">
        <v>5503</v>
      </c>
      <c r="E1195" t="s">
        <v>16</v>
      </c>
      <c r="F1195">
        <v>6</v>
      </c>
      <c r="G1195" t="s">
        <v>366</v>
      </c>
      <c r="H1195" t="s">
        <v>373</v>
      </c>
      <c r="I1195" t="s">
        <v>371</v>
      </c>
      <c r="J1195" t="s">
        <v>374</v>
      </c>
      <c r="K1195">
        <v>2.3200000000000003</v>
      </c>
    </row>
    <row r="1196" spans="1:11" x14ac:dyDescent="0.35">
      <c r="A1196" t="s">
        <v>117</v>
      </c>
      <c r="B1196">
        <v>11</v>
      </c>
      <c r="C1196">
        <v>112</v>
      </c>
      <c r="D1196">
        <v>11203</v>
      </c>
      <c r="E1196" t="s">
        <v>16</v>
      </c>
      <c r="F1196">
        <v>1</v>
      </c>
      <c r="G1196" t="s">
        <v>366</v>
      </c>
      <c r="H1196" t="s">
        <v>373</v>
      </c>
      <c r="I1196" t="s">
        <v>371</v>
      </c>
      <c r="J1196" t="s">
        <v>374</v>
      </c>
      <c r="K1196">
        <v>0.6</v>
      </c>
    </row>
    <row r="1197" spans="1:11" x14ac:dyDescent="0.35">
      <c r="A1197" t="s">
        <v>254</v>
      </c>
      <c r="B1197">
        <v>4</v>
      </c>
      <c r="C1197">
        <v>43</v>
      </c>
      <c r="D1197">
        <v>4304</v>
      </c>
      <c r="E1197" t="s">
        <v>16</v>
      </c>
      <c r="G1197" t="s">
        <v>10</v>
      </c>
      <c r="H1197" t="s">
        <v>373</v>
      </c>
      <c r="I1197" t="s">
        <v>11</v>
      </c>
      <c r="J1197" t="s">
        <v>12</v>
      </c>
    </row>
    <row r="1198" spans="1:11" x14ac:dyDescent="0.35">
      <c r="A1198" t="s">
        <v>116</v>
      </c>
      <c r="B1198">
        <v>6</v>
      </c>
      <c r="C1198">
        <v>61</v>
      </c>
      <c r="D1198">
        <v>6106</v>
      </c>
      <c r="E1198" t="s">
        <v>16</v>
      </c>
      <c r="F1198">
        <v>0</v>
      </c>
      <c r="G1198" t="s">
        <v>366</v>
      </c>
      <c r="H1198" t="s">
        <v>373</v>
      </c>
      <c r="I1198" t="s">
        <v>371</v>
      </c>
      <c r="J1198" t="s">
        <v>374</v>
      </c>
    </row>
    <row r="1199" spans="1:11" x14ac:dyDescent="0.35">
      <c r="A1199" t="s">
        <v>115</v>
      </c>
      <c r="B1199">
        <v>9</v>
      </c>
      <c r="C1199">
        <v>91</v>
      </c>
      <c r="D1199">
        <v>9107</v>
      </c>
      <c r="E1199" t="s">
        <v>16</v>
      </c>
      <c r="F1199">
        <v>2</v>
      </c>
      <c r="G1199" t="s">
        <v>366</v>
      </c>
      <c r="H1199" t="s">
        <v>373</v>
      </c>
      <c r="I1199" t="s">
        <v>371</v>
      </c>
      <c r="J1199" t="s">
        <v>374</v>
      </c>
      <c r="K1199">
        <v>0</v>
      </c>
    </row>
    <row r="1200" spans="1:11" x14ac:dyDescent="0.35">
      <c r="A1200" t="s">
        <v>114</v>
      </c>
      <c r="B1200">
        <v>15</v>
      </c>
      <c r="C1200">
        <v>152</v>
      </c>
      <c r="D1200">
        <v>15202</v>
      </c>
      <c r="E1200" t="s">
        <v>16</v>
      </c>
      <c r="F1200">
        <v>0</v>
      </c>
      <c r="G1200" t="s">
        <v>366</v>
      </c>
      <c r="H1200" t="s">
        <v>373</v>
      </c>
      <c r="I1200" t="s">
        <v>371</v>
      </c>
      <c r="J1200" t="s">
        <v>374</v>
      </c>
    </row>
    <row r="1201" spans="1:11" x14ac:dyDescent="0.35">
      <c r="A1201" t="s">
        <v>113</v>
      </c>
      <c r="B1201">
        <v>9</v>
      </c>
      <c r="C1201">
        <v>91</v>
      </c>
      <c r="D1201">
        <v>9106</v>
      </c>
      <c r="E1201" t="s">
        <v>16</v>
      </c>
      <c r="F1201">
        <v>102</v>
      </c>
      <c r="G1201" t="s">
        <v>366</v>
      </c>
      <c r="H1201" t="s">
        <v>373</v>
      </c>
      <c r="I1201" t="s">
        <v>371</v>
      </c>
      <c r="J1201" t="s">
        <v>374</v>
      </c>
      <c r="K1201">
        <v>136.36999999999998</v>
      </c>
    </row>
    <row r="1202" spans="1:11" x14ac:dyDescent="0.35">
      <c r="A1202" t="s">
        <v>255</v>
      </c>
      <c r="B1202">
        <v>12</v>
      </c>
      <c r="C1202">
        <v>121</v>
      </c>
      <c r="D1202">
        <v>12101</v>
      </c>
      <c r="E1202" t="s">
        <v>16</v>
      </c>
      <c r="F1202">
        <v>11</v>
      </c>
      <c r="G1202" t="s">
        <v>10</v>
      </c>
      <c r="H1202" t="s">
        <v>373</v>
      </c>
      <c r="I1202" t="s">
        <v>11</v>
      </c>
      <c r="J1202" t="s">
        <v>12</v>
      </c>
      <c r="K1202">
        <v>0</v>
      </c>
    </row>
    <row r="1203" spans="1:11" x14ac:dyDescent="0.35">
      <c r="A1203" t="s">
        <v>112</v>
      </c>
      <c r="B1203">
        <v>14</v>
      </c>
      <c r="C1203">
        <v>142</v>
      </c>
      <c r="D1203">
        <v>14202</v>
      </c>
      <c r="E1203" t="s">
        <v>16</v>
      </c>
      <c r="F1203">
        <v>0</v>
      </c>
      <c r="G1203" t="s">
        <v>366</v>
      </c>
      <c r="H1203" t="s">
        <v>373</v>
      </c>
      <c r="I1203" t="s">
        <v>371</v>
      </c>
      <c r="J1203" t="s">
        <v>374</v>
      </c>
    </row>
    <row r="1204" spans="1:11" x14ac:dyDescent="0.35">
      <c r="A1204" t="s">
        <v>111</v>
      </c>
      <c r="B1204">
        <v>10</v>
      </c>
      <c r="C1204">
        <v>104</v>
      </c>
      <c r="D1204">
        <v>10402</v>
      </c>
      <c r="E1204" t="s">
        <v>16</v>
      </c>
      <c r="F1204">
        <v>1</v>
      </c>
      <c r="G1204" t="s">
        <v>366</v>
      </c>
      <c r="H1204" t="s">
        <v>373</v>
      </c>
      <c r="I1204" t="s">
        <v>371</v>
      </c>
      <c r="J1204" t="s">
        <v>374</v>
      </c>
      <c r="K1204">
        <v>0</v>
      </c>
    </row>
    <row r="1205" spans="1:11" x14ac:dyDescent="0.35">
      <c r="A1205" t="s">
        <v>110</v>
      </c>
      <c r="B1205">
        <v>10</v>
      </c>
      <c r="C1205">
        <v>101</v>
      </c>
      <c r="D1205">
        <v>10105</v>
      </c>
      <c r="E1205" t="s">
        <v>16</v>
      </c>
      <c r="F1205">
        <v>0</v>
      </c>
      <c r="G1205" t="s">
        <v>366</v>
      </c>
      <c r="H1205" t="s">
        <v>373</v>
      </c>
      <c r="I1205" t="s">
        <v>371</v>
      </c>
      <c r="J1205" t="s">
        <v>374</v>
      </c>
    </row>
    <row r="1206" spans="1:11" x14ac:dyDescent="0.35">
      <c r="A1206" t="s">
        <v>109</v>
      </c>
      <c r="B1206">
        <v>10</v>
      </c>
      <c r="C1206">
        <v>101</v>
      </c>
      <c r="D1206">
        <v>10104</v>
      </c>
      <c r="E1206" t="s">
        <v>16</v>
      </c>
      <c r="F1206">
        <v>3</v>
      </c>
      <c r="G1206" t="s">
        <v>366</v>
      </c>
      <c r="H1206" t="s">
        <v>373</v>
      </c>
      <c r="I1206" t="s">
        <v>371</v>
      </c>
      <c r="J1206" t="s">
        <v>374</v>
      </c>
      <c r="K1206">
        <v>1.2</v>
      </c>
    </row>
    <row r="1207" spans="1:11" x14ac:dyDescent="0.35">
      <c r="A1207" t="s">
        <v>256</v>
      </c>
      <c r="B1207">
        <v>10</v>
      </c>
      <c r="C1207">
        <v>102</v>
      </c>
      <c r="D1207">
        <v>10206</v>
      </c>
      <c r="E1207" t="s">
        <v>16</v>
      </c>
      <c r="F1207">
        <v>1</v>
      </c>
      <c r="G1207" t="s">
        <v>10</v>
      </c>
      <c r="H1207" t="s">
        <v>373</v>
      </c>
      <c r="I1207" t="s">
        <v>11</v>
      </c>
      <c r="J1207" t="s">
        <v>12</v>
      </c>
      <c r="K1207">
        <v>0</v>
      </c>
    </row>
    <row r="1208" spans="1:11" x14ac:dyDescent="0.35">
      <c r="A1208" t="s">
        <v>108</v>
      </c>
      <c r="B1208">
        <v>3</v>
      </c>
      <c r="C1208">
        <v>33</v>
      </c>
      <c r="D1208">
        <v>3303</v>
      </c>
      <c r="E1208" t="s">
        <v>16</v>
      </c>
      <c r="F1208">
        <v>7</v>
      </c>
      <c r="G1208" t="s">
        <v>366</v>
      </c>
      <c r="H1208" t="s">
        <v>373</v>
      </c>
      <c r="I1208" t="s">
        <v>371</v>
      </c>
      <c r="J1208" t="s">
        <v>374</v>
      </c>
      <c r="K1208">
        <v>0.89</v>
      </c>
    </row>
    <row r="1209" spans="1:11" x14ac:dyDescent="0.35">
      <c r="A1209" t="s">
        <v>107</v>
      </c>
      <c r="B1209">
        <v>9</v>
      </c>
      <c r="C1209">
        <v>91</v>
      </c>
      <c r="D1209">
        <v>9105</v>
      </c>
      <c r="E1209" t="s">
        <v>16</v>
      </c>
      <c r="F1209">
        <v>12</v>
      </c>
      <c r="G1209" t="s">
        <v>366</v>
      </c>
      <c r="H1209" t="s">
        <v>373</v>
      </c>
      <c r="I1209" t="s">
        <v>371</v>
      </c>
      <c r="J1209" t="s">
        <v>374</v>
      </c>
      <c r="K1209">
        <v>19.450000000000003</v>
      </c>
    </row>
    <row r="1210" spans="1:11" x14ac:dyDescent="0.35">
      <c r="A1210" t="s">
        <v>106</v>
      </c>
      <c r="B1210">
        <v>8</v>
      </c>
      <c r="C1210">
        <v>81</v>
      </c>
      <c r="D1210">
        <v>8104</v>
      </c>
      <c r="E1210" t="s">
        <v>16</v>
      </c>
      <c r="F1210">
        <v>34</v>
      </c>
      <c r="G1210" t="s">
        <v>366</v>
      </c>
      <c r="H1210" t="s">
        <v>373</v>
      </c>
      <c r="I1210" t="s">
        <v>371</v>
      </c>
      <c r="J1210" t="s">
        <v>374</v>
      </c>
      <c r="K1210">
        <v>51.66</v>
      </c>
    </row>
    <row r="1211" spans="1:11" x14ac:dyDescent="0.35">
      <c r="A1211" t="s">
        <v>105</v>
      </c>
      <c r="B1211">
        <v>13</v>
      </c>
      <c r="C1211">
        <v>131</v>
      </c>
      <c r="D1211">
        <v>13106</v>
      </c>
      <c r="E1211" t="s">
        <v>16</v>
      </c>
      <c r="F1211">
        <v>0</v>
      </c>
      <c r="G1211" t="s">
        <v>366</v>
      </c>
      <c r="H1211" t="s">
        <v>373</v>
      </c>
      <c r="I1211" t="s">
        <v>371</v>
      </c>
      <c r="J1211" t="s">
        <v>374</v>
      </c>
    </row>
    <row r="1212" spans="1:11" x14ac:dyDescent="0.35">
      <c r="A1212" t="s">
        <v>257</v>
      </c>
      <c r="B1212">
        <v>9</v>
      </c>
      <c r="C1212">
        <v>92</v>
      </c>
      <c r="D1212">
        <v>9208</v>
      </c>
      <c r="E1212" t="s">
        <v>16</v>
      </c>
      <c r="F1212">
        <v>29</v>
      </c>
      <c r="G1212" t="s">
        <v>10</v>
      </c>
      <c r="H1212" t="s">
        <v>373</v>
      </c>
      <c r="I1212" t="s">
        <v>11</v>
      </c>
      <c r="J1212" t="s">
        <v>12</v>
      </c>
      <c r="K1212">
        <v>0.8</v>
      </c>
    </row>
    <row r="1213" spans="1:11" x14ac:dyDescent="0.35">
      <c r="A1213" t="s">
        <v>104</v>
      </c>
      <c r="B1213">
        <v>9</v>
      </c>
      <c r="C1213">
        <v>92</v>
      </c>
      <c r="D1213">
        <v>9204</v>
      </c>
      <c r="E1213" t="s">
        <v>16</v>
      </c>
      <c r="F1213">
        <v>96</v>
      </c>
      <c r="G1213" t="s">
        <v>366</v>
      </c>
      <c r="H1213" t="s">
        <v>373</v>
      </c>
      <c r="I1213" t="s">
        <v>371</v>
      </c>
      <c r="J1213" t="s">
        <v>374</v>
      </c>
      <c r="K1213">
        <v>55.839999999999996</v>
      </c>
    </row>
    <row r="1214" spans="1:11" x14ac:dyDescent="0.35">
      <c r="A1214" t="s">
        <v>103</v>
      </c>
      <c r="B1214">
        <v>10</v>
      </c>
      <c r="C1214">
        <v>103</v>
      </c>
      <c r="D1214">
        <v>10304</v>
      </c>
      <c r="E1214" t="s">
        <v>16</v>
      </c>
      <c r="F1214">
        <v>0</v>
      </c>
      <c r="G1214" t="s">
        <v>366</v>
      </c>
      <c r="H1214" t="s">
        <v>373</v>
      </c>
      <c r="I1214" t="s">
        <v>371</v>
      </c>
      <c r="J1214" t="s">
        <v>374</v>
      </c>
    </row>
    <row r="1215" spans="1:11" x14ac:dyDescent="0.35">
      <c r="A1215" t="s">
        <v>102</v>
      </c>
      <c r="B1215">
        <v>7</v>
      </c>
      <c r="C1215">
        <v>71</v>
      </c>
      <c r="D1215">
        <v>7104</v>
      </c>
      <c r="E1215" t="s">
        <v>16</v>
      </c>
      <c r="F1215">
        <v>23</v>
      </c>
      <c r="G1215" t="s">
        <v>366</v>
      </c>
      <c r="H1215" t="s">
        <v>373</v>
      </c>
      <c r="I1215" t="s">
        <v>371</v>
      </c>
      <c r="J1215" t="s">
        <v>374</v>
      </c>
      <c r="K1215">
        <v>0.37</v>
      </c>
    </row>
    <row r="1216" spans="1:11" x14ac:dyDescent="0.35">
      <c r="A1216" t="s">
        <v>101</v>
      </c>
      <c r="B1216">
        <v>5</v>
      </c>
      <c r="C1216">
        <v>56</v>
      </c>
      <c r="D1216">
        <v>5605</v>
      </c>
      <c r="E1216" t="s">
        <v>16</v>
      </c>
      <c r="F1216">
        <v>8</v>
      </c>
      <c r="G1216" t="s">
        <v>366</v>
      </c>
      <c r="H1216" t="s">
        <v>373</v>
      </c>
      <c r="I1216" t="s">
        <v>371</v>
      </c>
      <c r="J1216" t="s">
        <v>374</v>
      </c>
      <c r="K1216">
        <v>5.7299999999999986</v>
      </c>
    </row>
    <row r="1217" spans="1:11" x14ac:dyDescent="0.35">
      <c r="A1217" t="s">
        <v>258</v>
      </c>
      <c r="B1217">
        <v>10</v>
      </c>
      <c r="C1217">
        <v>103</v>
      </c>
      <c r="D1217">
        <v>10303</v>
      </c>
      <c r="E1217" t="s">
        <v>16</v>
      </c>
      <c r="F1217">
        <v>2</v>
      </c>
      <c r="G1217" t="s">
        <v>10</v>
      </c>
      <c r="H1217" t="s">
        <v>373</v>
      </c>
      <c r="I1217" t="s">
        <v>11</v>
      </c>
      <c r="J1217" t="s">
        <v>12</v>
      </c>
      <c r="K1217">
        <v>0</v>
      </c>
    </row>
    <row r="1218" spans="1:11" x14ac:dyDescent="0.35">
      <c r="A1218" t="s">
        <v>100</v>
      </c>
      <c r="B1218">
        <v>5</v>
      </c>
      <c r="C1218">
        <v>56</v>
      </c>
      <c r="D1218">
        <v>5604</v>
      </c>
      <c r="E1218" t="s">
        <v>16</v>
      </c>
      <c r="F1218">
        <v>6</v>
      </c>
      <c r="G1218" t="s">
        <v>366</v>
      </c>
      <c r="H1218" t="s">
        <v>373</v>
      </c>
      <c r="I1218" t="s">
        <v>371</v>
      </c>
      <c r="J1218" t="s">
        <v>374</v>
      </c>
      <c r="K1218">
        <v>1.43</v>
      </c>
    </row>
    <row r="1219" spans="1:11" x14ac:dyDescent="0.35">
      <c r="A1219" t="s">
        <v>99</v>
      </c>
      <c r="B1219">
        <v>13</v>
      </c>
      <c r="C1219">
        <v>136</v>
      </c>
      <c r="D1219">
        <v>13602</v>
      </c>
      <c r="E1219" t="s">
        <v>16</v>
      </c>
      <c r="F1219">
        <v>4</v>
      </c>
      <c r="G1219" t="s">
        <v>366</v>
      </c>
      <c r="H1219" t="s">
        <v>373</v>
      </c>
      <c r="I1219" t="s">
        <v>371</v>
      </c>
      <c r="J1219" t="s">
        <v>374</v>
      </c>
      <c r="K1219">
        <v>4.1099999999999994</v>
      </c>
    </row>
    <row r="1220" spans="1:11" x14ac:dyDescent="0.35">
      <c r="A1220" t="s">
        <v>98</v>
      </c>
      <c r="B1220">
        <v>16</v>
      </c>
      <c r="C1220">
        <v>161</v>
      </c>
      <c r="D1220">
        <v>16104</v>
      </c>
      <c r="E1220" t="s">
        <v>16</v>
      </c>
      <c r="F1220">
        <v>3</v>
      </c>
      <c r="G1220" t="s">
        <v>366</v>
      </c>
      <c r="H1220" t="s">
        <v>373</v>
      </c>
      <c r="I1220" t="s">
        <v>371</v>
      </c>
      <c r="J1220" t="s">
        <v>374</v>
      </c>
      <c r="K1220">
        <v>0</v>
      </c>
    </row>
    <row r="1221" spans="1:11" x14ac:dyDescent="0.35">
      <c r="A1221" t="s">
        <v>97</v>
      </c>
      <c r="B1221">
        <v>13</v>
      </c>
      <c r="C1221">
        <v>131</v>
      </c>
      <c r="D1221">
        <v>13105</v>
      </c>
      <c r="E1221" t="s">
        <v>16</v>
      </c>
      <c r="F1221">
        <v>0</v>
      </c>
      <c r="G1221" t="s">
        <v>366</v>
      </c>
      <c r="H1221" t="s">
        <v>373</v>
      </c>
      <c r="I1221" t="s">
        <v>371</v>
      </c>
      <c r="J1221" t="s">
        <v>374</v>
      </c>
    </row>
    <row r="1222" spans="1:11" x14ac:dyDescent="0.35">
      <c r="A1222" t="s">
        <v>259</v>
      </c>
      <c r="B1222">
        <v>5</v>
      </c>
      <c r="C1222">
        <v>57</v>
      </c>
      <c r="D1222">
        <v>5705</v>
      </c>
      <c r="E1222" t="s">
        <v>16</v>
      </c>
      <c r="G1222" t="s">
        <v>10</v>
      </c>
      <c r="H1222" t="s">
        <v>373</v>
      </c>
      <c r="I1222" t="s">
        <v>11</v>
      </c>
      <c r="J1222" t="s">
        <v>12</v>
      </c>
    </row>
    <row r="1223" spans="1:11" x14ac:dyDescent="0.35">
      <c r="A1223" t="s">
        <v>96</v>
      </c>
      <c r="B1223">
        <v>6</v>
      </c>
      <c r="C1223">
        <v>61</v>
      </c>
      <c r="D1223">
        <v>6105</v>
      </c>
      <c r="E1223" t="s">
        <v>16</v>
      </c>
      <c r="F1223">
        <v>1</v>
      </c>
      <c r="G1223" t="s">
        <v>366</v>
      </c>
      <c r="H1223" t="s">
        <v>373</v>
      </c>
      <c r="I1223" t="s">
        <v>371</v>
      </c>
      <c r="J1223" t="s">
        <v>374</v>
      </c>
      <c r="K1223">
        <v>0.1</v>
      </c>
    </row>
    <row r="1224" spans="1:11" x14ac:dyDescent="0.35">
      <c r="A1224" t="s">
        <v>95</v>
      </c>
      <c r="B1224">
        <v>3</v>
      </c>
      <c r="C1224">
        <v>32</v>
      </c>
      <c r="D1224">
        <v>3202</v>
      </c>
      <c r="E1224" t="s">
        <v>16</v>
      </c>
      <c r="F1224">
        <v>0</v>
      </c>
      <c r="G1224" t="s">
        <v>366</v>
      </c>
      <c r="H1224" t="s">
        <v>373</v>
      </c>
      <c r="I1224" t="s">
        <v>371</v>
      </c>
      <c r="J1224" t="s">
        <v>374</v>
      </c>
    </row>
    <row r="1225" spans="1:11" x14ac:dyDescent="0.35">
      <c r="A1225" t="s">
        <v>94</v>
      </c>
      <c r="B1225">
        <v>10</v>
      </c>
      <c r="C1225">
        <v>102</v>
      </c>
      <c r="D1225">
        <v>10205</v>
      </c>
      <c r="E1225" t="s">
        <v>16</v>
      </c>
      <c r="F1225">
        <v>16</v>
      </c>
      <c r="G1225" t="s">
        <v>366</v>
      </c>
      <c r="H1225" t="s">
        <v>373</v>
      </c>
      <c r="I1225" t="s">
        <v>371</v>
      </c>
      <c r="J1225" t="s">
        <v>374</v>
      </c>
      <c r="K1225">
        <v>3.2399999999999998</v>
      </c>
    </row>
    <row r="1226" spans="1:11" x14ac:dyDescent="0.35">
      <c r="A1226" t="s">
        <v>93</v>
      </c>
      <c r="B1226">
        <v>7</v>
      </c>
      <c r="C1226">
        <v>73</v>
      </c>
      <c r="D1226">
        <v>7301</v>
      </c>
      <c r="E1226" t="s">
        <v>16</v>
      </c>
      <c r="F1226">
        <v>23</v>
      </c>
      <c r="G1226" t="s">
        <v>366</v>
      </c>
      <c r="H1226" t="s">
        <v>373</v>
      </c>
      <c r="I1226" t="s">
        <v>371</v>
      </c>
      <c r="J1226" t="s">
        <v>374</v>
      </c>
      <c r="K1226">
        <v>24.34</v>
      </c>
    </row>
    <row r="1227" spans="1:11" x14ac:dyDescent="0.35">
      <c r="A1227" t="s">
        <v>260</v>
      </c>
      <c r="B1227">
        <v>15</v>
      </c>
      <c r="C1227">
        <v>152</v>
      </c>
      <c r="D1227">
        <v>15201</v>
      </c>
      <c r="E1227" t="s">
        <v>16</v>
      </c>
      <c r="G1227" t="s">
        <v>10</v>
      </c>
      <c r="H1227" t="s">
        <v>373</v>
      </c>
      <c r="I1227" t="s">
        <v>11</v>
      </c>
      <c r="J1227" t="s">
        <v>12</v>
      </c>
    </row>
    <row r="1228" spans="1:11" x14ac:dyDescent="0.35">
      <c r="A1228" t="s">
        <v>92</v>
      </c>
      <c r="B1228">
        <v>7</v>
      </c>
      <c r="C1228">
        <v>71</v>
      </c>
      <c r="D1228">
        <v>7103</v>
      </c>
      <c r="E1228" t="s">
        <v>16</v>
      </c>
      <c r="F1228">
        <v>17</v>
      </c>
      <c r="G1228" t="s">
        <v>366</v>
      </c>
      <c r="H1228" t="s">
        <v>373</v>
      </c>
      <c r="I1228" t="s">
        <v>371</v>
      </c>
      <c r="J1228" t="s">
        <v>374</v>
      </c>
      <c r="K1228">
        <v>0.8</v>
      </c>
    </row>
    <row r="1229" spans="1:11" x14ac:dyDescent="0.35">
      <c r="A1229" t="s">
        <v>91</v>
      </c>
      <c r="B1229">
        <v>9</v>
      </c>
      <c r="C1229">
        <v>91</v>
      </c>
      <c r="D1229">
        <v>9104</v>
      </c>
      <c r="E1229" t="s">
        <v>16</v>
      </c>
      <c r="F1229">
        <v>1</v>
      </c>
      <c r="G1229" t="s">
        <v>366</v>
      </c>
      <c r="H1229" t="s">
        <v>373</v>
      </c>
      <c r="I1229" t="s">
        <v>371</v>
      </c>
      <c r="J1229" t="s">
        <v>374</v>
      </c>
      <c r="K1229">
        <v>0</v>
      </c>
    </row>
    <row r="1230" spans="1:11" x14ac:dyDescent="0.35">
      <c r="A1230" t="s">
        <v>90</v>
      </c>
      <c r="B1230">
        <v>8</v>
      </c>
      <c r="C1230">
        <v>82</v>
      </c>
      <c r="D1230">
        <v>8205</v>
      </c>
      <c r="E1230" t="s">
        <v>16</v>
      </c>
      <c r="F1230">
        <v>170</v>
      </c>
      <c r="G1230" t="s">
        <v>366</v>
      </c>
      <c r="H1230" t="s">
        <v>373</v>
      </c>
      <c r="I1230" t="s">
        <v>371</v>
      </c>
      <c r="J1230" t="s">
        <v>374</v>
      </c>
      <c r="K1230">
        <v>0</v>
      </c>
    </row>
    <row r="1231" spans="1:11" x14ac:dyDescent="0.35">
      <c r="A1231" t="s">
        <v>89</v>
      </c>
      <c r="B1231">
        <v>10</v>
      </c>
      <c r="C1231">
        <v>102</v>
      </c>
      <c r="D1231">
        <v>10204</v>
      </c>
      <c r="E1231" t="s">
        <v>16</v>
      </c>
      <c r="F1231">
        <v>0</v>
      </c>
      <c r="G1231" t="s">
        <v>366</v>
      </c>
      <c r="H1231" t="s">
        <v>373</v>
      </c>
      <c r="I1231" t="s">
        <v>371</v>
      </c>
      <c r="J1231" t="s">
        <v>374</v>
      </c>
    </row>
    <row r="1232" spans="1:11" x14ac:dyDescent="0.35">
      <c r="A1232" t="s">
        <v>261</v>
      </c>
      <c r="B1232">
        <v>10</v>
      </c>
      <c r="C1232">
        <v>102</v>
      </c>
      <c r="D1232">
        <v>10207</v>
      </c>
      <c r="E1232" t="s">
        <v>16</v>
      </c>
      <c r="G1232" t="s">
        <v>10</v>
      </c>
      <c r="H1232" t="s">
        <v>373</v>
      </c>
      <c r="I1232" t="s">
        <v>11</v>
      </c>
      <c r="J1232" t="s">
        <v>12</v>
      </c>
    </row>
    <row r="1233" spans="1:11" x14ac:dyDescent="0.35">
      <c r="A1233" t="s">
        <v>88</v>
      </c>
      <c r="B1233">
        <v>13</v>
      </c>
      <c r="C1233">
        <v>135</v>
      </c>
      <c r="D1233">
        <v>13503</v>
      </c>
      <c r="E1233" t="s">
        <v>16</v>
      </c>
      <c r="F1233">
        <v>29</v>
      </c>
      <c r="G1233" t="s">
        <v>366</v>
      </c>
      <c r="H1233" t="s">
        <v>373</v>
      </c>
      <c r="I1233" t="s">
        <v>371</v>
      </c>
      <c r="J1233" t="s">
        <v>374</v>
      </c>
      <c r="K1233">
        <v>40.929999999999993</v>
      </c>
    </row>
    <row r="1234" spans="1:11" x14ac:dyDescent="0.35">
      <c r="A1234" t="s">
        <v>87</v>
      </c>
      <c r="B1234">
        <v>9</v>
      </c>
      <c r="C1234">
        <v>92</v>
      </c>
      <c r="D1234">
        <v>9203</v>
      </c>
      <c r="E1234" t="s">
        <v>16</v>
      </c>
      <c r="F1234">
        <v>8</v>
      </c>
      <c r="G1234" t="s">
        <v>366</v>
      </c>
      <c r="H1234" t="s">
        <v>373</v>
      </c>
      <c r="I1234" t="s">
        <v>371</v>
      </c>
      <c r="J1234" t="s">
        <v>374</v>
      </c>
      <c r="K1234">
        <v>0.6</v>
      </c>
    </row>
    <row r="1235" spans="1:11" x14ac:dyDescent="0.35">
      <c r="A1235" t="s">
        <v>86</v>
      </c>
      <c r="B1235">
        <v>9</v>
      </c>
      <c r="C1235">
        <v>91</v>
      </c>
      <c r="D1235">
        <v>9103</v>
      </c>
      <c r="E1235" t="s">
        <v>16</v>
      </c>
      <c r="F1235">
        <v>6</v>
      </c>
      <c r="G1235" t="s">
        <v>366</v>
      </c>
      <c r="H1235" t="s">
        <v>373</v>
      </c>
      <c r="I1235" t="s">
        <v>371</v>
      </c>
      <c r="J1235" t="s">
        <v>374</v>
      </c>
      <c r="K1235">
        <v>4.5999999999999996</v>
      </c>
    </row>
    <row r="1236" spans="1:11" x14ac:dyDescent="0.35">
      <c r="A1236" t="s">
        <v>85</v>
      </c>
      <c r="B1236">
        <v>11</v>
      </c>
      <c r="C1236">
        <v>111</v>
      </c>
      <c r="D1236">
        <v>11101</v>
      </c>
      <c r="E1236" t="s">
        <v>16</v>
      </c>
      <c r="F1236">
        <v>23</v>
      </c>
      <c r="G1236" t="s">
        <v>366</v>
      </c>
      <c r="H1236" t="s">
        <v>373</v>
      </c>
      <c r="I1236" t="s">
        <v>371</v>
      </c>
      <c r="J1236" t="s">
        <v>374</v>
      </c>
      <c r="K1236">
        <v>30.192299999999999</v>
      </c>
    </row>
    <row r="1237" spans="1:11" x14ac:dyDescent="0.35">
      <c r="A1237" t="s">
        <v>262</v>
      </c>
      <c r="B1237">
        <v>10</v>
      </c>
      <c r="C1237">
        <v>102</v>
      </c>
      <c r="D1237">
        <v>10208</v>
      </c>
      <c r="E1237" t="s">
        <v>16</v>
      </c>
      <c r="F1237">
        <v>4</v>
      </c>
      <c r="G1237" t="s">
        <v>10</v>
      </c>
      <c r="H1237" t="s">
        <v>373</v>
      </c>
      <c r="I1237" t="s">
        <v>11</v>
      </c>
      <c r="J1237" t="s">
        <v>12</v>
      </c>
      <c r="K1237">
        <v>0</v>
      </c>
    </row>
    <row r="1238" spans="1:11" x14ac:dyDescent="0.35">
      <c r="A1238" t="s">
        <v>84</v>
      </c>
      <c r="B1238">
        <v>14</v>
      </c>
      <c r="C1238">
        <v>141</v>
      </c>
      <c r="D1238">
        <v>14102</v>
      </c>
      <c r="E1238" t="s">
        <v>16</v>
      </c>
      <c r="F1238">
        <v>10</v>
      </c>
      <c r="G1238" t="s">
        <v>366</v>
      </c>
      <c r="H1238" t="s">
        <v>373</v>
      </c>
      <c r="I1238" t="s">
        <v>371</v>
      </c>
      <c r="J1238" t="s">
        <v>374</v>
      </c>
      <c r="K1238">
        <v>1.3</v>
      </c>
    </row>
    <row r="1239" spans="1:11" x14ac:dyDescent="0.35">
      <c r="A1239" t="s">
        <v>83</v>
      </c>
      <c r="B1239">
        <v>8</v>
      </c>
      <c r="C1239">
        <v>81</v>
      </c>
      <c r="D1239">
        <v>8102</v>
      </c>
      <c r="E1239" t="s">
        <v>16</v>
      </c>
      <c r="F1239">
        <v>76</v>
      </c>
      <c r="G1239" t="s">
        <v>366</v>
      </c>
      <c r="H1239" t="s">
        <v>373</v>
      </c>
      <c r="I1239" t="s">
        <v>371</v>
      </c>
      <c r="J1239" t="s">
        <v>374</v>
      </c>
      <c r="K1239">
        <v>57.63000000000001</v>
      </c>
    </row>
    <row r="1240" spans="1:11" x14ac:dyDescent="0.35">
      <c r="A1240" t="s">
        <v>82</v>
      </c>
      <c r="B1240">
        <v>4</v>
      </c>
      <c r="C1240">
        <v>41</v>
      </c>
      <c r="D1240">
        <v>4102</v>
      </c>
      <c r="E1240" t="s">
        <v>16</v>
      </c>
      <c r="F1240">
        <v>21</v>
      </c>
      <c r="G1240" t="s">
        <v>366</v>
      </c>
      <c r="H1240" t="s">
        <v>373</v>
      </c>
      <c r="I1240" t="s">
        <v>371</v>
      </c>
      <c r="J1240" t="s">
        <v>374</v>
      </c>
      <c r="K1240">
        <v>3.1011999999999995</v>
      </c>
    </row>
    <row r="1241" spans="1:11" x14ac:dyDescent="0.35">
      <c r="A1241" t="s">
        <v>81</v>
      </c>
      <c r="B1241">
        <v>3</v>
      </c>
      <c r="C1241">
        <v>31</v>
      </c>
      <c r="D1241">
        <v>3101</v>
      </c>
      <c r="E1241" t="s">
        <v>16</v>
      </c>
      <c r="F1241">
        <v>1</v>
      </c>
      <c r="G1241" t="s">
        <v>366</v>
      </c>
      <c r="H1241" t="s">
        <v>373</v>
      </c>
      <c r="I1241" t="s">
        <v>371</v>
      </c>
      <c r="J1241" t="s">
        <v>374</v>
      </c>
      <c r="K1241">
        <v>0.43</v>
      </c>
    </row>
    <row r="1242" spans="1:11" x14ac:dyDescent="0.35">
      <c r="A1242" t="s">
        <v>263</v>
      </c>
      <c r="B1242">
        <v>10</v>
      </c>
      <c r="C1242">
        <v>102</v>
      </c>
      <c r="D1242">
        <v>10209</v>
      </c>
      <c r="E1242" t="s">
        <v>16</v>
      </c>
      <c r="G1242" t="s">
        <v>10</v>
      </c>
      <c r="H1242" t="s">
        <v>373</v>
      </c>
      <c r="I1242" t="s">
        <v>11</v>
      </c>
      <c r="J1242" t="s">
        <v>12</v>
      </c>
    </row>
    <row r="1243" spans="1:11" x14ac:dyDescent="0.35">
      <c r="A1243" t="s">
        <v>80</v>
      </c>
      <c r="B1243">
        <v>8</v>
      </c>
      <c r="C1243">
        <v>82</v>
      </c>
      <c r="D1243">
        <v>8204</v>
      </c>
      <c r="E1243" t="s">
        <v>16</v>
      </c>
      <c r="F1243">
        <v>40</v>
      </c>
      <c r="G1243" t="s">
        <v>366</v>
      </c>
      <c r="H1243" t="s">
        <v>373</v>
      </c>
      <c r="I1243" t="s">
        <v>371</v>
      </c>
      <c r="J1243" t="s">
        <v>374</v>
      </c>
      <c r="K1243">
        <v>2.62</v>
      </c>
    </row>
    <row r="1244" spans="1:11" x14ac:dyDescent="0.35">
      <c r="A1244" t="s">
        <v>79</v>
      </c>
      <c r="B1244">
        <v>7</v>
      </c>
      <c r="C1244">
        <v>71</v>
      </c>
      <c r="D1244">
        <v>7102</v>
      </c>
      <c r="E1244" t="s">
        <v>16</v>
      </c>
      <c r="F1244">
        <v>43</v>
      </c>
      <c r="G1244" t="s">
        <v>366</v>
      </c>
      <c r="H1244" t="s">
        <v>373</v>
      </c>
      <c r="I1244" t="s">
        <v>371</v>
      </c>
      <c r="J1244" t="s">
        <v>374</v>
      </c>
      <c r="K1244">
        <v>1.6</v>
      </c>
    </row>
    <row r="1245" spans="1:11" x14ac:dyDescent="0.35">
      <c r="A1245" t="s">
        <v>78</v>
      </c>
      <c r="B1245">
        <v>5</v>
      </c>
      <c r="C1245">
        <v>51</v>
      </c>
      <c r="D1245">
        <v>5103</v>
      </c>
      <c r="E1245" t="s">
        <v>16</v>
      </c>
      <c r="F1245">
        <v>13</v>
      </c>
      <c r="G1245" t="s">
        <v>366</v>
      </c>
      <c r="H1245" t="s">
        <v>373</v>
      </c>
      <c r="I1245" t="s">
        <v>371</v>
      </c>
      <c r="J1245" t="s">
        <v>374</v>
      </c>
      <c r="K1245">
        <v>5.3100000000000005</v>
      </c>
    </row>
    <row r="1246" spans="1:11" x14ac:dyDescent="0.35">
      <c r="A1246" t="s">
        <v>77</v>
      </c>
      <c r="B1246">
        <v>13</v>
      </c>
      <c r="C1246">
        <v>131</v>
      </c>
      <c r="D1246">
        <v>13104</v>
      </c>
      <c r="E1246" t="s">
        <v>16</v>
      </c>
      <c r="F1246">
        <v>1</v>
      </c>
      <c r="G1246" t="s">
        <v>366</v>
      </c>
      <c r="H1246" t="s">
        <v>373</v>
      </c>
      <c r="I1246" t="s">
        <v>371</v>
      </c>
      <c r="J1246" t="s">
        <v>374</v>
      </c>
      <c r="K1246">
        <v>8</v>
      </c>
    </row>
    <row r="1247" spans="1:11" x14ac:dyDescent="0.35">
      <c r="A1247" t="s">
        <v>264</v>
      </c>
      <c r="B1247">
        <v>8</v>
      </c>
      <c r="C1247">
        <v>83</v>
      </c>
      <c r="D1247">
        <v>8308</v>
      </c>
      <c r="E1247" t="s">
        <v>16</v>
      </c>
      <c r="F1247">
        <v>5</v>
      </c>
      <c r="G1247" t="s">
        <v>10</v>
      </c>
      <c r="H1247" t="s">
        <v>373</v>
      </c>
      <c r="I1247" t="s">
        <v>11</v>
      </c>
      <c r="J1247" t="s">
        <v>12</v>
      </c>
      <c r="K1247">
        <v>0</v>
      </c>
    </row>
    <row r="1248" spans="1:11" x14ac:dyDescent="0.35">
      <c r="A1248" t="s">
        <v>76</v>
      </c>
      <c r="B1248">
        <v>8</v>
      </c>
      <c r="C1248">
        <v>81</v>
      </c>
      <c r="D1248">
        <v>8101</v>
      </c>
      <c r="E1248" t="s">
        <v>16</v>
      </c>
      <c r="F1248">
        <v>25</v>
      </c>
      <c r="G1248" t="s">
        <v>366</v>
      </c>
      <c r="H1248" t="s">
        <v>373</v>
      </c>
      <c r="I1248" t="s">
        <v>371</v>
      </c>
      <c r="J1248" t="s">
        <v>374</v>
      </c>
      <c r="K1248">
        <v>0.69</v>
      </c>
    </row>
    <row r="1249" spans="1:11" x14ac:dyDescent="0.35">
      <c r="A1249" t="s">
        <v>75</v>
      </c>
      <c r="B1249">
        <v>4</v>
      </c>
      <c r="C1249">
        <v>43</v>
      </c>
      <c r="D1249">
        <v>4302</v>
      </c>
      <c r="E1249" t="s">
        <v>16</v>
      </c>
      <c r="F1249">
        <v>0</v>
      </c>
      <c r="G1249" t="s">
        <v>366</v>
      </c>
      <c r="H1249" t="s">
        <v>373</v>
      </c>
      <c r="I1249" t="s">
        <v>371</v>
      </c>
      <c r="J1249" t="s">
        <v>374</v>
      </c>
    </row>
    <row r="1250" spans="1:11" x14ac:dyDescent="0.35">
      <c r="A1250" t="s">
        <v>74</v>
      </c>
      <c r="B1250">
        <v>6</v>
      </c>
      <c r="C1250">
        <v>61</v>
      </c>
      <c r="D1250">
        <v>6104</v>
      </c>
      <c r="E1250" t="s">
        <v>16</v>
      </c>
      <c r="F1250">
        <v>22</v>
      </c>
      <c r="G1250" t="s">
        <v>366</v>
      </c>
      <c r="H1250" t="s">
        <v>373</v>
      </c>
      <c r="I1250" t="s">
        <v>371</v>
      </c>
      <c r="J1250" t="s">
        <v>374</v>
      </c>
      <c r="K1250">
        <v>6.8099999999999987</v>
      </c>
    </row>
    <row r="1251" spans="1:11" x14ac:dyDescent="0.35">
      <c r="A1251" t="s">
        <v>73</v>
      </c>
      <c r="B1251">
        <v>9</v>
      </c>
      <c r="C1251">
        <v>92</v>
      </c>
      <c r="D1251">
        <v>9202</v>
      </c>
      <c r="E1251" t="s">
        <v>16</v>
      </c>
      <c r="F1251">
        <v>265</v>
      </c>
      <c r="G1251" t="s">
        <v>366</v>
      </c>
      <c r="H1251" t="s">
        <v>373</v>
      </c>
      <c r="I1251" t="s">
        <v>371</v>
      </c>
      <c r="J1251" t="s">
        <v>374</v>
      </c>
      <c r="K1251">
        <v>24.570000000000004</v>
      </c>
    </row>
    <row r="1252" spans="1:11" x14ac:dyDescent="0.35">
      <c r="A1252" t="s">
        <v>265</v>
      </c>
      <c r="B1252">
        <v>13</v>
      </c>
      <c r="C1252">
        <v>131</v>
      </c>
      <c r="D1252">
        <v>13125</v>
      </c>
      <c r="E1252" t="s">
        <v>16</v>
      </c>
      <c r="F1252">
        <v>2</v>
      </c>
      <c r="G1252" t="s">
        <v>10</v>
      </c>
      <c r="H1252" t="s">
        <v>373</v>
      </c>
      <c r="I1252" t="s">
        <v>11</v>
      </c>
      <c r="J1252" t="s">
        <v>12</v>
      </c>
      <c r="K1252">
        <v>0</v>
      </c>
    </row>
    <row r="1253" spans="1:11" x14ac:dyDescent="0.35">
      <c r="A1253" t="s">
        <v>72</v>
      </c>
      <c r="B1253">
        <v>13</v>
      </c>
      <c r="C1253">
        <v>133</v>
      </c>
      <c r="D1253">
        <v>13301</v>
      </c>
      <c r="E1253" t="s">
        <v>16</v>
      </c>
      <c r="F1253">
        <v>5</v>
      </c>
      <c r="G1253" t="s">
        <v>366</v>
      </c>
      <c r="H1253" t="s">
        <v>373</v>
      </c>
      <c r="I1253" t="s">
        <v>371</v>
      </c>
      <c r="J1253" t="s">
        <v>374</v>
      </c>
      <c r="K1253">
        <v>14.4</v>
      </c>
    </row>
    <row r="1254" spans="1:11" x14ac:dyDescent="0.35">
      <c r="A1254" t="s">
        <v>71</v>
      </c>
      <c r="B1254">
        <v>1</v>
      </c>
      <c r="C1254">
        <v>14</v>
      </c>
      <c r="D1254">
        <v>1403</v>
      </c>
      <c r="E1254" t="s">
        <v>16</v>
      </c>
      <c r="F1254">
        <v>0</v>
      </c>
      <c r="G1254" t="s">
        <v>366</v>
      </c>
      <c r="H1254" t="s">
        <v>373</v>
      </c>
      <c r="I1254" t="s">
        <v>371</v>
      </c>
      <c r="J1254" t="s">
        <v>374</v>
      </c>
    </row>
    <row r="1255" spans="1:11" x14ac:dyDescent="0.35">
      <c r="A1255" t="s">
        <v>70</v>
      </c>
      <c r="B1255">
        <v>7</v>
      </c>
      <c r="C1255">
        <v>74</v>
      </c>
      <c r="D1255">
        <v>7402</v>
      </c>
      <c r="E1255" t="s">
        <v>16</v>
      </c>
      <c r="F1255">
        <v>12</v>
      </c>
      <c r="G1255" t="s">
        <v>366</v>
      </c>
      <c r="H1255" t="s">
        <v>373</v>
      </c>
      <c r="I1255" t="s">
        <v>371</v>
      </c>
      <c r="J1255" t="s">
        <v>374</v>
      </c>
      <c r="K1255">
        <v>8.6</v>
      </c>
    </row>
    <row r="1256" spans="1:11" x14ac:dyDescent="0.35">
      <c r="A1256" t="s">
        <v>69</v>
      </c>
      <c r="B1256">
        <v>6</v>
      </c>
      <c r="C1256">
        <v>61</v>
      </c>
      <c r="D1256">
        <v>6103</v>
      </c>
      <c r="E1256" t="s">
        <v>16</v>
      </c>
      <c r="F1256">
        <v>1</v>
      </c>
      <c r="G1256" t="s">
        <v>366</v>
      </c>
      <c r="H1256" t="s">
        <v>373</v>
      </c>
      <c r="I1256" t="s">
        <v>371</v>
      </c>
      <c r="J1256" t="s">
        <v>374</v>
      </c>
      <c r="K1256">
        <v>3</v>
      </c>
    </row>
    <row r="1257" spans="1:11" x14ac:dyDescent="0.35">
      <c r="A1257" t="s">
        <v>266</v>
      </c>
      <c r="B1257">
        <v>8</v>
      </c>
      <c r="C1257">
        <v>83</v>
      </c>
      <c r="D1257">
        <v>8309</v>
      </c>
      <c r="E1257" t="s">
        <v>16</v>
      </c>
      <c r="F1257">
        <v>33</v>
      </c>
      <c r="G1257" t="s">
        <v>10</v>
      </c>
      <c r="H1257" t="s">
        <v>373</v>
      </c>
      <c r="I1257" t="s">
        <v>11</v>
      </c>
      <c r="J1257" t="s">
        <v>12</v>
      </c>
      <c r="K1257">
        <v>0.72</v>
      </c>
    </row>
    <row r="1258" spans="1:11" x14ac:dyDescent="0.35">
      <c r="A1258" t="s">
        <v>68</v>
      </c>
      <c r="B1258">
        <v>16</v>
      </c>
      <c r="C1258">
        <v>163</v>
      </c>
      <c r="D1258">
        <v>16302</v>
      </c>
      <c r="E1258" t="s">
        <v>16</v>
      </c>
      <c r="F1258">
        <v>92</v>
      </c>
      <c r="G1258" t="s">
        <v>366</v>
      </c>
      <c r="H1258" t="s">
        <v>373</v>
      </c>
      <c r="I1258" t="s">
        <v>371</v>
      </c>
      <c r="J1258" t="s">
        <v>374</v>
      </c>
      <c r="K1258">
        <v>18.95</v>
      </c>
    </row>
    <row r="1259" spans="1:11" x14ac:dyDescent="0.35">
      <c r="A1259" t="s">
        <v>67</v>
      </c>
      <c r="B1259">
        <v>16</v>
      </c>
      <c r="C1259">
        <v>162</v>
      </c>
      <c r="D1259">
        <v>16203</v>
      </c>
      <c r="E1259" t="s">
        <v>16</v>
      </c>
      <c r="F1259">
        <v>21</v>
      </c>
      <c r="G1259" t="s">
        <v>366</v>
      </c>
      <c r="H1259" t="s">
        <v>373</v>
      </c>
      <c r="I1259" t="s">
        <v>371</v>
      </c>
      <c r="J1259" t="s">
        <v>374</v>
      </c>
      <c r="K1259">
        <v>0</v>
      </c>
    </row>
    <row r="1260" spans="1:11" x14ac:dyDescent="0.35">
      <c r="A1260" t="s">
        <v>66</v>
      </c>
      <c r="B1260">
        <v>6</v>
      </c>
      <c r="C1260">
        <v>61</v>
      </c>
      <c r="D1260">
        <v>6102</v>
      </c>
      <c r="E1260" t="s">
        <v>16</v>
      </c>
      <c r="F1260">
        <v>0</v>
      </c>
      <c r="G1260" t="s">
        <v>366</v>
      </c>
      <c r="H1260" t="s">
        <v>373</v>
      </c>
      <c r="I1260" t="s">
        <v>371</v>
      </c>
      <c r="J1260" t="s">
        <v>374</v>
      </c>
    </row>
    <row r="1261" spans="1:11" x14ac:dyDescent="0.35">
      <c r="A1261" t="s">
        <v>65</v>
      </c>
      <c r="B1261">
        <v>11</v>
      </c>
      <c r="C1261">
        <v>113</v>
      </c>
      <c r="D1261">
        <v>11301</v>
      </c>
      <c r="E1261" t="s">
        <v>16</v>
      </c>
      <c r="F1261">
        <v>5</v>
      </c>
      <c r="G1261" t="s">
        <v>366</v>
      </c>
      <c r="H1261" t="s">
        <v>373</v>
      </c>
      <c r="I1261" t="s">
        <v>371</v>
      </c>
      <c r="J1261" t="s">
        <v>374</v>
      </c>
      <c r="K1261">
        <v>77.204999999999998</v>
      </c>
    </row>
    <row r="1262" spans="1:11" x14ac:dyDescent="0.35">
      <c r="A1262" t="s">
        <v>267</v>
      </c>
      <c r="B1262">
        <v>16</v>
      </c>
      <c r="C1262">
        <v>161</v>
      </c>
      <c r="D1262">
        <v>16107</v>
      </c>
      <c r="E1262" t="s">
        <v>16</v>
      </c>
      <c r="F1262">
        <v>56</v>
      </c>
      <c r="G1262" t="s">
        <v>10</v>
      </c>
      <c r="H1262" t="s">
        <v>373</v>
      </c>
      <c r="I1262" t="s">
        <v>11</v>
      </c>
      <c r="J1262" t="s">
        <v>12</v>
      </c>
      <c r="K1262">
        <v>9.35</v>
      </c>
    </row>
    <row r="1263" spans="1:11" x14ac:dyDescent="0.35">
      <c r="A1263" t="s">
        <v>64</v>
      </c>
      <c r="B1263">
        <v>10</v>
      </c>
      <c r="C1263">
        <v>101</v>
      </c>
      <c r="D1263">
        <v>10103</v>
      </c>
      <c r="E1263" t="s">
        <v>16</v>
      </c>
      <c r="F1263">
        <v>0</v>
      </c>
      <c r="G1263" t="s">
        <v>366</v>
      </c>
      <c r="H1263" t="s">
        <v>373</v>
      </c>
      <c r="I1263" t="s">
        <v>371</v>
      </c>
      <c r="J1263" t="s">
        <v>374</v>
      </c>
    </row>
    <row r="1264" spans="1:11" x14ac:dyDescent="0.35">
      <c r="A1264" t="s">
        <v>63</v>
      </c>
      <c r="B1264">
        <v>16</v>
      </c>
      <c r="C1264">
        <v>162</v>
      </c>
      <c r="D1264">
        <v>16202</v>
      </c>
      <c r="E1264" t="s">
        <v>16</v>
      </c>
      <c r="F1264">
        <v>2</v>
      </c>
      <c r="G1264" t="s">
        <v>366</v>
      </c>
      <c r="H1264" t="s">
        <v>373</v>
      </c>
      <c r="I1264" t="s">
        <v>371</v>
      </c>
      <c r="J1264" t="s">
        <v>374</v>
      </c>
      <c r="K1264">
        <v>6</v>
      </c>
    </row>
    <row r="1265" spans="1:11" x14ac:dyDescent="0.35">
      <c r="A1265" t="s">
        <v>62</v>
      </c>
      <c r="B1265">
        <v>11</v>
      </c>
      <c r="C1265">
        <v>112</v>
      </c>
      <c r="D1265">
        <v>11202</v>
      </c>
      <c r="E1265" t="s">
        <v>16</v>
      </c>
      <c r="F1265">
        <v>5</v>
      </c>
      <c r="G1265" t="s">
        <v>366</v>
      </c>
      <c r="H1265" t="s">
        <v>373</v>
      </c>
      <c r="I1265" t="s">
        <v>371</v>
      </c>
      <c r="J1265" t="s">
        <v>374</v>
      </c>
      <c r="K1265">
        <v>0.35</v>
      </c>
    </row>
    <row r="1266" spans="1:11" x14ac:dyDescent="0.35">
      <c r="A1266" t="s">
        <v>61</v>
      </c>
      <c r="B1266">
        <v>10</v>
      </c>
      <c r="C1266">
        <v>102</v>
      </c>
      <c r="D1266">
        <v>10203</v>
      </c>
      <c r="E1266" t="s">
        <v>16</v>
      </c>
      <c r="F1266">
        <v>13</v>
      </c>
      <c r="G1266" t="s">
        <v>366</v>
      </c>
      <c r="H1266" t="s">
        <v>373</v>
      </c>
      <c r="I1266" t="s">
        <v>371</v>
      </c>
      <c r="J1266" t="s">
        <v>374</v>
      </c>
      <c r="K1266">
        <v>0.6100000000000001</v>
      </c>
    </row>
    <row r="1267" spans="1:11" x14ac:dyDescent="0.35">
      <c r="A1267" t="s">
        <v>268</v>
      </c>
      <c r="B1267">
        <v>5</v>
      </c>
      <c r="C1267">
        <v>55</v>
      </c>
      <c r="D1267">
        <v>5501</v>
      </c>
      <c r="E1267" t="s">
        <v>16</v>
      </c>
      <c r="F1267">
        <v>34</v>
      </c>
      <c r="G1267" t="s">
        <v>10</v>
      </c>
      <c r="H1267" t="s">
        <v>373</v>
      </c>
      <c r="I1267" t="s">
        <v>11</v>
      </c>
      <c r="J1267" t="s">
        <v>12</v>
      </c>
      <c r="K1267">
        <v>0</v>
      </c>
    </row>
    <row r="1268" spans="1:11" x14ac:dyDescent="0.35">
      <c r="A1268" t="s">
        <v>60</v>
      </c>
      <c r="B1268">
        <v>9</v>
      </c>
      <c r="C1268">
        <v>91</v>
      </c>
      <c r="D1268">
        <v>9121</v>
      </c>
      <c r="E1268" t="s">
        <v>16</v>
      </c>
      <c r="F1268">
        <v>34</v>
      </c>
      <c r="G1268" t="s">
        <v>366</v>
      </c>
      <c r="H1268" t="s">
        <v>373</v>
      </c>
      <c r="I1268" t="s">
        <v>371</v>
      </c>
      <c r="J1268" t="s">
        <v>374</v>
      </c>
      <c r="K1268">
        <v>12.899999999999999</v>
      </c>
    </row>
    <row r="1269" spans="1:11" x14ac:dyDescent="0.35">
      <c r="A1269" t="s">
        <v>59</v>
      </c>
      <c r="B1269">
        <v>6</v>
      </c>
      <c r="C1269">
        <v>63</v>
      </c>
      <c r="D1269">
        <v>6303</v>
      </c>
      <c r="E1269" t="s">
        <v>16</v>
      </c>
      <c r="F1269">
        <v>1</v>
      </c>
      <c r="G1269" t="s">
        <v>366</v>
      </c>
      <c r="H1269" t="s">
        <v>373</v>
      </c>
      <c r="I1269" t="s">
        <v>371</v>
      </c>
      <c r="J1269" t="s">
        <v>374</v>
      </c>
      <c r="K1269">
        <v>0</v>
      </c>
    </row>
    <row r="1270" spans="1:11" x14ac:dyDescent="0.35">
      <c r="A1270" t="s">
        <v>58</v>
      </c>
      <c r="B1270">
        <v>16</v>
      </c>
      <c r="C1270">
        <v>161</v>
      </c>
      <c r="D1270">
        <v>16103</v>
      </c>
      <c r="E1270" t="s">
        <v>16</v>
      </c>
      <c r="F1270">
        <v>26</v>
      </c>
      <c r="G1270" t="s">
        <v>366</v>
      </c>
      <c r="H1270" t="s">
        <v>373</v>
      </c>
      <c r="I1270" t="s">
        <v>371</v>
      </c>
      <c r="J1270" t="s">
        <v>374</v>
      </c>
      <c r="K1270">
        <v>40.659999999999997</v>
      </c>
    </row>
    <row r="1271" spans="1:11" x14ac:dyDescent="0.35">
      <c r="A1271" t="s">
        <v>57</v>
      </c>
      <c r="B1271">
        <v>16</v>
      </c>
      <c r="C1271">
        <v>161</v>
      </c>
      <c r="D1271">
        <v>16101</v>
      </c>
      <c r="E1271" t="s">
        <v>16</v>
      </c>
      <c r="F1271">
        <v>83</v>
      </c>
      <c r="G1271" t="s">
        <v>366</v>
      </c>
      <c r="H1271" t="s">
        <v>373</v>
      </c>
      <c r="I1271" t="s">
        <v>371</v>
      </c>
      <c r="J1271" t="s">
        <v>374</v>
      </c>
      <c r="K1271">
        <v>68.97</v>
      </c>
    </row>
    <row r="1272" spans="1:11" x14ac:dyDescent="0.35">
      <c r="A1272" t="s">
        <v>269</v>
      </c>
      <c r="B1272">
        <v>5</v>
      </c>
      <c r="C1272">
        <v>58</v>
      </c>
      <c r="D1272">
        <v>5801</v>
      </c>
      <c r="E1272" t="s">
        <v>16</v>
      </c>
      <c r="F1272">
        <v>65</v>
      </c>
      <c r="G1272" t="s">
        <v>10</v>
      </c>
      <c r="H1272" t="s">
        <v>373</v>
      </c>
      <c r="I1272" t="s">
        <v>11</v>
      </c>
      <c r="J1272" t="s">
        <v>12</v>
      </c>
      <c r="K1272">
        <v>0</v>
      </c>
    </row>
    <row r="1273" spans="1:11" x14ac:dyDescent="0.35">
      <c r="A1273" t="s">
        <v>56</v>
      </c>
      <c r="B1273">
        <v>11</v>
      </c>
      <c r="C1273">
        <v>114</v>
      </c>
      <c r="D1273">
        <v>11401</v>
      </c>
      <c r="E1273" t="s">
        <v>16</v>
      </c>
      <c r="F1273">
        <v>2</v>
      </c>
      <c r="G1273" t="s">
        <v>366</v>
      </c>
      <c r="H1273" t="s">
        <v>373</v>
      </c>
      <c r="I1273" t="s">
        <v>371</v>
      </c>
      <c r="J1273" t="s">
        <v>374</v>
      </c>
      <c r="K1273">
        <v>801.08</v>
      </c>
    </row>
    <row r="1274" spans="1:11" x14ac:dyDescent="0.35">
      <c r="A1274" t="s">
        <v>55</v>
      </c>
      <c r="B1274">
        <v>8</v>
      </c>
      <c r="C1274">
        <v>81</v>
      </c>
      <c r="D1274">
        <v>8103</v>
      </c>
      <c r="E1274" t="s">
        <v>16</v>
      </c>
      <c r="F1274">
        <v>14</v>
      </c>
      <c r="G1274" t="s">
        <v>366</v>
      </c>
      <c r="H1274" t="s">
        <v>373</v>
      </c>
      <c r="I1274" t="s">
        <v>371</v>
      </c>
      <c r="J1274" t="s">
        <v>374</v>
      </c>
      <c r="K1274">
        <v>1.44</v>
      </c>
    </row>
    <row r="1275" spans="1:11" x14ac:dyDescent="0.35">
      <c r="A1275" t="s">
        <v>54</v>
      </c>
      <c r="B1275">
        <v>6</v>
      </c>
      <c r="C1275">
        <v>63</v>
      </c>
      <c r="D1275">
        <v>6302</v>
      </c>
      <c r="E1275" t="s">
        <v>16</v>
      </c>
      <c r="F1275">
        <v>2</v>
      </c>
      <c r="G1275" t="s">
        <v>366</v>
      </c>
      <c r="H1275" t="s">
        <v>373</v>
      </c>
      <c r="I1275" t="s">
        <v>371</v>
      </c>
      <c r="J1275" t="s">
        <v>374</v>
      </c>
      <c r="K1275">
        <v>0</v>
      </c>
    </row>
    <row r="1276" spans="1:11" x14ac:dyDescent="0.35">
      <c r="A1276" t="s">
        <v>53</v>
      </c>
      <c r="B1276">
        <v>3</v>
      </c>
      <c r="C1276">
        <v>32</v>
      </c>
      <c r="D1276">
        <v>3201</v>
      </c>
      <c r="E1276" t="s">
        <v>16</v>
      </c>
      <c r="F1276">
        <v>0</v>
      </c>
      <c r="G1276" t="s">
        <v>366</v>
      </c>
      <c r="H1276" t="s">
        <v>373</v>
      </c>
      <c r="I1276" t="s">
        <v>371</v>
      </c>
      <c r="J1276" t="s">
        <v>374</v>
      </c>
    </row>
    <row r="1277" spans="1:11" x14ac:dyDescent="0.35">
      <c r="A1277" t="s">
        <v>270</v>
      </c>
      <c r="B1277">
        <v>10</v>
      </c>
      <c r="C1277">
        <v>102</v>
      </c>
      <c r="D1277">
        <v>10210</v>
      </c>
      <c r="E1277" t="s">
        <v>16</v>
      </c>
      <c r="F1277">
        <v>5</v>
      </c>
      <c r="G1277" t="s">
        <v>10</v>
      </c>
      <c r="H1277" t="s">
        <v>373</v>
      </c>
      <c r="I1277" t="s">
        <v>11</v>
      </c>
      <c r="J1277" t="s">
        <v>12</v>
      </c>
      <c r="K1277">
        <v>0</v>
      </c>
    </row>
    <row r="1278" spans="1:11" x14ac:dyDescent="0.35">
      <c r="A1278" t="s">
        <v>52</v>
      </c>
      <c r="B1278">
        <v>7</v>
      </c>
      <c r="C1278">
        <v>72</v>
      </c>
      <c r="D1278">
        <v>7202</v>
      </c>
      <c r="E1278" t="s">
        <v>16</v>
      </c>
      <c r="F1278">
        <v>14</v>
      </c>
      <c r="G1278" t="s">
        <v>366</v>
      </c>
      <c r="H1278" t="s">
        <v>373</v>
      </c>
      <c r="I1278" t="s">
        <v>371</v>
      </c>
      <c r="J1278" t="s">
        <v>374</v>
      </c>
      <c r="K1278">
        <v>3.4000000000000004</v>
      </c>
    </row>
    <row r="1279" spans="1:11" x14ac:dyDescent="0.35">
      <c r="A1279" t="s">
        <v>51</v>
      </c>
      <c r="B1279">
        <v>10</v>
      </c>
      <c r="C1279">
        <v>104</v>
      </c>
      <c r="D1279">
        <v>10401</v>
      </c>
      <c r="E1279" t="s">
        <v>16</v>
      </c>
      <c r="F1279">
        <v>1</v>
      </c>
      <c r="G1279" t="s">
        <v>366</v>
      </c>
      <c r="H1279" t="s">
        <v>373</v>
      </c>
      <c r="I1279" t="s">
        <v>371</v>
      </c>
      <c r="J1279" t="s">
        <v>374</v>
      </c>
      <c r="K1279">
        <v>0</v>
      </c>
    </row>
    <row r="1280" spans="1:11" x14ac:dyDescent="0.35">
      <c r="A1280" t="s">
        <v>50</v>
      </c>
      <c r="B1280">
        <v>13</v>
      </c>
      <c r="C1280">
        <v>131</v>
      </c>
      <c r="D1280">
        <v>13103</v>
      </c>
      <c r="E1280" t="s">
        <v>16</v>
      </c>
      <c r="F1280">
        <v>0</v>
      </c>
      <c r="G1280" t="s">
        <v>366</v>
      </c>
      <c r="H1280" t="s">
        <v>373</v>
      </c>
      <c r="I1280" t="s">
        <v>371</v>
      </c>
      <c r="J1280" t="s">
        <v>374</v>
      </c>
    </row>
    <row r="1281" spans="1:11" x14ac:dyDescent="0.35">
      <c r="A1281" t="s">
        <v>49</v>
      </c>
      <c r="B1281">
        <v>13</v>
      </c>
      <c r="C1281">
        <v>131</v>
      </c>
      <c r="D1281">
        <v>13102</v>
      </c>
      <c r="E1281" t="s">
        <v>16</v>
      </c>
      <c r="F1281">
        <v>0</v>
      </c>
      <c r="G1281" t="s">
        <v>366</v>
      </c>
      <c r="H1281" t="s">
        <v>373</v>
      </c>
      <c r="I1281" t="s">
        <v>371</v>
      </c>
      <c r="J1281" t="s">
        <v>374</v>
      </c>
    </row>
    <row r="1282" spans="1:11" x14ac:dyDescent="0.35">
      <c r="A1282" t="s">
        <v>271</v>
      </c>
      <c r="B1282">
        <v>6</v>
      </c>
      <c r="C1282">
        <v>61</v>
      </c>
      <c r="D1282">
        <v>6114</v>
      </c>
      <c r="E1282" t="s">
        <v>16</v>
      </c>
      <c r="F1282">
        <v>1</v>
      </c>
      <c r="G1282" t="s">
        <v>10</v>
      </c>
      <c r="H1282" t="s">
        <v>373</v>
      </c>
      <c r="I1282" t="s">
        <v>11</v>
      </c>
      <c r="J1282" t="s">
        <v>12</v>
      </c>
      <c r="K1282">
        <v>0</v>
      </c>
    </row>
    <row r="1283" spans="1:11" x14ac:dyDescent="0.35">
      <c r="A1283" t="s">
        <v>48</v>
      </c>
      <c r="B1283">
        <v>7</v>
      </c>
      <c r="C1283">
        <v>72</v>
      </c>
      <c r="D1283">
        <v>7201</v>
      </c>
      <c r="E1283" t="s">
        <v>16</v>
      </c>
      <c r="F1283">
        <v>66</v>
      </c>
      <c r="G1283" t="s">
        <v>366</v>
      </c>
      <c r="H1283" t="s">
        <v>373</v>
      </c>
      <c r="I1283" t="s">
        <v>371</v>
      </c>
      <c r="J1283" t="s">
        <v>374</v>
      </c>
      <c r="K1283">
        <v>161.595</v>
      </c>
    </row>
    <row r="1284" spans="1:11" x14ac:dyDescent="0.35">
      <c r="A1284" t="s">
        <v>47</v>
      </c>
      <c r="B1284">
        <v>5</v>
      </c>
      <c r="C1284">
        <v>57</v>
      </c>
      <c r="D1284">
        <v>5702</v>
      </c>
      <c r="E1284" t="s">
        <v>16</v>
      </c>
      <c r="F1284">
        <v>7</v>
      </c>
      <c r="G1284" t="s">
        <v>366</v>
      </c>
      <c r="H1284" t="s">
        <v>373</v>
      </c>
      <c r="I1284" t="s">
        <v>371</v>
      </c>
      <c r="J1284" t="s">
        <v>374</v>
      </c>
      <c r="K1284">
        <v>1.92</v>
      </c>
    </row>
    <row r="1285" spans="1:11" x14ac:dyDescent="0.35">
      <c r="A1285" t="s">
        <v>46</v>
      </c>
      <c r="B1285">
        <v>10</v>
      </c>
      <c r="C1285">
        <v>102</v>
      </c>
      <c r="D1285">
        <v>10201</v>
      </c>
      <c r="E1285" t="s">
        <v>16</v>
      </c>
      <c r="F1285">
        <v>23</v>
      </c>
      <c r="G1285" t="s">
        <v>366</v>
      </c>
      <c r="H1285" t="s">
        <v>373</v>
      </c>
      <c r="I1285" t="s">
        <v>371</v>
      </c>
      <c r="J1285" t="s">
        <v>374</v>
      </c>
      <c r="K1285">
        <v>11</v>
      </c>
    </row>
    <row r="1286" spans="1:11" x14ac:dyDescent="0.35">
      <c r="A1286" t="s">
        <v>45</v>
      </c>
      <c r="B1286">
        <v>5</v>
      </c>
      <c r="C1286">
        <v>51</v>
      </c>
      <c r="D1286">
        <v>5102</v>
      </c>
      <c r="E1286" t="s">
        <v>16</v>
      </c>
      <c r="F1286">
        <v>19</v>
      </c>
      <c r="G1286" t="s">
        <v>366</v>
      </c>
      <c r="H1286" t="s">
        <v>373</v>
      </c>
      <c r="I1286" t="s">
        <v>371</v>
      </c>
      <c r="J1286" t="s">
        <v>374</v>
      </c>
      <c r="K1286">
        <v>49.28</v>
      </c>
    </row>
    <row r="1287" spans="1:11" x14ac:dyDescent="0.35">
      <c r="A1287" t="s">
        <v>272</v>
      </c>
      <c r="B1287">
        <v>13</v>
      </c>
      <c r="C1287">
        <v>131</v>
      </c>
      <c r="D1287">
        <v>13126</v>
      </c>
      <c r="E1287" t="s">
        <v>16</v>
      </c>
      <c r="G1287" t="s">
        <v>10</v>
      </c>
      <c r="H1287" t="s">
        <v>373</v>
      </c>
      <c r="I1287" t="s">
        <v>11</v>
      </c>
      <c r="J1287" t="s">
        <v>12</v>
      </c>
    </row>
    <row r="1288" spans="1:11" x14ac:dyDescent="0.35">
      <c r="A1288" t="s">
        <v>44</v>
      </c>
      <c r="B1288">
        <v>5</v>
      </c>
      <c r="C1288">
        <v>56</v>
      </c>
      <c r="D1288">
        <v>5603</v>
      </c>
      <c r="E1288" t="s">
        <v>16</v>
      </c>
      <c r="F1288">
        <v>31</v>
      </c>
      <c r="G1288" t="s">
        <v>366</v>
      </c>
      <c r="H1288" t="s">
        <v>373</v>
      </c>
      <c r="I1288" t="s">
        <v>371</v>
      </c>
      <c r="J1288" t="s">
        <v>374</v>
      </c>
      <c r="K1288">
        <v>45.699999999999996</v>
      </c>
    </row>
    <row r="1289" spans="1:11" x14ac:dyDescent="0.35">
      <c r="A1289" t="s">
        <v>43</v>
      </c>
      <c r="B1289">
        <v>9</v>
      </c>
      <c r="C1289">
        <v>91</v>
      </c>
      <c r="D1289">
        <v>9102</v>
      </c>
      <c r="E1289" t="s">
        <v>16</v>
      </c>
      <c r="F1289">
        <v>56</v>
      </c>
      <c r="G1289" t="s">
        <v>366</v>
      </c>
      <c r="H1289" t="s">
        <v>373</v>
      </c>
      <c r="I1289" t="s">
        <v>371</v>
      </c>
      <c r="J1289" t="s">
        <v>374</v>
      </c>
      <c r="K1289">
        <v>14.8</v>
      </c>
    </row>
    <row r="1290" spans="1:11" x14ac:dyDescent="0.35">
      <c r="A1290" t="s">
        <v>42</v>
      </c>
      <c r="B1290">
        <v>8</v>
      </c>
      <c r="C1290">
        <v>82</v>
      </c>
      <c r="D1290">
        <v>8203</v>
      </c>
      <c r="E1290" t="s">
        <v>16</v>
      </c>
      <c r="F1290">
        <v>139</v>
      </c>
      <c r="G1290" t="s">
        <v>366</v>
      </c>
      <c r="H1290" t="s">
        <v>373</v>
      </c>
      <c r="I1290" t="s">
        <v>371</v>
      </c>
      <c r="J1290" t="s">
        <v>374</v>
      </c>
      <c r="K1290">
        <v>103.88999999999997</v>
      </c>
    </row>
    <row r="1291" spans="1:11" x14ac:dyDescent="0.35">
      <c r="A1291" t="s">
        <v>41</v>
      </c>
      <c r="B1291">
        <v>4</v>
      </c>
      <c r="C1291">
        <v>42</v>
      </c>
      <c r="D1291">
        <v>4202</v>
      </c>
      <c r="E1291" t="s">
        <v>16</v>
      </c>
      <c r="F1291">
        <v>0</v>
      </c>
      <c r="G1291" t="s">
        <v>366</v>
      </c>
      <c r="H1291" t="s">
        <v>373</v>
      </c>
      <c r="I1291" t="s">
        <v>371</v>
      </c>
      <c r="J1291" t="s">
        <v>374</v>
      </c>
    </row>
    <row r="1292" spans="1:11" x14ac:dyDescent="0.35">
      <c r="A1292" t="s">
        <v>273</v>
      </c>
      <c r="B1292">
        <v>5</v>
      </c>
      <c r="C1292">
        <v>51</v>
      </c>
      <c r="D1292">
        <v>5107</v>
      </c>
      <c r="E1292" t="s">
        <v>16</v>
      </c>
      <c r="F1292">
        <v>15</v>
      </c>
      <c r="G1292" t="s">
        <v>10</v>
      </c>
      <c r="H1292" t="s">
        <v>373</v>
      </c>
      <c r="I1292" t="s">
        <v>11</v>
      </c>
      <c r="J1292" t="s">
        <v>12</v>
      </c>
      <c r="K1292">
        <v>0.37</v>
      </c>
    </row>
    <row r="1293" spans="1:11" x14ac:dyDescent="0.35">
      <c r="A1293" t="s">
        <v>39</v>
      </c>
      <c r="B1293">
        <v>15</v>
      </c>
      <c r="C1293">
        <v>151</v>
      </c>
      <c r="D1293">
        <v>15102</v>
      </c>
      <c r="E1293" t="s">
        <v>16</v>
      </c>
      <c r="F1293">
        <v>0</v>
      </c>
      <c r="G1293" t="s">
        <v>366</v>
      </c>
      <c r="H1293" t="s">
        <v>373</v>
      </c>
      <c r="I1293" t="s">
        <v>371</v>
      </c>
      <c r="J1293" t="s">
        <v>374</v>
      </c>
    </row>
    <row r="1294" spans="1:11" x14ac:dyDescent="0.35">
      <c r="A1294" t="s">
        <v>38</v>
      </c>
      <c r="B1294">
        <v>5</v>
      </c>
      <c r="C1294">
        <v>53</v>
      </c>
      <c r="D1294">
        <v>5302</v>
      </c>
      <c r="E1294" t="s">
        <v>16</v>
      </c>
      <c r="F1294">
        <v>1</v>
      </c>
      <c r="G1294" t="s">
        <v>366</v>
      </c>
      <c r="H1294" t="s">
        <v>373</v>
      </c>
      <c r="I1294" t="s">
        <v>371</v>
      </c>
      <c r="J1294" t="s">
        <v>374</v>
      </c>
      <c r="K1294">
        <v>7</v>
      </c>
    </row>
    <row r="1295" spans="1:11" x14ac:dyDescent="0.35">
      <c r="A1295" t="s">
        <v>37</v>
      </c>
      <c r="B1295">
        <v>13</v>
      </c>
      <c r="C1295">
        <v>134</v>
      </c>
      <c r="D1295">
        <v>13403</v>
      </c>
      <c r="E1295" t="s">
        <v>16</v>
      </c>
      <c r="F1295">
        <v>1</v>
      </c>
      <c r="G1295" t="s">
        <v>366</v>
      </c>
      <c r="H1295" t="s">
        <v>373</v>
      </c>
      <c r="I1295" t="s">
        <v>371</v>
      </c>
      <c r="J1295" t="s">
        <v>374</v>
      </c>
      <c r="K1295">
        <v>7.0000000000000007E-2</v>
      </c>
    </row>
    <row r="1296" spans="1:11" x14ac:dyDescent="0.35">
      <c r="A1296" t="s">
        <v>36</v>
      </c>
      <c r="B1296">
        <v>5</v>
      </c>
      <c r="C1296">
        <v>55</v>
      </c>
      <c r="D1296">
        <v>5502</v>
      </c>
      <c r="E1296" t="s">
        <v>16</v>
      </c>
      <c r="F1296">
        <v>12</v>
      </c>
      <c r="G1296" t="s">
        <v>366</v>
      </c>
      <c r="H1296" t="s">
        <v>373</v>
      </c>
      <c r="I1296" t="s">
        <v>371</v>
      </c>
      <c r="J1296" t="s">
        <v>374</v>
      </c>
      <c r="K1296">
        <v>6.03</v>
      </c>
    </row>
    <row r="1297" spans="1:11" x14ac:dyDescent="0.35">
      <c r="A1297" t="s">
        <v>274</v>
      </c>
      <c r="B1297">
        <v>16</v>
      </c>
      <c r="C1297">
        <v>162</v>
      </c>
      <c r="D1297">
        <v>16201</v>
      </c>
      <c r="E1297" t="s">
        <v>16</v>
      </c>
      <c r="F1297">
        <v>16</v>
      </c>
      <c r="G1297" t="s">
        <v>10</v>
      </c>
      <c r="H1297" t="s">
        <v>373</v>
      </c>
      <c r="I1297" t="s">
        <v>11</v>
      </c>
      <c r="J1297" t="s">
        <v>12</v>
      </c>
      <c r="K1297">
        <v>0.23</v>
      </c>
    </row>
    <row r="1298" spans="1:11" x14ac:dyDescent="0.35">
      <c r="A1298" t="s">
        <v>35</v>
      </c>
      <c r="B1298">
        <v>3</v>
      </c>
      <c r="C1298">
        <v>31</v>
      </c>
      <c r="D1298">
        <v>3102</v>
      </c>
      <c r="E1298" t="s">
        <v>16</v>
      </c>
      <c r="F1298">
        <v>0</v>
      </c>
      <c r="G1298" t="s">
        <v>366</v>
      </c>
      <c r="H1298" t="s">
        <v>373</v>
      </c>
      <c r="I1298" t="s">
        <v>371</v>
      </c>
      <c r="J1298" t="s">
        <v>374</v>
      </c>
    </row>
    <row r="1299" spans="1:11" x14ac:dyDescent="0.35">
      <c r="A1299" t="s">
        <v>34</v>
      </c>
      <c r="B1299">
        <v>10</v>
      </c>
      <c r="C1299">
        <v>101</v>
      </c>
      <c r="D1299">
        <v>10102</v>
      </c>
      <c r="E1299" t="s">
        <v>16</v>
      </c>
      <c r="F1299">
        <v>16</v>
      </c>
      <c r="G1299" t="s">
        <v>366</v>
      </c>
      <c r="H1299" t="s">
        <v>373</v>
      </c>
      <c r="I1299" t="s">
        <v>371</v>
      </c>
      <c r="J1299" t="s">
        <v>374</v>
      </c>
      <c r="K1299">
        <v>0.9</v>
      </c>
    </row>
    <row r="1300" spans="1:11" x14ac:dyDescent="0.35">
      <c r="A1300" t="s">
        <v>33</v>
      </c>
      <c r="B1300">
        <v>2</v>
      </c>
      <c r="C1300">
        <v>22</v>
      </c>
      <c r="D1300">
        <v>2201</v>
      </c>
      <c r="E1300" t="s">
        <v>16</v>
      </c>
      <c r="F1300">
        <v>0</v>
      </c>
      <c r="G1300" t="s">
        <v>366</v>
      </c>
      <c r="H1300" t="s">
        <v>373</v>
      </c>
      <c r="I1300" t="s">
        <v>371</v>
      </c>
      <c r="J1300" t="s">
        <v>374</v>
      </c>
    </row>
    <row r="1301" spans="1:11" x14ac:dyDescent="0.35">
      <c r="A1301" t="s">
        <v>32</v>
      </c>
      <c r="B1301">
        <v>8</v>
      </c>
      <c r="C1301">
        <v>83</v>
      </c>
      <c r="D1301">
        <v>8303</v>
      </c>
      <c r="E1301" t="s">
        <v>16</v>
      </c>
      <c r="F1301">
        <v>52</v>
      </c>
      <c r="G1301" t="s">
        <v>366</v>
      </c>
      <c r="H1301" t="s">
        <v>373</v>
      </c>
      <c r="I1301" t="s">
        <v>371</v>
      </c>
      <c r="J1301" t="s">
        <v>374</v>
      </c>
      <c r="K1301">
        <v>11.520000000000001</v>
      </c>
    </row>
    <row r="1302" spans="1:11" x14ac:dyDescent="0.35">
      <c r="A1302" t="s">
        <v>275</v>
      </c>
      <c r="B1302">
        <v>6</v>
      </c>
      <c r="C1302">
        <v>61</v>
      </c>
      <c r="D1302">
        <v>6101</v>
      </c>
      <c r="E1302" t="s">
        <v>16</v>
      </c>
      <c r="F1302">
        <v>2</v>
      </c>
      <c r="G1302" t="s">
        <v>10</v>
      </c>
      <c r="H1302" t="s">
        <v>373</v>
      </c>
      <c r="I1302" t="s">
        <v>11</v>
      </c>
      <c r="J1302" t="s">
        <v>12</v>
      </c>
      <c r="K1302">
        <v>0</v>
      </c>
    </row>
    <row r="1303" spans="1:11" x14ac:dyDescent="0.35">
      <c r="A1303" t="s">
        <v>31</v>
      </c>
      <c r="B1303">
        <v>5</v>
      </c>
      <c r="C1303">
        <v>54</v>
      </c>
      <c r="D1303">
        <v>5402</v>
      </c>
      <c r="E1303" t="s">
        <v>16</v>
      </c>
      <c r="F1303">
        <v>5</v>
      </c>
      <c r="G1303" t="s">
        <v>366</v>
      </c>
      <c r="H1303" t="s">
        <v>373</v>
      </c>
      <c r="I1303" t="s">
        <v>371</v>
      </c>
      <c r="J1303" t="s">
        <v>374</v>
      </c>
      <c r="K1303">
        <v>6.77</v>
      </c>
    </row>
    <row r="1304" spans="1:11" x14ac:dyDescent="0.35">
      <c r="A1304" t="s">
        <v>30</v>
      </c>
      <c r="B1304">
        <v>16</v>
      </c>
      <c r="C1304">
        <v>161</v>
      </c>
      <c r="D1304">
        <v>16102</v>
      </c>
      <c r="E1304" t="s">
        <v>16</v>
      </c>
      <c r="F1304">
        <v>15</v>
      </c>
      <c r="G1304" t="s">
        <v>366</v>
      </c>
      <c r="H1304" t="s">
        <v>373</v>
      </c>
      <c r="I1304" t="s">
        <v>371</v>
      </c>
      <c r="J1304" t="s">
        <v>374</v>
      </c>
      <c r="K1304">
        <v>5.33</v>
      </c>
    </row>
    <row r="1305" spans="1:11" x14ac:dyDescent="0.35">
      <c r="A1305" t="s">
        <v>29</v>
      </c>
      <c r="B1305">
        <v>13</v>
      </c>
      <c r="C1305">
        <v>134</v>
      </c>
      <c r="D1305">
        <v>13402</v>
      </c>
      <c r="E1305" t="s">
        <v>16</v>
      </c>
      <c r="F1305">
        <v>2</v>
      </c>
      <c r="G1305" t="s">
        <v>366</v>
      </c>
      <c r="H1305" t="s">
        <v>373</v>
      </c>
      <c r="I1305" t="s">
        <v>371</v>
      </c>
      <c r="J1305" t="s">
        <v>374</v>
      </c>
      <c r="K1305">
        <v>3.3</v>
      </c>
    </row>
    <row r="1306" spans="1:11" x14ac:dyDescent="0.35">
      <c r="A1306" t="s">
        <v>28</v>
      </c>
      <c r="B1306">
        <v>11</v>
      </c>
      <c r="C1306">
        <v>112</v>
      </c>
      <c r="D1306">
        <v>11201</v>
      </c>
      <c r="E1306" t="s">
        <v>16</v>
      </c>
      <c r="F1306">
        <v>5</v>
      </c>
      <c r="G1306" t="s">
        <v>366</v>
      </c>
      <c r="H1306" t="s">
        <v>373</v>
      </c>
      <c r="I1306" t="s">
        <v>371</v>
      </c>
      <c r="J1306" t="s">
        <v>374</v>
      </c>
      <c r="K1306">
        <v>0</v>
      </c>
    </row>
    <row r="1307" spans="1:11" x14ac:dyDescent="0.35">
      <c r="A1307" t="s">
        <v>276</v>
      </c>
      <c r="B1307">
        <v>16</v>
      </c>
      <c r="C1307">
        <v>162</v>
      </c>
      <c r="D1307">
        <v>16206</v>
      </c>
      <c r="E1307" t="s">
        <v>16</v>
      </c>
      <c r="F1307">
        <v>21</v>
      </c>
      <c r="G1307" t="s">
        <v>10</v>
      </c>
      <c r="H1307" t="s">
        <v>373</v>
      </c>
      <c r="I1307" t="s">
        <v>11</v>
      </c>
      <c r="J1307" t="s">
        <v>12</v>
      </c>
      <c r="K1307">
        <v>9</v>
      </c>
    </row>
    <row r="1308" spans="1:11" x14ac:dyDescent="0.35">
      <c r="A1308" t="s">
        <v>27</v>
      </c>
      <c r="B1308">
        <v>15</v>
      </c>
      <c r="C1308">
        <v>151</v>
      </c>
      <c r="D1308">
        <v>15101</v>
      </c>
      <c r="E1308" t="s">
        <v>16</v>
      </c>
      <c r="F1308">
        <v>0</v>
      </c>
      <c r="G1308" t="s">
        <v>366</v>
      </c>
      <c r="H1308" t="s">
        <v>373</v>
      </c>
      <c r="I1308" t="s">
        <v>371</v>
      </c>
      <c r="J1308" t="s">
        <v>374</v>
      </c>
    </row>
    <row r="1309" spans="1:11" x14ac:dyDescent="0.35">
      <c r="A1309" t="s">
        <v>26</v>
      </c>
      <c r="B1309">
        <v>8</v>
      </c>
      <c r="C1309">
        <v>82</v>
      </c>
      <c r="D1309">
        <v>8202</v>
      </c>
      <c r="E1309" t="s">
        <v>16</v>
      </c>
      <c r="F1309">
        <v>64</v>
      </c>
      <c r="G1309" t="s">
        <v>366</v>
      </c>
      <c r="H1309" t="s">
        <v>373</v>
      </c>
      <c r="I1309" t="s">
        <v>371</v>
      </c>
      <c r="J1309" t="s">
        <v>374</v>
      </c>
      <c r="K1309">
        <v>2.2400000000000002</v>
      </c>
    </row>
    <row r="1310" spans="1:11" x14ac:dyDescent="0.35">
      <c r="A1310" t="s">
        <v>25</v>
      </c>
      <c r="B1310">
        <v>8</v>
      </c>
      <c r="C1310">
        <v>83</v>
      </c>
      <c r="D1310">
        <v>8302</v>
      </c>
      <c r="E1310" t="s">
        <v>16</v>
      </c>
      <c r="F1310">
        <v>2</v>
      </c>
      <c r="G1310" t="s">
        <v>366</v>
      </c>
      <c r="H1310" t="s">
        <v>373</v>
      </c>
      <c r="I1310" t="s">
        <v>371</v>
      </c>
      <c r="J1310" t="s">
        <v>374</v>
      </c>
      <c r="K1310">
        <v>65</v>
      </c>
    </row>
    <row r="1311" spans="1:11" x14ac:dyDescent="0.35">
      <c r="A1311" t="s">
        <v>24</v>
      </c>
      <c r="B1311">
        <v>2</v>
      </c>
      <c r="C1311">
        <v>21</v>
      </c>
      <c r="D1311">
        <v>2101</v>
      </c>
      <c r="E1311" t="s">
        <v>16</v>
      </c>
      <c r="F1311">
        <v>0</v>
      </c>
      <c r="G1311" t="s">
        <v>366</v>
      </c>
      <c r="H1311" t="s">
        <v>373</v>
      </c>
      <c r="I1311" t="s">
        <v>371</v>
      </c>
      <c r="J1311" t="s">
        <v>374</v>
      </c>
    </row>
    <row r="1312" spans="1:11" x14ac:dyDescent="0.35">
      <c r="A1312" t="s">
        <v>277</v>
      </c>
      <c r="B1312">
        <v>7</v>
      </c>
      <c r="C1312">
        <v>73</v>
      </c>
      <c r="D1312">
        <v>7305</v>
      </c>
      <c r="E1312" t="s">
        <v>16</v>
      </c>
      <c r="F1312">
        <v>12</v>
      </c>
      <c r="G1312" t="s">
        <v>10</v>
      </c>
      <c r="H1312" t="s">
        <v>373</v>
      </c>
      <c r="I1312" t="s">
        <v>11</v>
      </c>
      <c r="J1312" t="s">
        <v>12</v>
      </c>
      <c r="K1312">
        <v>0</v>
      </c>
    </row>
    <row r="1313" spans="1:11" x14ac:dyDescent="0.35">
      <c r="A1313" t="s">
        <v>23</v>
      </c>
      <c r="B1313">
        <v>9</v>
      </c>
      <c r="C1313">
        <v>92</v>
      </c>
      <c r="D1313">
        <v>9201</v>
      </c>
      <c r="E1313" t="s">
        <v>16</v>
      </c>
      <c r="F1313">
        <v>100</v>
      </c>
      <c r="G1313" t="s">
        <v>366</v>
      </c>
      <c r="H1313" t="s">
        <v>373</v>
      </c>
      <c r="I1313" t="s">
        <v>371</v>
      </c>
      <c r="J1313" t="s">
        <v>374</v>
      </c>
      <c r="K1313">
        <v>46.75</v>
      </c>
    </row>
    <row r="1314" spans="1:11" x14ac:dyDescent="0.35">
      <c r="A1314" t="s">
        <v>22</v>
      </c>
      <c r="B1314">
        <v>4</v>
      </c>
      <c r="C1314">
        <v>41</v>
      </c>
      <c r="D1314">
        <v>4103</v>
      </c>
      <c r="E1314" t="s">
        <v>16</v>
      </c>
      <c r="F1314">
        <v>0</v>
      </c>
      <c r="G1314" t="s">
        <v>366</v>
      </c>
      <c r="H1314" t="s">
        <v>373</v>
      </c>
      <c r="I1314" t="s">
        <v>371</v>
      </c>
      <c r="J1314" t="s">
        <v>374</v>
      </c>
    </row>
    <row r="1315" spans="1:11" x14ac:dyDescent="0.35">
      <c r="A1315" t="s">
        <v>21</v>
      </c>
      <c r="B1315">
        <v>10</v>
      </c>
      <c r="C1315">
        <v>102</v>
      </c>
      <c r="D1315">
        <v>10202</v>
      </c>
      <c r="E1315" t="s">
        <v>16</v>
      </c>
      <c r="F1315">
        <v>12</v>
      </c>
      <c r="G1315" t="s">
        <v>366</v>
      </c>
      <c r="H1315" t="s">
        <v>373</v>
      </c>
      <c r="I1315" t="s">
        <v>371</v>
      </c>
      <c r="J1315" t="s">
        <v>374</v>
      </c>
      <c r="K1315">
        <v>1.5</v>
      </c>
    </row>
    <row r="1316" spans="1:11" x14ac:dyDescent="0.35">
      <c r="A1316" t="s">
        <v>20</v>
      </c>
      <c r="B1316">
        <v>1</v>
      </c>
      <c r="C1316">
        <v>11</v>
      </c>
      <c r="D1316">
        <v>1102</v>
      </c>
      <c r="E1316" t="s">
        <v>16</v>
      </c>
      <c r="F1316">
        <v>0</v>
      </c>
      <c r="G1316" t="s">
        <v>366</v>
      </c>
      <c r="H1316" t="s">
        <v>373</v>
      </c>
      <c r="I1316" t="s">
        <v>371</v>
      </c>
      <c r="J1316" t="s">
        <v>374</v>
      </c>
    </row>
    <row r="1317" spans="1:11" x14ac:dyDescent="0.35">
      <c r="A1317" t="s">
        <v>278</v>
      </c>
      <c r="B1317">
        <v>13</v>
      </c>
      <c r="C1317">
        <v>131</v>
      </c>
      <c r="D1317">
        <v>13127</v>
      </c>
      <c r="E1317" t="s">
        <v>16</v>
      </c>
      <c r="F1317">
        <v>2</v>
      </c>
      <c r="G1317" t="s">
        <v>10</v>
      </c>
      <c r="H1317" t="s">
        <v>373</v>
      </c>
      <c r="I1317" t="s">
        <v>11</v>
      </c>
      <c r="J1317" t="s">
        <v>12</v>
      </c>
      <c r="K1317">
        <v>0</v>
      </c>
    </row>
    <row r="1318" spans="1:11" x14ac:dyDescent="0.35">
      <c r="A1318" t="s">
        <v>19</v>
      </c>
      <c r="B1318">
        <v>3</v>
      </c>
      <c r="C1318">
        <v>33</v>
      </c>
      <c r="D1318">
        <v>3302</v>
      </c>
      <c r="E1318" t="s">
        <v>16</v>
      </c>
      <c r="F1318">
        <v>1</v>
      </c>
      <c r="G1318" t="s">
        <v>366</v>
      </c>
      <c r="H1318" t="s">
        <v>373</v>
      </c>
      <c r="I1318" t="s">
        <v>371</v>
      </c>
      <c r="J1318" t="s">
        <v>374</v>
      </c>
      <c r="K1318">
        <v>0</v>
      </c>
    </row>
    <row r="1319" spans="1:11" x14ac:dyDescent="0.35">
      <c r="A1319" t="s">
        <v>18</v>
      </c>
      <c r="B1319">
        <v>8</v>
      </c>
      <c r="C1319">
        <v>83</v>
      </c>
      <c r="D1319">
        <v>8314</v>
      </c>
      <c r="E1319" t="s">
        <v>16</v>
      </c>
      <c r="F1319">
        <v>10</v>
      </c>
      <c r="G1319" t="s">
        <v>366</v>
      </c>
      <c r="H1319" t="s">
        <v>373</v>
      </c>
      <c r="I1319" t="s">
        <v>371</v>
      </c>
      <c r="J1319" t="s">
        <v>374</v>
      </c>
      <c r="K1319">
        <v>34</v>
      </c>
    </row>
    <row r="1320" spans="1:11" x14ac:dyDescent="0.35">
      <c r="A1320" t="s">
        <v>17</v>
      </c>
      <c r="B1320">
        <v>13</v>
      </c>
      <c r="C1320">
        <v>135</v>
      </c>
      <c r="D1320">
        <v>13502</v>
      </c>
      <c r="E1320" t="s">
        <v>16</v>
      </c>
      <c r="F1320">
        <v>7</v>
      </c>
      <c r="G1320" t="s">
        <v>366</v>
      </c>
      <c r="H1320" t="s">
        <v>373</v>
      </c>
      <c r="I1320" t="s">
        <v>371</v>
      </c>
      <c r="J1320" t="s">
        <v>374</v>
      </c>
      <c r="K1320">
        <v>3.93</v>
      </c>
    </row>
    <row r="1321" spans="1:11" x14ac:dyDescent="0.35">
      <c r="A1321" t="s">
        <v>8</v>
      </c>
      <c r="B1321">
        <v>5</v>
      </c>
      <c r="C1321">
        <v>56</v>
      </c>
      <c r="D1321">
        <v>5602</v>
      </c>
      <c r="E1321" t="s">
        <v>16</v>
      </c>
      <c r="F1321">
        <v>5</v>
      </c>
      <c r="G1321" t="s">
        <v>366</v>
      </c>
      <c r="H1321" t="s">
        <v>373</v>
      </c>
      <c r="I1321" t="s">
        <v>371</v>
      </c>
      <c r="J1321" t="s">
        <v>374</v>
      </c>
      <c r="K1321">
        <v>1.38</v>
      </c>
    </row>
    <row r="1322" spans="1:11" x14ac:dyDescent="0.35">
      <c r="A1322" t="s">
        <v>279</v>
      </c>
      <c r="B1322">
        <v>9</v>
      </c>
      <c r="C1322">
        <v>92</v>
      </c>
      <c r="D1322">
        <v>9209</v>
      </c>
      <c r="E1322" t="s">
        <v>16</v>
      </c>
      <c r="F1322">
        <v>9</v>
      </c>
      <c r="G1322" t="s">
        <v>10</v>
      </c>
      <c r="H1322" t="s">
        <v>373</v>
      </c>
      <c r="I1322" t="s">
        <v>11</v>
      </c>
      <c r="J1322" t="s">
        <v>12</v>
      </c>
      <c r="K1322">
        <v>0</v>
      </c>
    </row>
    <row r="1323" spans="1:11" x14ac:dyDescent="0.35">
      <c r="A1323" t="s">
        <v>357</v>
      </c>
      <c r="B1323">
        <v>5</v>
      </c>
      <c r="C1323">
        <v>54</v>
      </c>
      <c r="D1323">
        <v>5405</v>
      </c>
      <c r="E1323" t="s">
        <v>16</v>
      </c>
      <c r="F1323">
        <v>7</v>
      </c>
      <c r="G1323" t="s">
        <v>366</v>
      </c>
      <c r="H1323" t="s">
        <v>373</v>
      </c>
      <c r="I1323" t="s">
        <v>369</v>
      </c>
      <c r="J1323" t="s">
        <v>370</v>
      </c>
      <c r="K1323">
        <v>43.749999999999993</v>
      </c>
    </row>
    <row r="1324" spans="1:11" x14ac:dyDescent="0.35">
      <c r="A1324" t="s">
        <v>356</v>
      </c>
      <c r="B1324">
        <v>16</v>
      </c>
      <c r="C1324">
        <v>161</v>
      </c>
      <c r="D1324">
        <v>16109</v>
      </c>
      <c r="E1324" t="s">
        <v>16</v>
      </c>
      <c r="F1324">
        <v>18</v>
      </c>
      <c r="G1324" t="s">
        <v>366</v>
      </c>
      <c r="H1324" t="s">
        <v>373</v>
      </c>
      <c r="I1324" t="s">
        <v>369</v>
      </c>
      <c r="J1324" t="s">
        <v>370</v>
      </c>
      <c r="K1324">
        <v>14.983699999999999</v>
      </c>
    </row>
    <row r="1325" spans="1:11" x14ac:dyDescent="0.35">
      <c r="A1325" t="s">
        <v>355</v>
      </c>
      <c r="B1325">
        <v>8</v>
      </c>
      <c r="C1325">
        <v>83</v>
      </c>
      <c r="D1325">
        <v>8313</v>
      </c>
      <c r="E1325" t="s">
        <v>16</v>
      </c>
      <c r="F1325">
        <v>53</v>
      </c>
      <c r="G1325" t="s">
        <v>366</v>
      </c>
      <c r="H1325" t="s">
        <v>373</v>
      </c>
      <c r="I1325" t="s">
        <v>369</v>
      </c>
      <c r="J1325" t="s">
        <v>370</v>
      </c>
      <c r="K1325">
        <v>14.779999999999996</v>
      </c>
    </row>
    <row r="1326" spans="1:11" x14ac:dyDescent="0.35">
      <c r="A1326" t="s">
        <v>354</v>
      </c>
      <c r="B1326">
        <v>7</v>
      </c>
      <c r="C1326">
        <v>74</v>
      </c>
      <c r="D1326">
        <v>7408</v>
      </c>
      <c r="E1326" t="s">
        <v>16</v>
      </c>
      <c r="F1326">
        <v>9</v>
      </c>
      <c r="G1326" t="s">
        <v>366</v>
      </c>
      <c r="H1326" t="s">
        <v>373</v>
      </c>
      <c r="I1326" t="s">
        <v>369</v>
      </c>
      <c r="J1326" t="s">
        <v>370</v>
      </c>
      <c r="K1326">
        <v>12.2</v>
      </c>
    </row>
    <row r="1327" spans="1:11" x14ac:dyDescent="0.35">
      <c r="A1327" t="s">
        <v>280</v>
      </c>
      <c r="B1327">
        <v>13</v>
      </c>
      <c r="C1327">
        <v>131</v>
      </c>
      <c r="D1327">
        <v>13128</v>
      </c>
      <c r="E1327" t="s">
        <v>16</v>
      </c>
      <c r="F1327">
        <v>12</v>
      </c>
      <c r="G1327" t="s">
        <v>10</v>
      </c>
      <c r="H1327" t="s">
        <v>373</v>
      </c>
      <c r="I1327" t="s">
        <v>11</v>
      </c>
      <c r="J1327" t="s">
        <v>12</v>
      </c>
      <c r="K1327">
        <v>0</v>
      </c>
    </row>
    <row r="1328" spans="1:11" x14ac:dyDescent="0.35">
      <c r="A1328" t="s">
        <v>353</v>
      </c>
      <c r="B1328">
        <v>13</v>
      </c>
      <c r="C1328">
        <v>131</v>
      </c>
      <c r="D1328">
        <v>13132</v>
      </c>
      <c r="E1328" t="s">
        <v>16</v>
      </c>
      <c r="F1328">
        <v>1</v>
      </c>
      <c r="G1328" t="s">
        <v>366</v>
      </c>
      <c r="H1328" t="s">
        <v>373</v>
      </c>
      <c r="I1328" t="s">
        <v>369</v>
      </c>
      <c r="J1328" t="s">
        <v>370</v>
      </c>
      <c r="K1328">
        <v>0.3</v>
      </c>
    </row>
    <row r="1329" spans="1:11" x14ac:dyDescent="0.35">
      <c r="A1329" t="s">
        <v>352</v>
      </c>
      <c r="B1329">
        <v>5</v>
      </c>
      <c r="C1329">
        <v>51</v>
      </c>
      <c r="D1329">
        <v>5109</v>
      </c>
      <c r="E1329" t="s">
        <v>16</v>
      </c>
      <c r="F1329">
        <v>57</v>
      </c>
      <c r="G1329" t="s">
        <v>366</v>
      </c>
      <c r="H1329" t="s">
        <v>373</v>
      </c>
      <c r="I1329" t="s">
        <v>369</v>
      </c>
      <c r="J1329" t="s">
        <v>370</v>
      </c>
      <c r="K1329">
        <v>5.8299999999999974</v>
      </c>
    </row>
    <row r="1330" spans="1:11" x14ac:dyDescent="0.35">
      <c r="A1330" t="s">
        <v>351</v>
      </c>
      <c r="B1330">
        <v>9</v>
      </c>
      <c r="C1330">
        <v>91</v>
      </c>
      <c r="D1330">
        <v>9120</v>
      </c>
      <c r="E1330" t="s">
        <v>16</v>
      </c>
      <c r="F1330">
        <v>20</v>
      </c>
      <c r="G1330" t="s">
        <v>366</v>
      </c>
      <c r="H1330" t="s">
        <v>373</v>
      </c>
      <c r="I1330" t="s">
        <v>369</v>
      </c>
      <c r="J1330" t="s">
        <v>370</v>
      </c>
      <c r="K1330">
        <v>12.399999999999999</v>
      </c>
    </row>
    <row r="1331" spans="1:11" x14ac:dyDescent="0.35">
      <c r="A1331" t="s">
        <v>350</v>
      </c>
      <c r="B1331">
        <v>5</v>
      </c>
      <c r="C1331">
        <v>58</v>
      </c>
      <c r="D1331">
        <v>5804</v>
      </c>
      <c r="E1331" t="s">
        <v>16</v>
      </c>
      <c r="F1331">
        <v>106</v>
      </c>
      <c r="G1331" t="s">
        <v>366</v>
      </c>
      <c r="H1331" t="s">
        <v>373</v>
      </c>
      <c r="I1331" t="s">
        <v>369</v>
      </c>
      <c r="J1331" t="s">
        <v>370</v>
      </c>
      <c r="K1331">
        <v>84.470000000000013</v>
      </c>
    </row>
    <row r="1332" spans="1:11" x14ac:dyDescent="0.35">
      <c r="A1332" t="s">
        <v>281</v>
      </c>
      <c r="B1332">
        <v>6</v>
      </c>
      <c r="C1332">
        <v>61</v>
      </c>
      <c r="D1332">
        <v>6115</v>
      </c>
      <c r="E1332" t="s">
        <v>16</v>
      </c>
      <c r="F1332">
        <v>11</v>
      </c>
      <c r="G1332" t="s">
        <v>10</v>
      </c>
      <c r="H1332" t="s">
        <v>373</v>
      </c>
      <c r="I1332" t="s">
        <v>11</v>
      </c>
      <c r="J1332" t="s">
        <v>12</v>
      </c>
      <c r="K1332">
        <v>0</v>
      </c>
    </row>
    <row r="1333" spans="1:11" x14ac:dyDescent="0.35">
      <c r="A1333" t="s">
        <v>349</v>
      </c>
      <c r="B1333">
        <v>7</v>
      </c>
      <c r="C1333">
        <v>74</v>
      </c>
      <c r="D1333">
        <v>7407</v>
      </c>
      <c r="E1333" t="s">
        <v>16</v>
      </c>
      <c r="F1333">
        <v>18</v>
      </c>
      <c r="G1333" t="s">
        <v>366</v>
      </c>
      <c r="H1333" t="s">
        <v>373</v>
      </c>
      <c r="I1333" t="s">
        <v>369</v>
      </c>
      <c r="J1333" t="s">
        <v>370</v>
      </c>
      <c r="K1333">
        <v>3.5100000000000002</v>
      </c>
    </row>
    <row r="1334" spans="1:11" x14ac:dyDescent="0.35">
      <c r="A1334" t="s">
        <v>348</v>
      </c>
      <c r="B1334">
        <v>9</v>
      </c>
      <c r="C1334">
        <v>91</v>
      </c>
      <c r="D1334">
        <v>9119</v>
      </c>
      <c r="E1334" t="s">
        <v>16</v>
      </c>
      <c r="F1334">
        <v>10</v>
      </c>
      <c r="G1334" t="s">
        <v>366</v>
      </c>
      <c r="H1334" t="s">
        <v>373</v>
      </c>
      <c r="I1334" t="s">
        <v>369</v>
      </c>
      <c r="J1334" t="s">
        <v>370</v>
      </c>
      <c r="K1334">
        <v>4.7200000000000006</v>
      </c>
    </row>
    <row r="1335" spans="1:11" x14ac:dyDescent="0.35">
      <c r="A1335" t="s">
        <v>347</v>
      </c>
      <c r="B1335">
        <v>4</v>
      </c>
      <c r="C1335">
        <v>41</v>
      </c>
      <c r="D1335">
        <v>4106</v>
      </c>
      <c r="E1335" t="s">
        <v>16</v>
      </c>
      <c r="F1335">
        <v>1</v>
      </c>
      <c r="G1335" t="s">
        <v>366</v>
      </c>
      <c r="H1335" t="s">
        <v>373</v>
      </c>
      <c r="I1335" t="s">
        <v>369</v>
      </c>
      <c r="J1335" t="s">
        <v>370</v>
      </c>
      <c r="K1335">
        <v>1</v>
      </c>
    </row>
    <row r="1336" spans="1:11" x14ac:dyDescent="0.35">
      <c r="A1336" t="s">
        <v>346</v>
      </c>
      <c r="B1336">
        <v>9</v>
      </c>
      <c r="C1336">
        <v>92</v>
      </c>
      <c r="D1336">
        <v>9211</v>
      </c>
      <c r="E1336" t="s">
        <v>16</v>
      </c>
      <c r="F1336">
        <v>169</v>
      </c>
      <c r="G1336" t="s">
        <v>366</v>
      </c>
      <c r="H1336" t="s">
        <v>373</v>
      </c>
      <c r="I1336" t="s">
        <v>369</v>
      </c>
      <c r="J1336" t="s">
        <v>370</v>
      </c>
      <c r="K1336">
        <v>78.749999999999972</v>
      </c>
    </row>
    <row r="1337" spans="1:11" x14ac:dyDescent="0.35">
      <c r="A1337" t="s">
        <v>282</v>
      </c>
      <c r="B1337">
        <v>6</v>
      </c>
      <c r="C1337">
        <v>61</v>
      </c>
      <c r="D1337">
        <v>6116</v>
      </c>
      <c r="E1337" t="s">
        <v>16</v>
      </c>
      <c r="F1337">
        <v>6</v>
      </c>
      <c r="G1337" t="s">
        <v>10</v>
      </c>
      <c r="H1337" t="s">
        <v>373</v>
      </c>
      <c r="I1337" t="s">
        <v>11</v>
      </c>
      <c r="J1337" t="s">
        <v>12</v>
      </c>
      <c r="K1337">
        <v>0</v>
      </c>
    </row>
    <row r="1338" spans="1:11" x14ac:dyDescent="0.35">
      <c r="A1338" t="s">
        <v>345</v>
      </c>
      <c r="B1338">
        <v>7</v>
      </c>
      <c r="C1338">
        <v>73</v>
      </c>
      <c r="D1338">
        <v>7309</v>
      </c>
      <c r="E1338" t="s">
        <v>16</v>
      </c>
      <c r="F1338">
        <v>19</v>
      </c>
      <c r="G1338" t="s">
        <v>366</v>
      </c>
      <c r="H1338" t="s">
        <v>373</v>
      </c>
      <c r="I1338" t="s">
        <v>369</v>
      </c>
      <c r="J1338" t="s">
        <v>370</v>
      </c>
      <c r="K1338">
        <v>18.353999999999999</v>
      </c>
    </row>
    <row r="1339" spans="1:11" x14ac:dyDescent="0.35">
      <c r="A1339" t="s">
        <v>344</v>
      </c>
      <c r="B1339">
        <v>5</v>
      </c>
      <c r="C1339">
        <v>51</v>
      </c>
      <c r="D1339">
        <v>5101</v>
      </c>
      <c r="E1339" t="s">
        <v>16</v>
      </c>
      <c r="F1339">
        <v>142</v>
      </c>
      <c r="G1339" t="s">
        <v>366</v>
      </c>
      <c r="H1339" t="s">
        <v>373</v>
      </c>
      <c r="I1339" t="s">
        <v>369</v>
      </c>
      <c r="J1339" t="s">
        <v>370</v>
      </c>
      <c r="K1339">
        <v>3.919999999999999</v>
      </c>
    </row>
    <row r="1340" spans="1:11" x14ac:dyDescent="0.35">
      <c r="A1340" t="s">
        <v>343</v>
      </c>
      <c r="B1340">
        <v>3</v>
      </c>
      <c r="C1340">
        <v>33</v>
      </c>
      <c r="D1340">
        <v>3301</v>
      </c>
      <c r="E1340" t="s">
        <v>16</v>
      </c>
      <c r="F1340">
        <v>18</v>
      </c>
      <c r="G1340" t="s">
        <v>366</v>
      </c>
      <c r="H1340" t="s">
        <v>373</v>
      </c>
      <c r="I1340" t="s">
        <v>369</v>
      </c>
      <c r="J1340" t="s">
        <v>370</v>
      </c>
      <c r="K1340">
        <v>64.699999999999989</v>
      </c>
    </row>
    <row r="1341" spans="1:11" x14ac:dyDescent="0.35">
      <c r="A1341" t="s">
        <v>342</v>
      </c>
      <c r="B1341">
        <v>14</v>
      </c>
      <c r="C1341">
        <v>141</v>
      </c>
      <c r="D1341">
        <v>14101</v>
      </c>
      <c r="E1341" t="s">
        <v>16</v>
      </c>
      <c r="F1341">
        <v>18</v>
      </c>
      <c r="G1341" t="s">
        <v>366</v>
      </c>
      <c r="H1341" t="s">
        <v>373</v>
      </c>
      <c r="I1341" t="s">
        <v>369</v>
      </c>
      <c r="J1341" t="s">
        <v>370</v>
      </c>
      <c r="K1341">
        <v>52.87</v>
      </c>
    </row>
    <row r="1342" spans="1:11" x14ac:dyDescent="0.35">
      <c r="A1342" t="s">
        <v>283</v>
      </c>
      <c r="B1342">
        <v>7</v>
      </c>
      <c r="C1342">
        <v>74</v>
      </c>
      <c r="D1342">
        <v>7405</v>
      </c>
      <c r="E1342" t="s">
        <v>16</v>
      </c>
      <c r="F1342">
        <v>17</v>
      </c>
      <c r="G1342" t="s">
        <v>10</v>
      </c>
      <c r="H1342" t="s">
        <v>373</v>
      </c>
      <c r="I1342" t="s">
        <v>11</v>
      </c>
      <c r="J1342" t="s">
        <v>12</v>
      </c>
      <c r="K1342">
        <v>0</v>
      </c>
    </row>
    <row r="1343" spans="1:11" x14ac:dyDescent="0.35">
      <c r="A1343" t="s">
        <v>341</v>
      </c>
      <c r="B1343">
        <v>8</v>
      </c>
      <c r="C1343">
        <v>83</v>
      </c>
      <c r="D1343">
        <v>8312</v>
      </c>
      <c r="E1343" t="s">
        <v>16</v>
      </c>
      <c r="F1343">
        <v>39</v>
      </c>
      <c r="G1343" t="s">
        <v>366</v>
      </c>
      <c r="H1343" t="s">
        <v>373</v>
      </c>
      <c r="I1343" t="s">
        <v>369</v>
      </c>
      <c r="J1343" t="s">
        <v>370</v>
      </c>
      <c r="K1343">
        <v>37.17</v>
      </c>
    </row>
    <row r="1344" spans="1:11" x14ac:dyDescent="0.35">
      <c r="A1344" t="s">
        <v>340</v>
      </c>
      <c r="B1344">
        <v>16</v>
      </c>
      <c r="C1344">
        <v>162</v>
      </c>
      <c r="D1344">
        <v>16207</v>
      </c>
      <c r="E1344" t="s">
        <v>16</v>
      </c>
      <c r="F1344">
        <v>2</v>
      </c>
      <c r="G1344" t="s">
        <v>366</v>
      </c>
      <c r="H1344" t="s">
        <v>373</v>
      </c>
      <c r="I1344" t="s">
        <v>369</v>
      </c>
      <c r="J1344" t="s">
        <v>370</v>
      </c>
      <c r="K1344">
        <v>5.0199999999999996</v>
      </c>
    </row>
    <row r="1345" spans="1:11" x14ac:dyDescent="0.35">
      <c r="A1345" t="s">
        <v>339</v>
      </c>
      <c r="B1345">
        <v>9</v>
      </c>
      <c r="C1345">
        <v>92</v>
      </c>
      <c r="D1345">
        <v>9210</v>
      </c>
      <c r="E1345" t="s">
        <v>16</v>
      </c>
      <c r="F1345">
        <v>59</v>
      </c>
      <c r="G1345" t="s">
        <v>366</v>
      </c>
      <c r="H1345" t="s">
        <v>373</v>
      </c>
      <c r="I1345" t="s">
        <v>369</v>
      </c>
      <c r="J1345" t="s">
        <v>370</v>
      </c>
      <c r="K1345">
        <v>260.67</v>
      </c>
    </row>
    <row r="1346" spans="1:11" x14ac:dyDescent="0.35">
      <c r="A1346" t="s">
        <v>338</v>
      </c>
      <c r="B1346">
        <v>11</v>
      </c>
      <c r="C1346">
        <v>113</v>
      </c>
      <c r="D1346">
        <v>11303</v>
      </c>
      <c r="E1346" t="s">
        <v>16</v>
      </c>
      <c r="F1346">
        <v>1</v>
      </c>
      <c r="G1346" t="s">
        <v>366</v>
      </c>
      <c r="H1346" t="s">
        <v>373</v>
      </c>
      <c r="I1346" t="s">
        <v>369</v>
      </c>
      <c r="J1346" t="s">
        <v>370</v>
      </c>
      <c r="K1346">
        <v>0</v>
      </c>
    </row>
    <row r="1347" spans="1:11" x14ac:dyDescent="0.35">
      <c r="A1347" t="s">
        <v>284</v>
      </c>
      <c r="B1347">
        <v>5</v>
      </c>
      <c r="C1347">
        <v>53</v>
      </c>
      <c r="D1347">
        <v>5303</v>
      </c>
      <c r="E1347" t="s">
        <v>16</v>
      </c>
      <c r="G1347" t="s">
        <v>10</v>
      </c>
      <c r="H1347" t="s">
        <v>373</v>
      </c>
      <c r="I1347" t="s">
        <v>11</v>
      </c>
      <c r="J1347" t="s">
        <v>12</v>
      </c>
    </row>
    <row r="1348" spans="1:11" x14ac:dyDescent="0.35">
      <c r="A1348" t="s">
        <v>337</v>
      </c>
      <c r="B1348">
        <v>12</v>
      </c>
      <c r="C1348">
        <v>124</v>
      </c>
      <c r="D1348">
        <v>12402</v>
      </c>
      <c r="E1348" t="s">
        <v>16</v>
      </c>
      <c r="F1348">
        <v>1</v>
      </c>
      <c r="G1348" t="s">
        <v>366</v>
      </c>
      <c r="H1348" t="s">
        <v>373</v>
      </c>
      <c r="I1348" t="s">
        <v>369</v>
      </c>
      <c r="J1348" t="s">
        <v>370</v>
      </c>
      <c r="K1348">
        <v>2</v>
      </c>
    </row>
    <row r="1349" spans="1:11" x14ac:dyDescent="0.35">
      <c r="A1349" t="s">
        <v>336</v>
      </c>
      <c r="B1349">
        <v>8</v>
      </c>
      <c r="C1349">
        <v>81</v>
      </c>
      <c r="D1349">
        <v>8111</v>
      </c>
      <c r="E1349" t="s">
        <v>16</v>
      </c>
      <c r="F1349">
        <v>205</v>
      </c>
      <c r="G1349" t="s">
        <v>366</v>
      </c>
      <c r="H1349" t="s">
        <v>373</v>
      </c>
      <c r="I1349" t="s">
        <v>369</v>
      </c>
      <c r="J1349" t="s">
        <v>370</v>
      </c>
      <c r="K1349">
        <v>38.280199999999986</v>
      </c>
    </row>
    <row r="1350" spans="1:11" x14ac:dyDescent="0.35">
      <c r="A1350" t="s">
        <v>335</v>
      </c>
      <c r="B1350">
        <v>9</v>
      </c>
      <c r="C1350">
        <v>91</v>
      </c>
      <c r="D1350">
        <v>9118</v>
      </c>
      <c r="E1350" t="s">
        <v>16</v>
      </c>
      <c r="F1350">
        <v>3</v>
      </c>
      <c r="G1350" t="s">
        <v>366</v>
      </c>
      <c r="H1350" t="s">
        <v>373</v>
      </c>
      <c r="I1350" t="s">
        <v>369</v>
      </c>
      <c r="J1350" t="s">
        <v>370</v>
      </c>
      <c r="K1350">
        <v>0.501</v>
      </c>
    </row>
    <row r="1351" spans="1:11" x14ac:dyDescent="0.35">
      <c r="A1351" t="s">
        <v>334</v>
      </c>
      <c r="B1351">
        <v>2</v>
      </c>
      <c r="C1351">
        <v>23</v>
      </c>
      <c r="D1351">
        <v>2301</v>
      </c>
      <c r="E1351" t="s">
        <v>16</v>
      </c>
      <c r="F1351">
        <v>0</v>
      </c>
      <c r="G1351" t="s">
        <v>366</v>
      </c>
      <c r="H1351" t="s">
        <v>373</v>
      </c>
      <c r="I1351" t="s">
        <v>369</v>
      </c>
      <c r="J1351" t="s">
        <v>370</v>
      </c>
    </row>
    <row r="1352" spans="1:11" x14ac:dyDescent="0.35">
      <c r="A1352" t="s">
        <v>285</v>
      </c>
      <c r="B1352">
        <v>14</v>
      </c>
      <c r="C1352">
        <v>142</v>
      </c>
      <c r="D1352">
        <v>14204</v>
      </c>
      <c r="E1352" t="s">
        <v>16</v>
      </c>
      <c r="F1352">
        <v>16</v>
      </c>
      <c r="G1352" t="s">
        <v>10</v>
      </c>
      <c r="H1352" t="s">
        <v>373</v>
      </c>
      <c r="I1352" t="s">
        <v>11</v>
      </c>
      <c r="J1352" t="s">
        <v>12</v>
      </c>
      <c r="K1352">
        <v>0</v>
      </c>
    </row>
    <row r="1353" spans="1:11" x14ac:dyDescent="0.35">
      <c r="A1353" t="s">
        <v>333</v>
      </c>
      <c r="B1353">
        <v>8</v>
      </c>
      <c r="C1353">
        <v>82</v>
      </c>
      <c r="D1353">
        <v>8207</v>
      </c>
      <c r="E1353" t="s">
        <v>16</v>
      </c>
      <c r="F1353">
        <v>97</v>
      </c>
      <c r="G1353" t="s">
        <v>366</v>
      </c>
      <c r="H1353" t="s">
        <v>373</v>
      </c>
      <c r="I1353" t="s">
        <v>369</v>
      </c>
      <c r="J1353" t="s">
        <v>370</v>
      </c>
      <c r="K1353">
        <v>97.970000000000013</v>
      </c>
    </row>
    <row r="1354" spans="1:11" x14ac:dyDescent="0.35">
      <c r="A1354" t="s">
        <v>332</v>
      </c>
      <c r="B1354">
        <v>12</v>
      </c>
      <c r="C1354">
        <v>123</v>
      </c>
      <c r="D1354">
        <v>12303</v>
      </c>
      <c r="E1354" t="s">
        <v>16</v>
      </c>
      <c r="F1354">
        <v>3</v>
      </c>
      <c r="G1354" t="s">
        <v>366</v>
      </c>
      <c r="H1354" t="s">
        <v>373</v>
      </c>
      <c r="I1354" t="s">
        <v>369</v>
      </c>
      <c r="J1354" t="s">
        <v>370</v>
      </c>
      <c r="K1354">
        <v>7.3</v>
      </c>
    </row>
    <row r="1355" spans="1:11" x14ac:dyDescent="0.35">
      <c r="A1355" t="s">
        <v>331</v>
      </c>
      <c r="B1355">
        <v>13</v>
      </c>
      <c r="C1355">
        <v>133</v>
      </c>
      <c r="D1355">
        <v>13303</v>
      </c>
      <c r="E1355" t="s">
        <v>16</v>
      </c>
      <c r="F1355">
        <v>5</v>
      </c>
      <c r="G1355" t="s">
        <v>366</v>
      </c>
      <c r="H1355" t="s">
        <v>373</v>
      </c>
      <c r="I1355" t="s">
        <v>369</v>
      </c>
      <c r="J1355" t="s">
        <v>370</v>
      </c>
      <c r="K1355">
        <v>29.400000000000002</v>
      </c>
    </row>
    <row r="1356" spans="1:11" x14ac:dyDescent="0.35">
      <c r="A1356" t="s">
        <v>330</v>
      </c>
      <c r="B1356">
        <v>3</v>
      </c>
      <c r="C1356">
        <v>31</v>
      </c>
      <c r="D1356">
        <v>3103</v>
      </c>
      <c r="E1356" t="s">
        <v>16</v>
      </c>
      <c r="F1356">
        <v>0</v>
      </c>
      <c r="G1356" t="s">
        <v>366</v>
      </c>
      <c r="H1356" t="s">
        <v>373</v>
      </c>
      <c r="I1356" t="s">
        <v>369</v>
      </c>
      <c r="J1356" t="s">
        <v>370</v>
      </c>
    </row>
    <row r="1357" spans="1:11" x14ac:dyDescent="0.35">
      <c r="A1357" t="s">
        <v>286</v>
      </c>
      <c r="B1357">
        <v>7</v>
      </c>
      <c r="C1357">
        <v>71</v>
      </c>
      <c r="D1357">
        <v>7108</v>
      </c>
      <c r="E1357" t="s">
        <v>16</v>
      </c>
      <c r="F1357">
        <v>27</v>
      </c>
      <c r="G1357" t="s">
        <v>10</v>
      </c>
      <c r="H1357" t="s">
        <v>373</v>
      </c>
      <c r="I1357" t="s">
        <v>11</v>
      </c>
      <c r="J1357" t="s">
        <v>12</v>
      </c>
      <c r="K1357">
        <v>1.05</v>
      </c>
    </row>
    <row r="1358" spans="1:11" x14ac:dyDescent="0.35">
      <c r="A1358" t="s">
        <v>329</v>
      </c>
      <c r="B1358">
        <v>9</v>
      </c>
      <c r="C1358">
        <v>91</v>
      </c>
      <c r="D1358">
        <v>9117</v>
      </c>
      <c r="E1358" t="s">
        <v>16</v>
      </c>
      <c r="F1358">
        <v>2</v>
      </c>
      <c r="G1358" t="s">
        <v>366</v>
      </c>
      <c r="H1358" t="s">
        <v>373</v>
      </c>
      <c r="I1358" t="s">
        <v>369</v>
      </c>
      <c r="J1358" t="s">
        <v>370</v>
      </c>
      <c r="K1358">
        <v>2.16</v>
      </c>
    </row>
    <row r="1359" spans="1:11" x14ac:dyDescent="0.35">
      <c r="A1359" t="s">
        <v>328</v>
      </c>
      <c r="B1359">
        <v>7</v>
      </c>
      <c r="C1359">
        <v>73</v>
      </c>
      <c r="D1359">
        <v>7308</v>
      </c>
      <c r="E1359" t="s">
        <v>16</v>
      </c>
      <c r="F1359">
        <v>6</v>
      </c>
      <c r="G1359" t="s">
        <v>366</v>
      </c>
      <c r="H1359" t="s">
        <v>373</v>
      </c>
      <c r="I1359" t="s">
        <v>369</v>
      </c>
      <c r="J1359" t="s">
        <v>370</v>
      </c>
      <c r="K1359">
        <v>6.7</v>
      </c>
    </row>
    <row r="1360" spans="1:11" x14ac:dyDescent="0.35">
      <c r="A1360" t="s">
        <v>327</v>
      </c>
      <c r="B1360">
        <v>9</v>
      </c>
      <c r="C1360">
        <v>91</v>
      </c>
      <c r="D1360">
        <v>9101</v>
      </c>
      <c r="E1360" t="s">
        <v>16</v>
      </c>
      <c r="F1360">
        <v>64</v>
      </c>
      <c r="G1360" t="s">
        <v>366</v>
      </c>
      <c r="H1360" t="s">
        <v>373</v>
      </c>
      <c r="I1360" t="s">
        <v>369</v>
      </c>
      <c r="J1360" t="s">
        <v>370</v>
      </c>
      <c r="K1360">
        <v>43.46</v>
      </c>
    </row>
    <row r="1361" spans="1:11" x14ac:dyDescent="0.35">
      <c r="A1361" t="s">
        <v>326</v>
      </c>
      <c r="B1361">
        <v>2</v>
      </c>
      <c r="C1361">
        <v>21</v>
      </c>
      <c r="D1361">
        <v>2104</v>
      </c>
      <c r="E1361" t="s">
        <v>16</v>
      </c>
      <c r="F1361">
        <v>0</v>
      </c>
      <c r="G1361" t="s">
        <v>366</v>
      </c>
      <c r="H1361" t="s">
        <v>373</v>
      </c>
      <c r="I1361" t="s">
        <v>369</v>
      </c>
      <c r="J1361" t="s">
        <v>370</v>
      </c>
    </row>
    <row r="1362" spans="1:11" x14ac:dyDescent="0.35">
      <c r="A1362" t="s">
        <v>287</v>
      </c>
      <c r="B1362">
        <v>4</v>
      </c>
      <c r="C1362">
        <v>43</v>
      </c>
      <c r="D1362">
        <v>4305</v>
      </c>
      <c r="E1362" t="s">
        <v>16</v>
      </c>
      <c r="G1362" t="s">
        <v>10</v>
      </c>
      <c r="H1362" t="s">
        <v>373</v>
      </c>
      <c r="I1362" t="s">
        <v>11</v>
      </c>
      <c r="J1362" t="s">
        <v>12</v>
      </c>
    </row>
    <row r="1363" spans="1:11" x14ac:dyDescent="0.35">
      <c r="A1363" t="s">
        <v>325</v>
      </c>
      <c r="B1363">
        <v>8</v>
      </c>
      <c r="C1363">
        <v>81</v>
      </c>
      <c r="D1363">
        <v>8110</v>
      </c>
      <c r="E1363" t="s">
        <v>16</v>
      </c>
      <c r="F1363">
        <v>55</v>
      </c>
      <c r="G1363" t="s">
        <v>366</v>
      </c>
      <c r="H1363" t="s">
        <v>373</v>
      </c>
      <c r="I1363" t="s">
        <v>369</v>
      </c>
      <c r="J1363" t="s">
        <v>370</v>
      </c>
      <c r="K1363">
        <v>12.249999999999998</v>
      </c>
    </row>
    <row r="1364" spans="1:11" x14ac:dyDescent="0.35">
      <c r="A1364" t="s">
        <v>324</v>
      </c>
      <c r="B1364">
        <v>7</v>
      </c>
      <c r="C1364">
        <v>71</v>
      </c>
      <c r="D1364">
        <v>7101</v>
      </c>
      <c r="E1364" t="s">
        <v>16</v>
      </c>
      <c r="F1364">
        <v>97</v>
      </c>
      <c r="G1364" t="s">
        <v>366</v>
      </c>
      <c r="H1364" t="s">
        <v>373</v>
      </c>
      <c r="I1364" t="s">
        <v>369</v>
      </c>
      <c r="J1364" t="s">
        <v>370</v>
      </c>
      <c r="K1364">
        <v>15.36</v>
      </c>
    </row>
    <row r="1365" spans="1:11" x14ac:dyDescent="0.35">
      <c r="A1365" t="s">
        <v>323</v>
      </c>
      <c r="B1365">
        <v>13</v>
      </c>
      <c r="C1365">
        <v>136</v>
      </c>
      <c r="D1365">
        <v>13601</v>
      </c>
      <c r="E1365" t="s">
        <v>16</v>
      </c>
      <c r="F1365">
        <v>7</v>
      </c>
      <c r="G1365" t="s">
        <v>366</v>
      </c>
      <c r="H1365" t="s">
        <v>373</v>
      </c>
      <c r="I1365" t="s">
        <v>369</v>
      </c>
      <c r="J1365" t="s">
        <v>370</v>
      </c>
      <c r="K1365">
        <v>7.4</v>
      </c>
    </row>
    <row r="1366" spans="1:11" x14ac:dyDescent="0.35">
      <c r="A1366" t="s">
        <v>322</v>
      </c>
      <c r="B1366">
        <v>2</v>
      </c>
      <c r="C1366">
        <v>21</v>
      </c>
      <c r="D1366">
        <v>2103</v>
      </c>
      <c r="E1366" t="s">
        <v>16</v>
      </c>
      <c r="F1366">
        <v>0</v>
      </c>
      <c r="G1366" t="s">
        <v>366</v>
      </c>
      <c r="H1366" t="s">
        <v>373</v>
      </c>
      <c r="I1366" t="s">
        <v>369</v>
      </c>
      <c r="J1366" t="s">
        <v>370</v>
      </c>
    </row>
    <row r="1367" spans="1:11" x14ac:dyDescent="0.35">
      <c r="A1367" t="s">
        <v>288</v>
      </c>
      <c r="B1367">
        <v>11</v>
      </c>
      <c r="C1367">
        <v>114</v>
      </c>
      <c r="D1367">
        <v>11402</v>
      </c>
      <c r="E1367" t="s">
        <v>16</v>
      </c>
      <c r="F1367">
        <v>3</v>
      </c>
      <c r="G1367" t="s">
        <v>10</v>
      </c>
      <c r="H1367" t="s">
        <v>373</v>
      </c>
      <c r="I1367" t="s">
        <v>11</v>
      </c>
      <c r="J1367" t="s">
        <v>12</v>
      </c>
      <c r="K1367">
        <v>0</v>
      </c>
    </row>
    <row r="1368" spans="1:11" x14ac:dyDescent="0.35">
      <c r="A1368" t="s">
        <v>321</v>
      </c>
      <c r="B1368">
        <v>5</v>
      </c>
      <c r="C1368">
        <v>56</v>
      </c>
      <c r="D1368">
        <v>5606</v>
      </c>
      <c r="E1368" t="s">
        <v>16</v>
      </c>
      <c r="F1368">
        <v>14</v>
      </c>
      <c r="G1368" t="s">
        <v>366</v>
      </c>
      <c r="H1368" t="s">
        <v>373</v>
      </c>
      <c r="I1368" t="s">
        <v>369</v>
      </c>
      <c r="J1368" t="s">
        <v>370</v>
      </c>
      <c r="K1368">
        <v>103.25</v>
      </c>
    </row>
    <row r="1369" spans="1:11" x14ac:dyDescent="0.35">
      <c r="A1369" t="s">
        <v>320</v>
      </c>
      <c r="B1369">
        <v>13</v>
      </c>
      <c r="C1369">
        <v>131</v>
      </c>
      <c r="D1369">
        <v>13101</v>
      </c>
      <c r="E1369" t="s">
        <v>16</v>
      </c>
      <c r="F1369">
        <v>0</v>
      </c>
      <c r="G1369" t="s">
        <v>366</v>
      </c>
      <c r="H1369" t="s">
        <v>373</v>
      </c>
      <c r="I1369" t="s">
        <v>369</v>
      </c>
      <c r="J1369" t="s">
        <v>370</v>
      </c>
    </row>
    <row r="1370" spans="1:11" x14ac:dyDescent="0.35">
      <c r="A1370" t="s">
        <v>319</v>
      </c>
      <c r="B1370">
        <v>5</v>
      </c>
      <c r="C1370">
        <v>57</v>
      </c>
      <c r="D1370">
        <v>5706</v>
      </c>
      <c r="E1370" t="s">
        <v>16</v>
      </c>
      <c r="F1370">
        <v>0</v>
      </c>
      <c r="G1370" t="s">
        <v>366</v>
      </c>
      <c r="H1370" t="s">
        <v>373</v>
      </c>
      <c r="I1370" t="s">
        <v>369</v>
      </c>
      <c r="J1370" t="s">
        <v>370</v>
      </c>
    </row>
    <row r="1371" spans="1:11" x14ac:dyDescent="0.35">
      <c r="A1371" t="s">
        <v>318</v>
      </c>
      <c r="B1371">
        <v>8</v>
      </c>
      <c r="C1371">
        <v>81</v>
      </c>
      <c r="D1371">
        <v>8109</v>
      </c>
      <c r="E1371" t="s">
        <v>16</v>
      </c>
      <c r="F1371">
        <v>20</v>
      </c>
      <c r="G1371" t="s">
        <v>366</v>
      </c>
      <c r="H1371" t="s">
        <v>373</v>
      </c>
      <c r="I1371" t="s">
        <v>369</v>
      </c>
      <c r="J1371" t="s">
        <v>370</v>
      </c>
      <c r="K1371">
        <v>11.1325</v>
      </c>
    </row>
    <row r="1372" spans="1:11" x14ac:dyDescent="0.35">
      <c r="A1372" t="s">
        <v>289</v>
      </c>
      <c r="B1372">
        <v>10</v>
      </c>
      <c r="C1372">
        <v>103</v>
      </c>
      <c r="D1372">
        <v>10305</v>
      </c>
      <c r="E1372" t="s">
        <v>16</v>
      </c>
      <c r="F1372">
        <v>1</v>
      </c>
      <c r="G1372" t="s">
        <v>10</v>
      </c>
      <c r="H1372" t="s">
        <v>373</v>
      </c>
      <c r="I1372" t="s">
        <v>11</v>
      </c>
      <c r="J1372" t="s">
        <v>12</v>
      </c>
      <c r="K1372">
        <v>0</v>
      </c>
    </row>
    <row r="1373" spans="1:11" x14ac:dyDescent="0.35">
      <c r="A1373" t="s">
        <v>317</v>
      </c>
      <c r="B1373">
        <v>6</v>
      </c>
      <c r="C1373">
        <v>63</v>
      </c>
      <c r="D1373">
        <v>6310</v>
      </c>
      <c r="E1373" t="s">
        <v>16</v>
      </c>
      <c r="F1373">
        <v>6</v>
      </c>
      <c r="G1373" t="s">
        <v>366</v>
      </c>
      <c r="H1373" t="s">
        <v>373</v>
      </c>
      <c r="I1373" t="s">
        <v>369</v>
      </c>
      <c r="J1373" t="s">
        <v>370</v>
      </c>
      <c r="K1373">
        <v>4.0999999999999996</v>
      </c>
    </row>
    <row r="1374" spans="1:11" x14ac:dyDescent="0.35">
      <c r="A1374" t="s">
        <v>316</v>
      </c>
      <c r="B1374">
        <v>8</v>
      </c>
      <c r="C1374">
        <v>83</v>
      </c>
      <c r="D1374">
        <v>8311</v>
      </c>
      <c r="E1374" t="s">
        <v>16</v>
      </c>
      <c r="F1374">
        <v>17</v>
      </c>
      <c r="G1374" t="s">
        <v>366</v>
      </c>
      <c r="H1374" t="s">
        <v>373</v>
      </c>
      <c r="I1374" t="s">
        <v>369</v>
      </c>
      <c r="J1374" t="s">
        <v>370</v>
      </c>
      <c r="K1374">
        <v>34.044000000000004</v>
      </c>
    </row>
    <row r="1375" spans="1:11" x14ac:dyDescent="0.35">
      <c r="A1375" t="s">
        <v>315</v>
      </c>
      <c r="B1375">
        <v>6</v>
      </c>
      <c r="C1375">
        <v>61</v>
      </c>
      <c r="D1375">
        <v>6117</v>
      </c>
      <c r="E1375" t="s">
        <v>16</v>
      </c>
      <c r="F1375">
        <v>10</v>
      </c>
      <c r="G1375" t="s">
        <v>366</v>
      </c>
      <c r="H1375" t="s">
        <v>373</v>
      </c>
      <c r="I1375" t="s">
        <v>369</v>
      </c>
      <c r="J1375" t="s">
        <v>370</v>
      </c>
      <c r="K1375">
        <v>5.8</v>
      </c>
    </row>
    <row r="1376" spans="1:11" x14ac:dyDescent="0.35">
      <c r="A1376" t="s">
        <v>314</v>
      </c>
      <c r="B1376">
        <v>8</v>
      </c>
      <c r="C1376">
        <v>83</v>
      </c>
      <c r="D1376">
        <v>8310</v>
      </c>
      <c r="E1376" t="s">
        <v>16</v>
      </c>
      <c r="F1376">
        <v>23</v>
      </c>
      <c r="G1376" t="s">
        <v>366</v>
      </c>
      <c r="H1376" t="s">
        <v>373</v>
      </c>
      <c r="I1376" t="s">
        <v>369</v>
      </c>
      <c r="J1376" t="s">
        <v>370</v>
      </c>
      <c r="K1376">
        <v>52.939999999999991</v>
      </c>
    </row>
    <row r="1377" spans="1:11" x14ac:dyDescent="0.35">
      <c r="A1377" t="s">
        <v>290</v>
      </c>
      <c r="B1377">
        <v>12</v>
      </c>
      <c r="C1377">
        <v>121</v>
      </c>
      <c r="D1377">
        <v>12103</v>
      </c>
      <c r="E1377" t="s">
        <v>16</v>
      </c>
      <c r="G1377" t="s">
        <v>10</v>
      </c>
      <c r="H1377" t="s">
        <v>373</v>
      </c>
      <c r="I1377" t="s">
        <v>11</v>
      </c>
      <c r="J1377" t="s">
        <v>12</v>
      </c>
    </row>
    <row r="1378" spans="1:11" x14ac:dyDescent="0.35">
      <c r="A1378" t="s">
        <v>313</v>
      </c>
      <c r="B1378">
        <v>7</v>
      </c>
      <c r="C1378">
        <v>71</v>
      </c>
      <c r="D1378">
        <v>7110</v>
      </c>
      <c r="E1378" t="s">
        <v>16</v>
      </c>
      <c r="F1378">
        <v>21</v>
      </c>
      <c r="G1378" t="s">
        <v>366</v>
      </c>
      <c r="H1378" t="s">
        <v>373</v>
      </c>
      <c r="I1378" t="s">
        <v>369</v>
      </c>
      <c r="J1378" t="s">
        <v>370</v>
      </c>
      <c r="K1378">
        <v>12.01</v>
      </c>
    </row>
    <row r="1379" spans="1:11" x14ac:dyDescent="0.35">
      <c r="A1379" t="s">
        <v>312</v>
      </c>
      <c r="B1379">
        <v>8</v>
      </c>
      <c r="C1379">
        <v>81</v>
      </c>
      <c r="D1379">
        <v>8108</v>
      </c>
      <c r="E1379" t="s">
        <v>16</v>
      </c>
      <c r="F1379">
        <v>24</v>
      </c>
      <c r="G1379" t="s">
        <v>366</v>
      </c>
      <c r="H1379" t="s">
        <v>373</v>
      </c>
      <c r="I1379" t="s">
        <v>369</v>
      </c>
      <c r="J1379" t="s">
        <v>370</v>
      </c>
      <c r="K1379">
        <v>12.489999999999998</v>
      </c>
    </row>
    <row r="1380" spans="1:11" x14ac:dyDescent="0.35">
      <c r="A1380" t="s">
        <v>311</v>
      </c>
      <c r="B1380">
        <v>2</v>
      </c>
      <c r="C1380">
        <v>22</v>
      </c>
      <c r="D1380">
        <v>2203</v>
      </c>
      <c r="E1380" t="s">
        <v>16</v>
      </c>
      <c r="F1380">
        <v>0</v>
      </c>
      <c r="G1380" t="s">
        <v>366</v>
      </c>
      <c r="H1380" t="s">
        <v>373</v>
      </c>
      <c r="I1380" t="s">
        <v>369</v>
      </c>
      <c r="J1380" t="s">
        <v>370</v>
      </c>
    </row>
    <row r="1381" spans="1:11" x14ac:dyDescent="0.35">
      <c r="A1381" t="s">
        <v>310</v>
      </c>
      <c r="B1381">
        <v>13</v>
      </c>
      <c r="C1381">
        <v>135</v>
      </c>
      <c r="D1381">
        <v>13505</v>
      </c>
      <c r="E1381" t="s">
        <v>16</v>
      </c>
      <c r="F1381">
        <v>18</v>
      </c>
      <c r="G1381" t="s">
        <v>366</v>
      </c>
      <c r="H1381" t="s">
        <v>373</v>
      </c>
      <c r="I1381" t="s">
        <v>369</v>
      </c>
      <c r="J1381" t="s">
        <v>370</v>
      </c>
      <c r="K1381">
        <v>34.820000000000007</v>
      </c>
    </row>
    <row r="1382" spans="1:11" x14ac:dyDescent="0.35">
      <c r="A1382" t="s">
        <v>291</v>
      </c>
      <c r="B1382">
        <v>7</v>
      </c>
      <c r="C1382">
        <v>73</v>
      </c>
      <c r="D1382">
        <v>7306</v>
      </c>
      <c r="E1382" t="s">
        <v>16</v>
      </c>
      <c r="F1382">
        <v>22</v>
      </c>
      <c r="G1382" t="s">
        <v>10</v>
      </c>
      <c r="H1382" t="s">
        <v>373</v>
      </c>
      <c r="I1382" t="s">
        <v>11</v>
      </c>
      <c r="J1382" t="s">
        <v>12</v>
      </c>
      <c r="K1382">
        <v>0</v>
      </c>
    </row>
    <row r="1383" spans="1:11" x14ac:dyDescent="0.35">
      <c r="A1383" t="s">
        <v>309</v>
      </c>
      <c r="B1383">
        <v>10</v>
      </c>
      <c r="C1383">
        <v>103</v>
      </c>
      <c r="D1383">
        <v>10307</v>
      </c>
      <c r="E1383" t="s">
        <v>16</v>
      </c>
      <c r="F1383">
        <v>9</v>
      </c>
      <c r="G1383" t="s">
        <v>366</v>
      </c>
      <c r="H1383" t="s">
        <v>373</v>
      </c>
      <c r="I1383" t="s">
        <v>369</v>
      </c>
      <c r="J1383" t="s">
        <v>370</v>
      </c>
      <c r="K1383">
        <v>9.1999999999999993</v>
      </c>
    </row>
    <row r="1384" spans="1:11" x14ac:dyDescent="0.35">
      <c r="A1384" t="s">
        <v>308</v>
      </c>
      <c r="B1384">
        <v>16</v>
      </c>
      <c r="C1384">
        <v>163</v>
      </c>
      <c r="D1384">
        <v>16305</v>
      </c>
      <c r="E1384" t="s">
        <v>16</v>
      </c>
      <c r="F1384">
        <v>23</v>
      </c>
      <c r="G1384" t="s">
        <v>366</v>
      </c>
      <c r="H1384" t="s">
        <v>373</v>
      </c>
      <c r="I1384" t="s">
        <v>369</v>
      </c>
      <c r="J1384" t="s">
        <v>370</v>
      </c>
      <c r="K1384">
        <v>29.26</v>
      </c>
    </row>
    <row r="1385" spans="1:11" x14ac:dyDescent="0.35">
      <c r="A1385" t="s">
        <v>307</v>
      </c>
      <c r="B1385">
        <v>10</v>
      </c>
      <c r="C1385">
        <v>103</v>
      </c>
      <c r="D1385">
        <v>10306</v>
      </c>
      <c r="E1385" t="s">
        <v>16</v>
      </c>
      <c r="F1385">
        <v>9</v>
      </c>
      <c r="G1385" t="s">
        <v>366</v>
      </c>
      <c r="H1385" t="s">
        <v>373</v>
      </c>
      <c r="I1385" t="s">
        <v>369</v>
      </c>
      <c r="J1385" t="s">
        <v>370</v>
      </c>
      <c r="K1385">
        <v>3.31</v>
      </c>
    </row>
    <row r="1386" spans="1:11" x14ac:dyDescent="0.35">
      <c r="A1386" t="s">
        <v>306</v>
      </c>
      <c r="B1386">
        <v>13</v>
      </c>
      <c r="C1386">
        <v>132</v>
      </c>
      <c r="D1386">
        <v>13203</v>
      </c>
      <c r="E1386" t="s">
        <v>16</v>
      </c>
      <c r="F1386">
        <v>0</v>
      </c>
      <c r="G1386" t="s">
        <v>366</v>
      </c>
      <c r="H1386" t="s">
        <v>373</v>
      </c>
      <c r="I1386" t="s">
        <v>369</v>
      </c>
      <c r="J1386" t="s">
        <v>370</v>
      </c>
    </row>
    <row r="1387" spans="1:11" x14ac:dyDescent="0.35">
      <c r="A1387" t="s">
        <v>292</v>
      </c>
      <c r="B1387">
        <v>9</v>
      </c>
      <c r="C1387">
        <v>91</v>
      </c>
      <c r="D1387">
        <v>9116</v>
      </c>
      <c r="E1387" t="s">
        <v>16</v>
      </c>
      <c r="F1387">
        <v>5</v>
      </c>
      <c r="G1387" t="s">
        <v>10</v>
      </c>
      <c r="H1387" t="s">
        <v>373</v>
      </c>
      <c r="I1387" t="s">
        <v>11</v>
      </c>
      <c r="J1387" t="s">
        <v>12</v>
      </c>
      <c r="K1387">
        <v>0</v>
      </c>
    </row>
    <row r="1388" spans="1:11" x14ac:dyDescent="0.35">
      <c r="A1388" t="s">
        <v>305</v>
      </c>
      <c r="B1388">
        <v>7</v>
      </c>
      <c r="C1388">
        <v>74</v>
      </c>
      <c r="D1388">
        <v>7406</v>
      </c>
      <c r="E1388" t="s">
        <v>16</v>
      </c>
      <c r="F1388">
        <v>75</v>
      </c>
      <c r="G1388" t="s">
        <v>366</v>
      </c>
      <c r="H1388" t="s">
        <v>373</v>
      </c>
      <c r="I1388" t="s">
        <v>369</v>
      </c>
      <c r="J1388" t="s">
        <v>370</v>
      </c>
      <c r="K1388">
        <v>33.012600000000006</v>
      </c>
    </row>
    <row r="1389" spans="1:11" x14ac:dyDescent="0.35">
      <c r="A1389" t="s">
        <v>304</v>
      </c>
      <c r="B1389">
        <v>16</v>
      </c>
      <c r="C1389">
        <v>161</v>
      </c>
      <c r="D1389">
        <v>16108</v>
      </c>
      <c r="E1389" t="s">
        <v>16</v>
      </c>
      <c r="F1389">
        <v>7</v>
      </c>
      <c r="G1389" t="s">
        <v>366</v>
      </c>
      <c r="H1389" t="s">
        <v>373</v>
      </c>
      <c r="I1389" t="s">
        <v>369</v>
      </c>
      <c r="J1389" t="s">
        <v>370</v>
      </c>
      <c r="K1389">
        <v>0.97</v>
      </c>
    </row>
    <row r="1390" spans="1:11" x14ac:dyDescent="0.35">
      <c r="A1390" t="s">
        <v>303</v>
      </c>
      <c r="B1390">
        <v>12</v>
      </c>
      <c r="C1390">
        <v>121</v>
      </c>
      <c r="D1390">
        <v>12104</v>
      </c>
      <c r="E1390" t="s">
        <v>16</v>
      </c>
      <c r="F1390">
        <v>0</v>
      </c>
      <c r="G1390" t="s">
        <v>366</v>
      </c>
      <c r="H1390" t="s">
        <v>373</v>
      </c>
      <c r="I1390" t="s">
        <v>369</v>
      </c>
      <c r="J1390" t="s">
        <v>370</v>
      </c>
    </row>
    <row r="1391" spans="1:11" x14ac:dyDescent="0.35">
      <c r="A1391" t="s">
        <v>302</v>
      </c>
      <c r="B1391">
        <v>6</v>
      </c>
      <c r="C1391">
        <v>63</v>
      </c>
      <c r="D1391">
        <v>6301</v>
      </c>
      <c r="E1391" t="s">
        <v>16</v>
      </c>
      <c r="F1391">
        <v>15</v>
      </c>
      <c r="G1391" t="s">
        <v>366</v>
      </c>
      <c r="H1391" t="s">
        <v>373</v>
      </c>
      <c r="I1391" t="s">
        <v>369</v>
      </c>
      <c r="J1391" t="s">
        <v>370</v>
      </c>
      <c r="K1391">
        <v>8.2799999999999994</v>
      </c>
    </row>
    <row r="1392" spans="1:11" x14ac:dyDescent="0.35">
      <c r="A1392" t="s">
        <v>293</v>
      </c>
      <c r="B1392">
        <v>7</v>
      </c>
      <c r="C1392">
        <v>73</v>
      </c>
      <c r="D1392">
        <v>7307</v>
      </c>
      <c r="E1392" t="s">
        <v>16</v>
      </c>
      <c r="F1392">
        <v>9</v>
      </c>
      <c r="G1392" t="s">
        <v>10</v>
      </c>
      <c r="H1392" t="s">
        <v>373</v>
      </c>
      <c r="I1392" t="s">
        <v>11</v>
      </c>
      <c r="J1392" t="s">
        <v>12</v>
      </c>
      <c r="K1392">
        <v>0</v>
      </c>
    </row>
    <row r="1393" spans="1:11" x14ac:dyDescent="0.35">
      <c r="A1393" t="s">
        <v>301</v>
      </c>
      <c r="B1393">
        <v>5</v>
      </c>
      <c r="C1393">
        <v>57</v>
      </c>
      <c r="D1393">
        <v>5701</v>
      </c>
      <c r="E1393" t="s">
        <v>16</v>
      </c>
      <c r="F1393">
        <v>3</v>
      </c>
      <c r="G1393" t="s">
        <v>366</v>
      </c>
      <c r="H1393" t="s">
        <v>373</v>
      </c>
      <c r="I1393" t="s">
        <v>369</v>
      </c>
      <c r="J1393" t="s">
        <v>370</v>
      </c>
      <c r="K1393">
        <v>462.74</v>
      </c>
    </row>
    <row r="1394" spans="1:11" x14ac:dyDescent="0.35">
      <c r="A1394" t="s">
        <v>300</v>
      </c>
      <c r="B1394">
        <v>16</v>
      </c>
      <c r="C1394">
        <v>163</v>
      </c>
      <c r="D1394">
        <v>16304</v>
      </c>
      <c r="E1394" t="s">
        <v>16</v>
      </c>
      <c r="F1394">
        <v>37</v>
      </c>
      <c r="G1394" t="s">
        <v>366</v>
      </c>
      <c r="H1394" t="s">
        <v>373</v>
      </c>
      <c r="I1394" t="s">
        <v>369</v>
      </c>
      <c r="J1394" t="s">
        <v>370</v>
      </c>
      <c r="K1394">
        <v>37.6051</v>
      </c>
    </row>
    <row r="1395" spans="1:11" x14ac:dyDescent="0.35">
      <c r="A1395" t="s">
        <v>299</v>
      </c>
      <c r="B1395">
        <v>5</v>
      </c>
      <c r="C1395">
        <v>53</v>
      </c>
      <c r="D1395">
        <v>5304</v>
      </c>
      <c r="E1395" t="s">
        <v>16</v>
      </c>
      <c r="F1395">
        <v>0</v>
      </c>
      <c r="G1395" t="s">
        <v>366</v>
      </c>
      <c r="H1395" t="s">
        <v>373</v>
      </c>
      <c r="I1395" t="s">
        <v>369</v>
      </c>
      <c r="J1395" t="s">
        <v>370</v>
      </c>
    </row>
    <row r="1396" spans="1:11" x14ac:dyDescent="0.35">
      <c r="A1396" t="s">
        <v>298</v>
      </c>
      <c r="B1396">
        <v>7</v>
      </c>
      <c r="C1396">
        <v>71</v>
      </c>
      <c r="D1396">
        <v>7109</v>
      </c>
      <c r="E1396" t="s">
        <v>16</v>
      </c>
      <c r="F1396">
        <v>29</v>
      </c>
      <c r="G1396" t="s">
        <v>366</v>
      </c>
      <c r="H1396" t="s">
        <v>373</v>
      </c>
      <c r="I1396" t="s">
        <v>369</v>
      </c>
      <c r="J1396" t="s">
        <v>370</v>
      </c>
      <c r="K1396">
        <v>29.464999999999996</v>
      </c>
    </row>
    <row r="1397" spans="1:11" x14ac:dyDescent="0.35">
      <c r="A1397" t="s">
        <v>294</v>
      </c>
      <c r="B1397">
        <v>4</v>
      </c>
      <c r="C1397">
        <v>42</v>
      </c>
      <c r="D1397">
        <v>4204</v>
      </c>
      <c r="E1397" t="s">
        <v>16</v>
      </c>
      <c r="F1397">
        <v>1</v>
      </c>
      <c r="G1397" t="s">
        <v>10</v>
      </c>
      <c r="H1397" t="s">
        <v>373</v>
      </c>
      <c r="I1397" t="s">
        <v>11</v>
      </c>
      <c r="J1397" t="s">
        <v>12</v>
      </c>
      <c r="K1397">
        <v>0</v>
      </c>
    </row>
    <row r="1398" spans="1:11" x14ac:dyDescent="0.35">
      <c r="A1398" t="s">
        <v>297</v>
      </c>
      <c r="B1398">
        <v>16</v>
      </c>
      <c r="C1398">
        <v>163</v>
      </c>
      <c r="D1398">
        <v>16301</v>
      </c>
      <c r="E1398" t="s">
        <v>16</v>
      </c>
      <c r="F1398">
        <v>51</v>
      </c>
      <c r="G1398" t="s">
        <v>366</v>
      </c>
      <c r="H1398" t="s">
        <v>373</v>
      </c>
      <c r="I1398" t="s">
        <v>369</v>
      </c>
      <c r="J1398" t="s">
        <v>370</v>
      </c>
      <c r="K1398">
        <v>29.869899999999994</v>
      </c>
    </row>
    <row r="1399" spans="1:11" x14ac:dyDescent="0.35">
      <c r="A1399" t="s">
        <v>296</v>
      </c>
      <c r="B1399">
        <v>13</v>
      </c>
      <c r="C1399">
        <v>134</v>
      </c>
      <c r="D1399">
        <v>13401</v>
      </c>
      <c r="E1399" t="s">
        <v>16</v>
      </c>
      <c r="F1399">
        <v>11</v>
      </c>
      <c r="G1399" t="s">
        <v>366</v>
      </c>
      <c r="H1399" t="s">
        <v>373</v>
      </c>
      <c r="I1399" t="s">
        <v>369</v>
      </c>
      <c r="J1399" t="s">
        <v>370</v>
      </c>
      <c r="K1399">
        <v>21.700000000000003</v>
      </c>
    </row>
    <row r="1400" spans="1:11" x14ac:dyDescent="0.35">
      <c r="A1400" t="s">
        <v>295</v>
      </c>
      <c r="B1400">
        <v>5</v>
      </c>
      <c r="C1400">
        <v>56</v>
      </c>
      <c r="D1400">
        <v>5601</v>
      </c>
      <c r="E1400" t="s">
        <v>16</v>
      </c>
      <c r="F1400">
        <v>80</v>
      </c>
      <c r="G1400" t="s">
        <v>366</v>
      </c>
      <c r="H1400" t="s">
        <v>373</v>
      </c>
      <c r="I1400" t="s">
        <v>369</v>
      </c>
      <c r="J1400" t="s">
        <v>370</v>
      </c>
      <c r="K1400">
        <v>49.010000000000005</v>
      </c>
    </row>
    <row r="1401" spans="1:11" x14ac:dyDescent="0.35">
      <c r="A1401" t="s">
        <v>294</v>
      </c>
      <c r="B1401">
        <v>4</v>
      </c>
      <c r="C1401">
        <v>42</v>
      </c>
      <c r="D1401">
        <v>4204</v>
      </c>
      <c r="E1401" t="s">
        <v>16</v>
      </c>
      <c r="F1401">
        <v>1</v>
      </c>
      <c r="G1401" t="s">
        <v>366</v>
      </c>
      <c r="H1401" t="s">
        <v>373</v>
      </c>
      <c r="I1401" t="s">
        <v>369</v>
      </c>
      <c r="J1401" t="s">
        <v>370</v>
      </c>
      <c r="K1401">
        <v>0</v>
      </c>
    </row>
    <row r="1402" spans="1:11" x14ac:dyDescent="0.35">
      <c r="A1402" t="s">
        <v>295</v>
      </c>
      <c r="B1402">
        <v>5</v>
      </c>
      <c r="C1402">
        <v>56</v>
      </c>
      <c r="D1402">
        <v>5601</v>
      </c>
      <c r="E1402" t="s">
        <v>16</v>
      </c>
      <c r="F1402">
        <v>80</v>
      </c>
      <c r="G1402" t="s">
        <v>10</v>
      </c>
      <c r="H1402" t="s">
        <v>373</v>
      </c>
      <c r="I1402" t="s">
        <v>11</v>
      </c>
      <c r="J1402" t="s">
        <v>12</v>
      </c>
      <c r="K1402">
        <v>0.7</v>
      </c>
    </row>
    <row r="1403" spans="1:11" x14ac:dyDescent="0.35">
      <c r="A1403" t="s">
        <v>293</v>
      </c>
      <c r="B1403">
        <v>7</v>
      </c>
      <c r="C1403">
        <v>73</v>
      </c>
      <c r="D1403">
        <v>7307</v>
      </c>
      <c r="E1403" t="s">
        <v>16</v>
      </c>
      <c r="F1403">
        <v>9</v>
      </c>
      <c r="G1403" t="s">
        <v>366</v>
      </c>
      <c r="H1403" t="s">
        <v>373</v>
      </c>
      <c r="I1403" t="s">
        <v>369</v>
      </c>
      <c r="J1403" t="s">
        <v>370</v>
      </c>
      <c r="K1403">
        <v>17.3</v>
      </c>
    </row>
    <row r="1404" spans="1:11" x14ac:dyDescent="0.35">
      <c r="A1404" t="s">
        <v>292</v>
      </c>
      <c r="B1404">
        <v>9</v>
      </c>
      <c r="C1404">
        <v>91</v>
      </c>
      <c r="D1404">
        <v>9116</v>
      </c>
      <c r="E1404" t="s">
        <v>16</v>
      </c>
      <c r="F1404">
        <v>5</v>
      </c>
      <c r="G1404" t="s">
        <v>366</v>
      </c>
      <c r="H1404" t="s">
        <v>373</v>
      </c>
      <c r="I1404" t="s">
        <v>369</v>
      </c>
      <c r="J1404" t="s">
        <v>370</v>
      </c>
      <c r="K1404">
        <v>8.5</v>
      </c>
    </row>
    <row r="1405" spans="1:11" x14ac:dyDescent="0.35">
      <c r="A1405" t="s">
        <v>291</v>
      </c>
      <c r="B1405">
        <v>7</v>
      </c>
      <c r="C1405">
        <v>73</v>
      </c>
      <c r="D1405">
        <v>7306</v>
      </c>
      <c r="E1405" t="s">
        <v>16</v>
      </c>
      <c r="F1405">
        <v>22</v>
      </c>
      <c r="G1405" t="s">
        <v>366</v>
      </c>
      <c r="H1405" t="s">
        <v>373</v>
      </c>
      <c r="I1405" t="s">
        <v>369</v>
      </c>
      <c r="J1405" t="s">
        <v>370</v>
      </c>
      <c r="K1405">
        <v>20.990000000000002</v>
      </c>
    </row>
    <row r="1406" spans="1:11" x14ac:dyDescent="0.35">
      <c r="A1406" t="s">
        <v>290</v>
      </c>
      <c r="B1406">
        <v>12</v>
      </c>
      <c r="C1406">
        <v>121</v>
      </c>
      <c r="D1406">
        <v>12103</v>
      </c>
      <c r="E1406" t="s">
        <v>16</v>
      </c>
      <c r="F1406">
        <v>0</v>
      </c>
      <c r="G1406" t="s">
        <v>366</v>
      </c>
      <c r="H1406" t="s">
        <v>373</v>
      </c>
      <c r="I1406" t="s">
        <v>369</v>
      </c>
      <c r="J1406" t="s">
        <v>370</v>
      </c>
    </row>
    <row r="1407" spans="1:11" x14ac:dyDescent="0.35">
      <c r="A1407" t="s">
        <v>296</v>
      </c>
      <c r="B1407">
        <v>13</v>
      </c>
      <c r="C1407">
        <v>134</v>
      </c>
      <c r="D1407">
        <v>13401</v>
      </c>
      <c r="E1407" t="s">
        <v>16</v>
      </c>
      <c r="F1407">
        <v>11</v>
      </c>
      <c r="G1407" t="s">
        <v>10</v>
      </c>
      <c r="H1407" t="s">
        <v>373</v>
      </c>
      <c r="I1407" t="s">
        <v>11</v>
      </c>
      <c r="J1407" t="s">
        <v>12</v>
      </c>
      <c r="K1407">
        <v>0</v>
      </c>
    </row>
    <row r="1408" spans="1:11" x14ac:dyDescent="0.35">
      <c r="A1408" t="s">
        <v>289</v>
      </c>
      <c r="B1408">
        <v>10</v>
      </c>
      <c r="C1408">
        <v>103</v>
      </c>
      <c r="D1408">
        <v>10305</v>
      </c>
      <c r="E1408" t="s">
        <v>16</v>
      </c>
      <c r="F1408">
        <v>1</v>
      </c>
      <c r="G1408" t="s">
        <v>366</v>
      </c>
      <c r="H1408" t="s">
        <v>373</v>
      </c>
      <c r="I1408" t="s">
        <v>369</v>
      </c>
      <c r="J1408" t="s">
        <v>370</v>
      </c>
      <c r="K1408">
        <v>0</v>
      </c>
    </row>
    <row r="1409" spans="1:11" x14ac:dyDescent="0.35">
      <c r="A1409" t="s">
        <v>288</v>
      </c>
      <c r="B1409">
        <v>11</v>
      </c>
      <c r="C1409">
        <v>114</v>
      </c>
      <c r="D1409">
        <v>11402</v>
      </c>
      <c r="E1409" t="s">
        <v>16</v>
      </c>
      <c r="F1409">
        <v>3</v>
      </c>
      <c r="G1409" t="s">
        <v>366</v>
      </c>
      <c r="H1409" t="s">
        <v>373</v>
      </c>
      <c r="I1409" t="s">
        <v>369</v>
      </c>
      <c r="J1409" t="s">
        <v>370</v>
      </c>
      <c r="K1409">
        <v>1733.7972</v>
      </c>
    </row>
    <row r="1410" spans="1:11" x14ac:dyDescent="0.35">
      <c r="A1410" t="s">
        <v>287</v>
      </c>
      <c r="B1410">
        <v>4</v>
      </c>
      <c r="C1410">
        <v>43</v>
      </c>
      <c r="D1410">
        <v>4305</v>
      </c>
      <c r="E1410" t="s">
        <v>16</v>
      </c>
      <c r="F1410">
        <v>0</v>
      </c>
      <c r="G1410" t="s">
        <v>366</v>
      </c>
      <c r="H1410" t="s">
        <v>373</v>
      </c>
      <c r="I1410" t="s">
        <v>369</v>
      </c>
      <c r="J1410" t="s">
        <v>370</v>
      </c>
    </row>
    <row r="1411" spans="1:11" x14ac:dyDescent="0.35">
      <c r="A1411" t="s">
        <v>286</v>
      </c>
      <c r="B1411">
        <v>7</v>
      </c>
      <c r="C1411">
        <v>71</v>
      </c>
      <c r="D1411">
        <v>7108</v>
      </c>
      <c r="E1411" t="s">
        <v>16</v>
      </c>
      <c r="F1411">
        <v>27</v>
      </c>
      <c r="G1411" t="s">
        <v>366</v>
      </c>
      <c r="H1411" t="s">
        <v>373</v>
      </c>
      <c r="I1411" t="s">
        <v>369</v>
      </c>
      <c r="J1411" t="s">
        <v>370</v>
      </c>
      <c r="K1411">
        <v>44.507999999999996</v>
      </c>
    </row>
    <row r="1412" spans="1:11" x14ac:dyDescent="0.35">
      <c r="A1412" t="s">
        <v>297</v>
      </c>
      <c r="B1412">
        <v>16</v>
      </c>
      <c r="C1412">
        <v>163</v>
      </c>
      <c r="D1412">
        <v>16301</v>
      </c>
      <c r="E1412" t="s">
        <v>16</v>
      </c>
      <c r="F1412">
        <v>51</v>
      </c>
      <c r="G1412" t="s">
        <v>10</v>
      </c>
      <c r="H1412" t="s">
        <v>373</v>
      </c>
      <c r="I1412" t="s">
        <v>11</v>
      </c>
      <c r="J1412" t="s">
        <v>12</v>
      </c>
      <c r="K1412">
        <v>0</v>
      </c>
    </row>
    <row r="1413" spans="1:11" x14ac:dyDescent="0.35">
      <c r="A1413" t="s">
        <v>285</v>
      </c>
      <c r="B1413">
        <v>14</v>
      </c>
      <c r="C1413">
        <v>142</v>
      </c>
      <c r="D1413">
        <v>14204</v>
      </c>
      <c r="E1413" t="s">
        <v>16</v>
      </c>
      <c r="F1413">
        <v>16</v>
      </c>
      <c r="G1413" t="s">
        <v>366</v>
      </c>
      <c r="H1413" t="s">
        <v>373</v>
      </c>
      <c r="I1413" t="s">
        <v>369</v>
      </c>
      <c r="J1413" t="s">
        <v>370</v>
      </c>
      <c r="K1413">
        <v>2.75</v>
      </c>
    </row>
    <row r="1414" spans="1:11" x14ac:dyDescent="0.35">
      <c r="A1414" t="s">
        <v>284</v>
      </c>
      <c r="B1414">
        <v>5</v>
      </c>
      <c r="C1414">
        <v>53</v>
      </c>
      <c r="D1414">
        <v>5303</v>
      </c>
      <c r="E1414" t="s">
        <v>16</v>
      </c>
      <c r="F1414">
        <v>0</v>
      </c>
      <c r="G1414" t="s">
        <v>366</v>
      </c>
      <c r="H1414" t="s">
        <v>373</v>
      </c>
      <c r="I1414" t="s">
        <v>369</v>
      </c>
      <c r="J1414" t="s">
        <v>370</v>
      </c>
    </row>
    <row r="1415" spans="1:11" x14ac:dyDescent="0.35">
      <c r="A1415" t="s">
        <v>283</v>
      </c>
      <c r="B1415">
        <v>7</v>
      </c>
      <c r="C1415">
        <v>74</v>
      </c>
      <c r="D1415">
        <v>7405</v>
      </c>
      <c r="E1415" t="s">
        <v>16</v>
      </c>
      <c r="F1415">
        <v>17</v>
      </c>
      <c r="G1415" t="s">
        <v>366</v>
      </c>
      <c r="H1415" t="s">
        <v>373</v>
      </c>
      <c r="I1415" t="s">
        <v>369</v>
      </c>
      <c r="J1415" t="s">
        <v>370</v>
      </c>
      <c r="K1415">
        <v>16.14</v>
      </c>
    </row>
    <row r="1416" spans="1:11" x14ac:dyDescent="0.35">
      <c r="A1416" t="s">
        <v>282</v>
      </c>
      <c r="B1416">
        <v>6</v>
      </c>
      <c r="C1416">
        <v>61</v>
      </c>
      <c r="D1416">
        <v>6116</v>
      </c>
      <c r="E1416" t="s">
        <v>16</v>
      </c>
      <c r="F1416">
        <v>6</v>
      </c>
      <c r="G1416" t="s">
        <v>366</v>
      </c>
      <c r="H1416" t="s">
        <v>373</v>
      </c>
      <c r="I1416" t="s">
        <v>369</v>
      </c>
      <c r="J1416" t="s">
        <v>370</v>
      </c>
      <c r="K1416">
        <v>30.7</v>
      </c>
    </row>
    <row r="1417" spans="1:11" x14ac:dyDescent="0.35">
      <c r="A1417" t="s">
        <v>298</v>
      </c>
      <c r="B1417">
        <v>7</v>
      </c>
      <c r="C1417">
        <v>71</v>
      </c>
      <c r="D1417">
        <v>7109</v>
      </c>
      <c r="E1417" t="s">
        <v>16</v>
      </c>
      <c r="F1417">
        <v>29</v>
      </c>
      <c r="G1417" t="s">
        <v>10</v>
      </c>
      <c r="H1417" t="s">
        <v>373</v>
      </c>
      <c r="I1417" t="s">
        <v>11</v>
      </c>
      <c r="J1417" t="s">
        <v>12</v>
      </c>
      <c r="K1417">
        <v>0</v>
      </c>
    </row>
    <row r="1418" spans="1:11" x14ac:dyDescent="0.35">
      <c r="A1418" t="s">
        <v>281</v>
      </c>
      <c r="B1418">
        <v>6</v>
      </c>
      <c r="C1418">
        <v>61</v>
      </c>
      <c r="D1418">
        <v>6115</v>
      </c>
      <c r="E1418" t="s">
        <v>16</v>
      </c>
      <c r="F1418">
        <v>11</v>
      </c>
      <c r="G1418" t="s">
        <v>366</v>
      </c>
      <c r="H1418" t="s">
        <v>373</v>
      </c>
      <c r="I1418" t="s">
        <v>369</v>
      </c>
      <c r="J1418" t="s">
        <v>370</v>
      </c>
      <c r="K1418">
        <v>6.2</v>
      </c>
    </row>
    <row r="1419" spans="1:11" x14ac:dyDescent="0.35">
      <c r="A1419" t="s">
        <v>280</v>
      </c>
      <c r="B1419">
        <v>13</v>
      </c>
      <c r="C1419">
        <v>131</v>
      </c>
      <c r="D1419">
        <v>13128</v>
      </c>
      <c r="E1419" t="s">
        <v>16</v>
      </c>
      <c r="F1419">
        <v>12</v>
      </c>
      <c r="G1419" t="s">
        <v>366</v>
      </c>
      <c r="H1419" t="s">
        <v>373</v>
      </c>
      <c r="I1419" t="s">
        <v>369</v>
      </c>
      <c r="J1419" t="s">
        <v>370</v>
      </c>
      <c r="K1419">
        <v>3.1999999999999997</v>
      </c>
    </row>
    <row r="1420" spans="1:11" x14ac:dyDescent="0.35">
      <c r="A1420" t="s">
        <v>279</v>
      </c>
      <c r="B1420">
        <v>9</v>
      </c>
      <c r="C1420">
        <v>92</v>
      </c>
      <c r="D1420">
        <v>9209</v>
      </c>
      <c r="E1420" t="s">
        <v>16</v>
      </c>
      <c r="F1420">
        <v>9</v>
      </c>
      <c r="G1420" t="s">
        <v>366</v>
      </c>
      <c r="H1420" t="s">
        <v>373</v>
      </c>
      <c r="I1420" t="s">
        <v>369</v>
      </c>
      <c r="J1420" t="s">
        <v>370</v>
      </c>
      <c r="K1420">
        <v>0.82000000000000006</v>
      </c>
    </row>
    <row r="1421" spans="1:11" x14ac:dyDescent="0.35">
      <c r="A1421" t="s">
        <v>278</v>
      </c>
      <c r="B1421">
        <v>13</v>
      </c>
      <c r="C1421">
        <v>131</v>
      </c>
      <c r="D1421">
        <v>13127</v>
      </c>
      <c r="E1421" t="s">
        <v>16</v>
      </c>
      <c r="F1421">
        <v>2</v>
      </c>
      <c r="G1421" t="s">
        <v>366</v>
      </c>
      <c r="H1421" t="s">
        <v>373</v>
      </c>
      <c r="I1421" t="s">
        <v>369</v>
      </c>
      <c r="J1421" t="s">
        <v>370</v>
      </c>
      <c r="K1421">
        <v>0.7</v>
      </c>
    </row>
    <row r="1422" spans="1:11" x14ac:dyDescent="0.35">
      <c r="A1422" t="s">
        <v>299</v>
      </c>
      <c r="B1422">
        <v>5</v>
      </c>
      <c r="C1422">
        <v>53</v>
      </c>
      <c r="D1422">
        <v>5304</v>
      </c>
      <c r="E1422" t="s">
        <v>16</v>
      </c>
      <c r="G1422" t="s">
        <v>10</v>
      </c>
      <c r="H1422" t="s">
        <v>373</v>
      </c>
      <c r="I1422" t="s">
        <v>11</v>
      </c>
      <c r="J1422" t="s">
        <v>12</v>
      </c>
    </row>
    <row r="1423" spans="1:11" x14ac:dyDescent="0.35">
      <c r="A1423" t="s">
        <v>277</v>
      </c>
      <c r="B1423">
        <v>7</v>
      </c>
      <c r="C1423">
        <v>73</v>
      </c>
      <c r="D1423">
        <v>7305</v>
      </c>
      <c r="E1423" t="s">
        <v>16</v>
      </c>
      <c r="F1423">
        <v>12</v>
      </c>
      <c r="G1423" t="s">
        <v>366</v>
      </c>
      <c r="H1423" t="s">
        <v>373</v>
      </c>
      <c r="I1423" t="s">
        <v>369</v>
      </c>
      <c r="J1423" t="s">
        <v>370</v>
      </c>
      <c r="K1423">
        <v>18.509999999999998</v>
      </c>
    </row>
    <row r="1424" spans="1:11" x14ac:dyDescent="0.35">
      <c r="A1424" t="s">
        <v>276</v>
      </c>
      <c r="B1424">
        <v>16</v>
      </c>
      <c r="C1424">
        <v>162</v>
      </c>
      <c r="D1424">
        <v>16206</v>
      </c>
      <c r="E1424" t="s">
        <v>16</v>
      </c>
      <c r="F1424">
        <v>21</v>
      </c>
      <c r="G1424" t="s">
        <v>366</v>
      </c>
      <c r="H1424" t="s">
        <v>373</v>
      </c>
      <c r="I1424" t="s">
        <v>369</v>
      </c>
      <c r="J1424" t="s">
        <v>370</v>
      </c>
      <c r="K1424">
        <v>40.912400000000005</v>
      </c>
    </row>
    <row r="1425" spans="1:11" x14ac:dyDescent="0.35">
      <c r="A1425" t="s">
        <v>275</v>
      </c>
      <c r="B1425">
        <v>6</v>
      </c>
      <c r="C1425">
        <v>61</v>
      </c>
      <c r="D1425">
        <v>6101</v>
      </c>
      <c r="E1425" t="s">
        <v>16</v>
      </c>
      <c r="F1425">
        <v>2</v>
      </c>
      <c r="G1425" t="s">
        <v>366</v>
      </c>
      <c r="H1425" t="s">
        <v>373</v>
      </c>
      <c r="I1425" t="s">
        <v>369</v>
      </c>
      <c r="J1425" t="s">
        <v>370</v>
      </c>
      <c r="K1425">
        <v>0.1</v>
      </c>
    </row>
    <row r="1426" spans="1:11" x14ac:dyDescent="0.35">
      <c r="A1426" t="s">
        <v>274</v>
      </c>
      <c r="B1426">
        <v>16</v>
      </c>
      <c r="C1426">
        <v>162</v>
      </c>
      <c r="D1426">
        <v>16201</v>
      </c>
      <c r="E1426" t="s">
        <v>16</v>
      </c>
      <c r="F1426">
        <v>16</v>
      </c>
      <c r="G1426" t="s">
        <v>366</v>
      </c>
      <c r="H1426" t="s">
        <v>373</v>
      </c>
      <c r="I1426" t="s">
        <v>369</v>
      </c>
      <c r="J1426" t="s">
        <v>370</v>
      </c>
      <c r="K1426">
        <v>2.3077999999999999</v>
      </c>
    </row>
    <row r="1427" spans="1:11" x14ac:dyDescent="0.35">
      <c r="A1427" t="s">
        <v>300</v>
      </c>
      <c r="B1427">
        <v>16</v>
      </c>
      <c r="C1427">
        <v>163</v>
      </c>
      <c r="D1427">
        <v>16304</v>
      </c>
      <c r="E1427" t="s">
        <v>16</v>
      </c>
      <c r="F1427">
        <v>37</v>
      </c>
      <c r="G1427" t="s">
        <v>10</v>
      </c>
      <c r="H1427" t="s">
        <v>373</v>
      </c>
      <c r="I1427" t="s">
        <v>11</v>
      </c>
      <c r="J1427" t="s">
        <v>12</v>
      </c>
      <c r="K1427">
        <v>21.497999999999998</v>
      </c>
    </row>
    <row r="1428" spans="1:11" x14ac:dyDescent="0.35">
      <c r="A1428" t="s">
        <v>273</v>
      </c>
      <c r="B1428">
        <v>5</v>
      </c>
      <c r="C1428">
        <v>51</v>
      </c>
      <c r="D1428">
        <v>5107</v>
      </c>
      <c r="E1428" t="s">
        <v>16</v>
      </c>
      <c r="F1428">
        <v>15</v>
      </c>
      <c r="G1428" t="s">
        <v>366</v>
      </c>
      <c r="H1428" t="s">
        <v>373</v>
      </c>
      <c r="I1428" t="s">
        <v>369</v>
      </c>
      <c r="J1428" t="s">
        <v>370</v>
      </c>
      <c r="K1428">
        <v>13.45</v>
      </c>
    </row>
    <row r="1429" spans="1:11" x14ac:dyDescent="0.35">
      <c r="A1429" t="s">
        <v>272</v>
      </c>
      <c r="B1429">
        <v>13</v>
      </c>
      <c r="C1429">
        <v>131</v>
      </c>
      <c r="D1429">
        <v>13126</v>
      </c>
      <c r="E1429" t="s">
        <v>16</v>
      </c>
      <c r="F1429">
        <v>0</v>
      </c>
      <c r="G1429" t="s">
        <v>366</v>
      </c>
      <c r="H1429" t="s">
        <v>373</v>
      </c>
      <c r="I1429" t="s">
        <v>369</v>
      </c>
      <c r="J1429" t="s">
        <v>370</v>
      </c>
    </row>
    <row r="1430" spans="1:11" x14ac:dyDescent="0.35">
      <c r="A1430" t="s">
        <v>271</v>
      </c>
      <c r="B1430">
        <v>6</v>
      </c>
      <c r="C1430">
        <v>61</v>
      </c>
      <c r="D1430">
        <v>6114</v>
      </c>
      <c r="E1430" t="s">
        <v>16</v>
      </c>
      <c r="F1430">
        <v>1</v>
      </c>
      <c r="G1430" t="s">
        <v>366</v>
      </c>
      <c r="H1430" t="s">
        <v>373</v>
      </c>
      <c r="I1430" t="s">
        <v>369</v>
      </c>
      <c r="J1430" t="s">
        <v>370</v>
      </c>
      <c r="K1430">
        <v>0.5</v>
      </c>
    </row>
    <row r="1431" spans="1:11" x14ac:dyDescent="0.35">
      <c r="A1431" t="s">
        <v>270</v>
      </c>
      <c r="B1431">
        <v>10</v>
      </c>
      <c r="C1431">
        <v>102</v>
      </c>
      <c r="D1431">
        <v>10210</v>
      </c>
      <c r="E1431" t="s">
        <v>16</v>
      </c>
      <c r="F1431">
        <v>5</v>
      </c>
      <c r="G1431" t="s">
        <v>366</v>
      </c>
      <c r="H1431" t="s">
        <v>373</v>
      </c>
      <c r="I1431" t="s">
        <v>369</v>
      </c>
      <c r="J1431" t="s">
        <v>370</v>
      </c>
      <c r="K1431">
        <v>4.4000000000000004</v>
      </c>
    </row>
    <row r="1432" spans="1:11" x14ac:dyDescent="0.35">
      <c r="A1432" t="s">
        <v>301</v>
      </c>
      <c r="B1432">
        <v>5</v>
      </c>
      <c r="C1432">
        <v>57</v>
      </c>
      <c r="D1432">
        <v>5701</v>
      </c>
      <c r="E1432" t="s">
        <v>16</v>
      </c>
      <c r="F1432">
        <v>3</v>
      </c>
      <c r="G1432" t="s">
        <v>10</v>
      </c>
      <c r="H1432" t="s">
        <v>373</v>
      </c>
      <c r="I1432" t="s">
        <v>11</v>
      </c>
      <c r="J1432" t="s">
        <v>12</v>
      </c>
      <c r="K1432">
        <v>0</v>
      </c>
    </row>
    <row r="1433" spans="1:11" x14ac:dyDescent="0.35">
      <c r="A1433" t="s">
        <v>269</v>
      </c>
      <c r="B1433">
        <v>5</v>
      </c>
      <c r="C1433">
        <v>58</v>
      </c>
      <c r="D1433">
        <v>5801</v>
      </c>
      <c r="E1433" t="s">
        <v>16</v>
      </c>
      <c r="F1433">
        <v>65</v>
      </c>
      <c r="G1433" t="s">
        <v>366</v>
      </c>
      <c r="H1433" t="s">
        <v>373</v>
      </c>
      <c r="I1433" t="s">
        <v>369</v>
      </c>
      <c r="J1433" t="s">
        <v>370</v>
      </c>
      <c r="K1433">
        <v>59.34</v>
      </c>
    </row>
    <row r="1434" spans="1:11" x14ac:dyDescent="0.35">
      <c r="A1434" t="s">
        <v>268</v>
      </c>
      <c r="B1434">
        <v>5</v>
      </c>
      <c r="C1434">
        <v>55</v>
      </c>
      <c r="D1434">
        <v>5501</v>
      </c>
      <c r="E1434" t="s">
        <v>16</v>
      </c>
      <c r="F1434">
        <v>34</v>
      </c>
      <c r="G1434" t="s">
        <v>366</v>
      </c>
      <c r="H1434" t="s">
        <v>373</v>
      </c>
      <c r="I1434" t="s">
        <v>369</v>
      </c>
      <c r="J1434" t="s">
        <v>370</v>
      </c>
      <c r="K1434">
        <v>9.1699999999999982</v>
      </c>
    </row>
    <row r="1435" spans="1:11" x14ac:dyDescent="0.35">
      <c r="A1435" t="s">
        <v>267</v>
      </c>
      <c r="B1435">
        <v>16</v>
      </c>
      <c r="C1435">
        <v>161</v>
      </c>
      <c r="D1435">
        <v>16107</v>
      </c>
      <c r="E1435" t="s">
        <v>16</v>
      </c>
      <c r="F1435">
        <v>56</v>
      </c>
      <c r="G1435" t="s">
        <v>366</v>
      </c>
      <c r="H1435" t="s">
        <v>373</v>
      </c>
      <c r="I1435" t="s">
        <v>369</v>
      </c>
      <c r="J1435" t="s">
        <v>370</v>
      </c>
      <c r="K1435">
        <v>28.148700000000002</v>
      </c>
    </row>
    <row r="1436" spans="1:11" x14ac:dyDescent="0.35">
      <c r="A1436" t="s">
        <v>266</v>
      </c>
      <c r="B1436">
        <v>8</v>
      </c>
      <c r="C1436">
        <v>83</v>
      </c>
      <c r="D1436">
        <v>8309</v>
      </c>
      <c r="E1436" t="s">
        <v>16</v>
      </c>
      <c r="F1436">
        <v>33</v>
      </c>
      <c r="G1436" t="s">
        <v>366</v>
      </c>
      <c r="H1436" t="s">
        <v>373</v>
      </c>
      <c r="I1436" t="s">
        <v>369</v>
      </c>
      <c r="J1436" t="s">
        <v>370</v>
      </c>
      <c r="K1436">
        <v>46.133700000000012</v>
      </c>
    </row>
    <row r="1437" spans="1:11" x14ac:dyDescent="0.35">
      <c r="A1437" t="s">
        <v>302</v>
      </c>
      <c r="B1437">
        <v>6</v>
      </c>
      <c r="C1437">
        <v>63</v>
      </c>
      <c r="D1437">
        <v>6301</v>
      </c>
      <c r="E1437" t="s">
        <v>16</v>
      </c>
      <c r="F1437">
        <v>15</v>
      </c>
      <c r="G1437" t="s">
        <v>10</v>
      </c>
      <c r="H1437" t="s">
        <v>373</v>
      </c>
      <c r="I1437" t="s">
        <v>11</v>
      </c>
      <c r="J1437" t="s">
        <v>12</v>
      </c>
      <c r="K1437">
        <v>0</v>
      </c>
    </row>
    <row r="1438" spans="1:11" x14ac:dyDescent="0.35">
      <c r="A1438" t="s">
        <v>265</v>
      </c>
      <c r="B1438">
        <v>13</v>
      </c>
      <c r="C1438">
        <v>131</v>
      </c>
      <c r="D1438">
        <v>13125</v>
      </c>
      <c r="E1438" t="s">
        <v>16</v>
      </c>
      <c r="F1438">
        <v>2</v>
      </c>
      <c r="G1438" t="s">
        <v>366</v>
      </c>
      <c r="H1438" t="s">
        <v>373</v>
      </c>
      <c r="I1438" t="s">
        <v>369</v>
      </c>
      <c r="J1438" t="s">
        <v>370</v>
      </c>
      <c r="K1438">
        <v>5</v>
      </c>
    </row>
    <row r="1439" spans="1:11" x14ac:dyDescent="0.35">
      <c r="A1439" t="s">
        <v>264</v>
      </c>
      <c r="B1439">
        <v>8</v>
      </c>
      <c r="C1439">
        <v>83</v>
      </c>
      <c r="D1439">
        <v>8308</v>
      </c>
      <c r="E1439" t="s">
        <v>16</v>
      </c>
      <c r="F1439">
        <v>5</v>
      </c>
      <c r="G1439" t="s">
        <v>366</v>
      </c>
      <c r="H1439" t="s">
        <v>373</v>
      </c>
      <c r="I1439" t="s">
        <v>369</v>
      </c>
      <c r="J1439" t="s">
        <v>370</v>
      </c>
      <c r="K1439">
        <v>0.71</v>
      </c>
    </row>
    <row r="1440" spans="1:11" x14ac:dyDescent="0.35">
      <c r="A1440" t="s">
        <v>263</v>
      </c>
      <c r="B1440">
        <v>10</v>
      </c>
      <c r="C1440">
        <v>102</v>
      </c>
      <c r="D1440">
        <v>10209</v>
      </c>
      <c r="E1440" t="s">
        <v>16</v>
      </c>
      <c r="F1440">
        <v>0</v>
      </c>
      <c r="G1440" t="s">
        <v>366</v>
      </c>
      <c r="H1440" t="s">
        <v>373</v>
      </c>
      <c r="I1440" t="s">
        <v>369</v>
      </c>
      <c r="J1440" t="s">
        <v>370</v>
      </c>
    </row>
    <row r="1441" spans="1:11" x14ac:dyDescent="0.35">
      <c r="A1441" t="s">
        <v>262</v>
      </c>
      <c r="B1441">
        <v>10</v>
      </c>
      <c r="C1441">
        <v>102</v>
      </c>
      <c r="D1441">
        <v>10208</v>
      </c>
      <c r="E1441" t="s">
        <v>16</v>
      </c>
      <c r="F1441">
        <v>4</v>
      </c>
      <c r="G1441" t="s">
        <v>366</v>
      </c>
      <c r="H1441" t="s">
        <v>373</v>
      </c>
      <c r="I1441" t="s">
        <v>369</v>
      </c>
      <c r="J1441" t="s">
        <v>370</v>
      </c>
      <c r="K1441">
        <v>3.5</v>
      </c>
    </row>
    <row r="1442" spans="1:11" x14ac:dyDescent="0.35">
      <c r="A1442" t="s">
        <v>303</v>
      </c>
      <c r="B1442">
        <v>12</v>
      </c>
      <c r="C1442">
        <v>121</v>
      </c>
      <c r="D1442">
        <v>12104</v>
      </c>
      <c r="E1442" t="s">
        <v>16</v>
      </c>
      <c r="G1442" t="s">
        <v>10</v>
      </c>
      <c r="H1442" t="s">
        <v>373</v>
      </c>
      <c r="I1442" t="s">
        <v>11</v>
      </c>
      <c r="J1442" t="s">
        <v>12</v>
      </c>
    </row>
    <row r="1443" spans="1:11" x14ac:dyDescent="0.35">
      <c r="A1443" t="s">
        <v>261</v>
      </c>
      <c r="B1443">
        <v>10</v>
      </c>
      <c r="C1443">
        <v>102</v>
      </c>
      <c r="D1443">
        <v>10207</v>
      </c>
      <c r="E1443" t="s">
        <v>16</v>
      </c>
      <c r="F1443">
        <v>0</v>
      </c>
      <c r="G1443" t="s">
        <v>366</v>
      </c>
      <c r="H1443" t="s">
        <v>373</v>
      </c>
      <c r="I1443" t="s">
        <v>369</v>
      </c>
      <c r="J1443" t="s">
        <v>370</v>
      </c>
    </row>
    <row r="1444" spans="1:11" x14ac:dyDescent="0.35">
      <c r="A1444" t="s">
        <v>260</v>
      </c>
      <c r="B1444">
        <v>15</v>
      </c>
      <c r="C1444">
        <v>152</v>
      </c>
      <c r="D1444">
        <v>15201</v>
      </c>
      <c r="E1444" t="s">
        <v>16</v>
      </c>
      <c r="F1444">
        <v>0</v>
      </c>
      <c r="G1444" t="s">
        <v>366</v>
      </c>
      <c r="H1444" t="s">
        <v>373</v>
      </c>
      <c r="I1444" t="s">
        <v>369</v>
      </c>
      <c r="J1444" t="s">
        <v>370</v>
      </c>
    </row>
    <row r="1445" spans="1:11" x14ac:dyDescent="0.35">
      <c r="A1445" t="s">
        <v>259</v>
      </c>
      <c r="B1445">
        <v>5</v>
      </c>
      <c r="C1445">
        <v>57</v>
      </c>
      <c r="D1445">
        <v>5705</v>
      </c>
      <c r="E1445" t="s">
        <v>16</v>
      </c>
      <c r="F1445">
        <v>0</v>
      </c>
      <c r="G1445" t="s">
        <v>366</v>
      </c>
      <c r="H1445" t="s">
        <v>373</v>
      </c>
      <c r="I1445" t="s">
        <v>369</v>
      </c>
      <c r="J1445" t="s">
        <v>370</v>
      </c>
    </row>
    <row r="1446" spans="1:11" x14ac:dyDescent="0.35">
      <c r="A1446" t="s">
        <v>258</v>
      </c>
      <c r="B1446">
        <v>10</v>
      </c>
      <c r="C1446">
        <v>103</v>
      </c>
      <c r="D1446">
        <v>10303</v>
      </c>
      <c r="E1446" t="s">
        <v>16</v>
      </c>
      <c r="F1446">
        <v>2</v>
      </c>
      <c r="G1446" t="s">
        <v>366</v>
      </c>
      <c r="H1446" t="s">
        <v>373</v>
      </c>
      <c r="I1446" t="s">
        <v>369</v>
      </c>
      <c r="J1446" t="s">
        <v>370</v>
      </c>
      <c r="K1446">
        <v>1.5</v>
      </c>
    </row>
    <row r="1447" spans="1:11" x14ac:dyDescent="0.35">
      <c r="A1447" t="s">
        <v>304</v>
      </c>
      <c r="B1447">
        <v>16</v>
      </c>
      <c r="C1447">
        <v>161</v>
      </c>
      <c r="D1447">
        <v>16108</v>
      </c>
      <c r="E1447" t="s">
        <v>16</v>
      </c>
      <c r="F1447">
        <v>7</v>
      </c>
      <c r="G1447" t="s">
        <v>10</v>
      </c>
      <c r="H1447" t="s">
        <v>373</v>
      </c>
      <c r="I1447" t="s">
        <v>11</v>
      </c>
      <c r="J1447" t="s">
        <v>12</v>
      </c>
      <c r="K1447">
        <v>0</v>
      </c>
    </row>
    <row r="1448" spans="1:11" x14ac:dyDescent="0.35">
      <c r="A1448" t="s">
        <v>257</v>
      </c>
      <c r="B1448">
        <v>9</v>
      </c>
      <c r="C1448">
        <v>92</v>
      </c>
      <c r="D1448">
        <v>9208</v>
      </c>
      <c r="E1448" t="s">
        <v>16</v>
      </c>
      <c r="F1448">
        <v>29</v>
      </c>
      <c r="G1448" t="s">
        <v>366</v>
      </c>
      <c r="H1448" t="s">
        <v>373</v>
      </c>
      <c r="I1448" t="s">
        <v>369</v>
      </c>
      <c r="J1448" t="s">
        <v>370</v>
      </c>
      <c r="K1448">
        <v>11.010499999999999</v>
      </c>
    </row>
    <row r="1449" spans="1:11" x14ac:dyDescent="0.35">
      <c r="A1449" t="s">
        <v>256</v>
      </c>
      <c r="B1449">
        <v>10</v>
      </c>
      <c r="C1449">
        <v>102</v>
      </c>
      <c r="D1449">
        <v>10206</v>
      </c>
      <c r="E1449" t="s">
        <v>16</v>
      </c>
      <c r="F1449">
        <v>1</v>
      </c>
      <c r="G1449" t="s">
        <v>366</v>
      </c>
      <c r="H1449" t="s">
        <v>373</v>
      </c>
      <c r="I1449" t="s">
        <v>369</v>
      </c>
      <c r="J1449" t="s">
        <v>370</v>
      </c>
      <c r="K1449">
        <v>0.85</v>
      </c>
    </row>
    <row r="1450" spans="1:11" x14ac:dyDescent="0.35">
      <c r="A1450" t="s">
        <v>255</v>
      </c>
      <c r="B1450">
        <v>12</v>
      </c>
      <c r="C1450">
        <v>121</v>
      </c>
      <c r="D1450">
        <v>12101</v>
      </c>
      <c r="E1450" t="s">
        <v>16</v>
      </c>
      <c r="F1450">
        <v>11</v>
      </c>
      <c r="G1450" t="s">
        <v>366</v>
      </c>
      <c r="H1450" t="s">
        <v>373</v>
      </c>
      <c r="I1450" t="s">
        <v>369</v>
      </c>
      <c r="J1450" t="s">
        <v>370</v>
      </c>
      <c r="K1450">
        <v>13.005000000000001</v>
      </c>
    </row>
    <row r="1451" spans="1:11" x14ac:dyDescent="0.35">
      <c r="A1451" t="s">
        <v>254</v>
      </c>
      <c r="B1451">
        <v>4</v>
      </c>
      <c r="C1451">
        <v>43</v>
      </c>
      <c r="D1451">
        <v>4304</v>
      </c>
      <c r="E1451" t="s">
        <v>16</v>
      </c>
      <c r="F1451">
        <v>0</v>
      </c>
      <c r="G1451" t="s">
        <v>366</v>
      </c>
      <c r="H1451" t="s">
        <v>373</v>
      </c>
      <c r="I1451" t="s">
        <v>369</v>
      </c>
      <c r="J1451" t="s">
        <v>370</v>
      </c>
    </row>
    <row r="1452" spans="1:11" x14ac:dyDescent="0.35">
      <c r="A1452" t="s">
        <v>305</v>
      </c>
      <c r="B1452">
        <v>7</v>
      </c>
      <c r="C1452">
        <v>74</v>
      </c>
      <c r="D1452">
        <v>7406</v>
      </c>
      <c r="E1452" t="s">
        <v>16</v>
      </c>
      <c r="F1452">
        <v>75</v>
      </c>
      <c r="G1452" t="s">
        <v>10</v>
      </c>
      <c r="H1452" t="s">
        <v>373</v>
      </c>
      <c r="I1452" t="s">
        <v>11</v>
      </c>
      <c r="J1452" t="s">
        <v>12</v>
      </c>
      <c r="K1452">
        <v>4.7299999999999986</v>
      </c>
    </row>
    <row r="1453" spans="1:11" x14ac:dyDescent="0.35">
      <c r="A1453" t="s">
        <v>253</v>
      </c>
      <c r="B1453">
        <v>6</v>
      </c>
      <c r="C1453">
        <v>63</v>
      </c>
      <c r="D1453">
        <v>6309</v>
      </c>
      <c r="E1453" t="s">
        <v>16</v>
      </c>
      <c r="F1453">
        <v>2</v>
      </c>
      <c r="G1453" t="s">
        <v>366</v>
      </c>
      <c r="H1453" t="s">
        <v>373</v>
      </c>
      <c r="I1453" t="s">
        <v>369</v>
      </c>
      <c r="J1453" t="s">
        <v>370</v>
      </c>
      <c r="K1453">
        <v>0.1</v>
      </c>
    </row>
    <row r="1454" spans="1:11" x14ac:dyDescent="0.35">
      <c r="A1454" t="s">
        <v>252</v>
      </c>
      <c r="B1454">
        <v>10</v>
      </c>
      <c r="C1454">
        <v>101</v>
      </c>
      <c r="D1454">
        <v>10109</v>
      </c>
      <c r="E1454" t="s">
        <v>16</v>
      </c>
      <c r="F1454">
        <v>21</v>
      </c>
      <c r="G1454" t="s">
        <v>366</v>
      </c>
      <c r="H1454" t="s">
        <v>373</v>
      </c>
      <c r="I1454" t="s">
        <v>369</v>
      </c>
      <c r="J1454" t="s">
        <v>370</v>
      </c>
      <c r="K1454">
        <v>110.91999999999999</v>
      </c>
    </row>
    <row r="1455" spans="1:11" x14ac:dyDescent="0.35">
      <c r="A1455" t="s">
        <v>251</v>
      </c>
      <c r="B1455">
        <v>10</v>
      </c>
      <c r="C1455">
        <v>103</v>
      </c>
      <c r="D1455">
        <v>10302</v>
      </c>
      <c r="E1455" t="s">
        <v>16</v>
      </c>
      <c r="F1455">
        <v>3</v>
      </c>
      <c r="G1455" t="s">
        <v>366</v>
      </c>
      <c r="H1455" t="s">
        <v>373</v>
      </c>
      <c r="I1455" t="s">
        <v>369</v>
      </c>
      <c r="J1455" t="s">
        <v>370</v>
      </c>
      <c r="K1455">
        <v>3.7</v>
      </c>
    </row>
    <row r="1456" spans="1:11" x14ac:dyDescent="0.35">
      <c r="A1456" t="s">
        <v>250</v>
      </c>
      <c r="B1456">
        <v>12</v>
      </c>
      <c r="C1456">
        <v>124</v>
      </c>
      <c r="D1456">
        <v>12401</v>
      </c>
      <c r="E1456" t="s">
        <v>16</v>
      </c>
      <c r="F1456">
        <v>9</v>
      </c>
      <c r="G1456" t="s">
        <v>366</v>
      </c>
      <c r="H1456" t="s">
        <v>373</v>
      </c>
      <c r="I1456" t="s">
        <v>369</v>
      </c>
      <c r="J1456" t="s">
        <v>370</v>
      </c>
      <c r="K1456">
        <v>1.49</v>
      </c>
    </row>
    <row r="1457" spans="1:11" x14ac:dyDescent="0.35">
      <c r="A1457" t="s">
        <v>306</v>
      </c>
      <c r="B1457">
        <v>13</v>
      </c>
      <c r="C1457">
        <v>132</v>
      </c>
      <c r="D1457">
        <v>13203</v>
      </c>
      <c r="E1457" t="s">
        <v>16</v>
      </c>
      <c r="G1457" t="s">
        <v>10</v>
      </c>
      <c r="H1457" t="s">
        <v>373</v>
      </c>
      <c r="I1457" t="s">
        <v>11</v>
      </c>
      <c r="J1457" t="s">
        <v>12</v>
      </c>
    </row>
    <row r="1458" spans="1:11" x14ac:dyDescent="0.35">
      <c r="A1458" t="s">
        <v>249</v>
      </c>
      <c r="B1458">
        <v>10</v>
      </c>
      <c r="C1458">
        <v>101</v>
      </c>
      <c r="D1458">
        <v>10101</v>
      </c>
      <c r="E1458" t="s">
        <v>16</v>
      </c>
      <c r="F1458">
        <v>160</v>
      </c>
      <c r="G1458" t="s">
        <v>366</v>
      </c>
      <c r="H1458" t="s">
        <v>373</v>
      </c>
      <c r="I1458" t="s">
        <v>369</v>
      </c>
      <c r="J1458" t="s">
        <v>370</v>
      </c>
      <c r="K1458">
        <v>199.97799999999992</v>
      </c>
    </row>
    <row r="1459" spans="1:11" x14ac:dyDescent="0.35">
      <c r="A1459" t="s">
        <v>248</v>
      </c>
      <c r="B1459">
        <v>13</v>
      </c>
      <c r="C1459">
        <v>132</v>
      </c>
      <c r="D1459">
        <v>13201</v>
      </c>
      <c r="E1459" t="s">
        <v>16</v>
      </c>
      <c r="F1459">
        <v>4</v>
      </c>
      <c r="G1459" t="s">
        <v>366</v>
      </c>
      <c r="H1459" t="s">
        <v>373</v>
      </c>
      <c r="I1459" t="s">
        <v>369</v>
      </c>
      <c r="J1459" t="s">
        <v>370</v>
      </c>
      <c r="K1459">
        <v>0.55000000000000004</v>
      </c>
    </row>
    <row r="1460" spans="1:11" x14ac:dyDescent="0.35">
      <c r="A1460" t="s">
        <v>247</v>
      </c>
      <c r="B1460">
        <v>13</v>
      </c>
      <c r="C1460">
        <v>131</v>
      </c>
      <c r="D1460">
        <v>13124</v>
      </c>
      <c r="E1460" t="s">
        <v>16</v>
      </c>
      <c r="F1460">
        <v>5</v>
      </c>
      <c r="G1460" t="s">
        <v>366</v>
      </c>
      <c r="H1460" t="s">
        <v>373</v>
      </c>
      <c r="I1460" t="s">
        <v>369</v>
      </c>
      <c r="J1460" t="s">
        <v>370</v>
      </c>
      <c r="K1460">
        <v>2.9000000000000004</v>
      </c>
    </row>
    <row r="1461" spans="1:11" x14ac:dyDescent="0.35">
      <c r="A1461" t="s">
        <v>246</v>
      </c>
      <c r="B1461">
        <v>9</v>
      </c>
      <c r="C1461">
        <v>91</v>
      </c>
      <c r="D1461">
        <v>9115</v>
      </c>
      <c r="E1461" t="s">
        <v>16</v>
      </c>
      <c r="F1461">
        <v>1</v>
      </c>
      <c r="G1461" t="s">
        <v>366</v>
      </c>
      <c r="H1461" t="s">
        <v>373</v>
      </c>
      <c r="I1461" t="s">
        <v>369</v>
      </c>
      <c r="J1461" t="s">
        <v>370</v>
      </c>
      <c r="K1461">
        <v>0</v>
      </c>
    </row>
    <row r="1462" spans="1:11" x14ac:dyDescent="0.35">
      <c r="A1462" t="s">
        <v>307</v>
      </c>
      <c r="B1462">
        <v>10</v>
      </c>
      <c r="C1462">
        <v>103</v>
      </c>
      <c r="D1462">
        <v>10306</v>
      </c>
      <c r="E1462" t="s">
        <v>16</v>
      </c>
      <c r="F1462">
        <v>9</v>
      </c>
      <c r="G1462" t="s">
        <v>10</v>
      </c>
      <c r="H1462" t="s">
        <v>373</v>
      </c>
      <c r="I1462" t="s">
        <v>11</v>
      </c>
      <c r="J1462" t="s">
        <v>12</v>
      </c>
      <c r="K1462">
        <v>0</v>
      </c>
    </row>
    <row r="1463" spans="1:11" x14ac:dyDescent="0.35">
      <c r="A1463" t="s">
        <v>245</v>
      </c>
      <c r="B1463">
        <v>5</v>
      </c>
      <c r="C1463">
        <v>51</v>
      </c>
      <c r="D1463">
        <v>5105</v>
      </c>
      <c r="E1463" t="s">
        <v>16</v>
      </c>
      <c r="F1463">
        <v>21</v>
      </c>
      <c r="G1463" t="s">
        <v>366</v>
      </c>
      <c r="H1463" t="s">
        <v>373</v>
      </c>
      <c r="I1463" t="s">
        <v>369</v>
      </c>
      <c r="J1463" t="s">
        <v>370</v>
      </c>
      <c r="K1463">
        <v>117.87999999999998</v>
      </c>
    </row>
    <row r="1464" spans="1:11" x14ac:dyDescent="0.35">
      <c r="A1464" t="s">
        <v>244</v>
      </c>
      <c r="B1464">
        <v>13</v>
      </c>
      <c r="C1464">
        <v>131</v>
      </c>
      <c r="D1464">
        <v>13123</v>
      </c>
      <c r="E1464" t="s">
        <v>16</v>
      </c>
      <c r="F1464">
        <v>0</v>
      </c>
      <c r="G1464" t="s">
        <v>366</v>
      </c>
      <c r="H1464" t="s">
        <v>373</v>
      </c>
      <c r="I1464" t="s">
        <v>369</v>
      </c>
      <c r="J1464" t="s">
        <v>370</v>
      </c>
    </row>
    <row r="1465" spans="1:11" x14ac:dyDescent="0.35">
      <c r="A1465" t="s">
        <v>243</v>
      </c>
      <c r="B1465">
        <v>12</v>
      </c>
      <c r="C1465">
        <v>123</v>
      </c>
      <c r="D1465">
        <v>12302</v>
      </c>
      <c r="E1465" t="s">
        <v>16</v>
      </c>
      <c r="F1465">
        <v>0</v>
      </c>
      <c r="G1465" t="s">
        <v>366</v>
      </c>
      <c r="H1465" t="s">
        <v>373</v>
      </c>
      <c r="I1465" t="s">
        <v>369</v>
      </c>
      <c r="J1465" t="s">
        <v>370</v>
      </c>
    </row>
    <row r="1466" spans="1:11" x14ac:dyDescent="0.35">
      <c r="A1466" t="s">
        <v>241</v>
      </c>
      <c r="B1466">
        <v>12</v>
      </c>
      <c r="C1466">
        <v>123</v>
      </c>
      <c r="D1466">
        <v>12301</v>
      </c>
      <c r="E1466" t="s">
        <v>16</v>
      </c>
      <c r="F1466">
        <v>0</v>
      </c>
      <c r="G1466" t="s">
        <v>366</v>
      </c>
      <c r="H1466" t="s">
        <v>373</v>
      </c>
      <c r="I1466" t="s">
        <v>369</v>
      </c>
      <c r="J1466" t="s">
        <v>370</v>
      </c>
    </row>
    <row r="1467" spans="1:11" x14ac:dyDescent="0.35">
      <c r="A1467" t="s">
        <v>308</v>
      </c>
      <c r="B1467">
        <v>16</v>
      </c>
      <c r="C1467">
        <v>163</v>
      </c>
      <c r="D1467">
        <v>16305</v>
      </c>
      <c r="E1467" t="s">
        <v>16</v>
      </c>
      <c r="F1467">
        <v>23</v>
      </c>
      <c r="G1467" t="s">
        <v>10</v>
      </c>
      <c r="H1467" t="s">
        <v>373</v>
      </c>
      <c r="I1467" t="s">
        <v>11</v>
      </c>
      <c r="J1467" t="s">
        <v>12</v>
      </c>
      <c r="K1467">
        <v>0.01</v>
      </c>
    </row>
    <row r="1468" spans="1:11" x14ac:dyDescent="0.35">
      <c r="A1468" t="s">
        <v>240</v>
      </c>
      <c r="B1468">
        <v>16</v>
      </c>
      <c r="C1468">
        <v>162</v>
      </c>
      <c r="D1468">
        <v>16205</v>
      </c>
      <c r="E1468" t="s">
        <v>16</v>
      </c>
      <c r="F1468">
        <v>3</v>
      </c>
      <c r="G1468" t="s">
        <v>366</v>
      </c>
      <c r="H1468" t="s">
        <v>373</v>
      </c>
      <c r="I1468" t="s">
        <v>369</v>
      </c>
      <c r="J1468" t="s">
        <v>370</v>
      </c>
      <c r="K1468">
        <v>52.06</v>
      </c>
    </row>
    <row r="1469" spans="1:11" x14ac:dyDescent="0.35">
      <c r="A1469" t="s">
        <v>239</v>
      </c>
      <c r="B1469">
        <v>6</v>
      </c>
      <c r="C1469">
        <v>63</v>
      </c>
      <c r="D1469">
        <v>6308</v>
      </c>
      <c r="E1469" t="s">
        <v>16</v>
      </c>
      <c r="F1469">
        <v>1</v>
      </c>
      <c r="G1469" t="s">
        <v>366</v>
      </c>
      <c r="H1469" t="s">
        <v>373</v>
      </c>
      <c r="I1469" t="s">
        <v>369</v>
      </c>
      <c r="J1469" t="s">
        <v>370</v>
      </c>
      <c r="K1469">
        <v>0.05</v>
      </c>
    </row>
    <row r="1470" spans="1:11" x14ac:dyDescent="0.35">
      <c r="A1470" t="s">
        <v>238</v>
      </c>
      <c r="B1470">
        <v>9</v>
      </c>
      <c r="C1470">
        <v>91</v>
      </c>
      <c r="D1470">
        <v>9114</v>
      </c>
      <c r="E1470" t="s">
        <v>16</v>
      </c>
      <c r="F1470">
        <v>16</v>
      </c>
      <c r="G1470" t="s">
        <v>366</v>
      </c>
      <c r="H1470" t="s">
        <v>373</v>
      </c>
      <c r="I1470" t="s">
        <v>369</v>
      </c>
      <c r="J1470" t="s">
        <v>370</v>
      </c>
      <c r="K1470">
        <v>12.400000000000002</v>
      </c>
    </row>
    <row r="1471" spans="1:11" x14ac:dyDescent="0.35">
      <c r="A1471" t="s">
        <v>237</v>
      </c>
      <c r="B1471">
        <v>13</v>
      </c>
      <c r="C1471">
        <v>132</v>
      </c>
      <c r="D1471">
        <v>13202</v>
      </c>
      <c r="E1471" t="s">
        <v>16</v>
      </c>
      <c r="F1471">
        <v>15</v>
      </c>
      <c r="G1471" t="s">
        <v>366</v>
      </c>
      <c r="H1471" t="s">
        <v>373</v>
      </c>
      <c r="I1471" t="s">
        <v>369</v>
      </c>
      <c r="J1471" t="s">
        <v>370</v>
      </c>
      <c r="K1471">
        <v>27.06</v>
      </c>
    </row>
    <row r="1472" spans="1:11" x14ac:dyDescent="0.35">
      <c r="A1472" t="s">
        <v>309</v>
      </c>
      <c r="B1472">
        <v>10</v>
      </c>
      <c r="C1472">
        <v>103</v>
      </c>
      <c r="D1472">
        <v>10307</v>
      </c>
      <c r="E1472" t="s">
        <v>16</v>
      </c>
      <c r="F1472">
        <v>9</v>
      </c>
      <c r="G1472" t="s">
        <v>10</v>
      </c>
      <c r="H1472" t="s">
        <v>373</v>
      </c>
      <c r="I1472" t="s">
        <v>11</v>
      </c>
      <c r="J1472" t="s">
        <v>12</v>
      </c>
      <c r="K1472">
        <v>1.4</v>
      </c>
    </row>
    <row r="1473" spans="1:11" x14ac:dyDescent="0.35">
      <c r="A1473" t="s">
        <v>236</v>
      </c>
      <c r="B1473">
        <v>16</v>
      </c>
      <c r="C1473">
        <v>161</v>
      </c>
      <c r="D1473">
        <v>16106</v>
      </c>
      <c r="E1473" t="s">
        <v>16</v>
      </c>
      <c r="F1473">
        <v>3</v>
      </c>
      <c r="G1473" t="s">
        <v>366</v>
      </c>
      <c r="H1473" t="s">
        <v>373</v>
      </c>
      <c r="I1473" t="s">
        <v>369</v>
      </c>
      <c r="J1473" t="s">
        <v>370</v>
      </c>
      <c r="K1473">
        <v>0.3</v>
      </c>
    </row>
    <row r="1474" spans="1:11" x14ac:dyDescent="0.35">
      <c r="A1474" t="s">
        <v>235</v>
      </c>
      <c r="B1474">
        <v>6</v>
      </c>
      <c r="C1474">
        <v>62</v>
      </c>
      <c r="D1474">
        <v>6201</v>
      </c>
      <c r="E1474" t="s">
        <v>16</v>
      </c>
      <c r="F1474">
        <v>22</v>
      </c>
      <c r="G1474" t="s">
        <v>366</v>
      </c>
      <c r="H1474" t="s">
        <v>373</v>
      </c>
      <c r="I1474" t="s">
        <v>369</v>
      </c>
      <c r="J1474" t="s">
        <v>370</v>
      </c>
      <c r="K1474">
        <v>16.180000000000003</v>
      </c>
    </row>
    <row r="1475" spans="1:11" x14ac:dyDescent="0.35">
      <c r="A1475" t="s">
        <v>234</v>
      </c>
      <c r="B1475">
        <v>6</v>
      </c>
      <c r="C1475">
        <v>61</v>
      </c>
      <c r="D1475">
        <v>6113</v>
      </c>
      <c r="E1475" t="s">
        <v>16</v>
      </c>
      <c r="F1475">
        <v>11</v>
      </c>
      <c r="G1475" t="s">
        <v>366</v>
      </c>
      <c r="H1475" t="s">
        <v>373</v>
      </c>
      <c r="I1475" t="s">
        <v>369</v>
      </c>
      <c r="J1475" t="s">
        <v>370</v>
      </c>
      <c r="K1475">
        <v>766.15000000000009</v>
      </c>
    </row>
    <row r="1476" spans="1:11" x14ac:dyDescent="0.35">
      <c r="A1476" t="s">
        <v>233</v>
      </c>
      <c r="B1476">
        <v>1</v>
      </c>
      <c r="C1476">
        <v>14</v>
      </c>
      <c r="D1476">
        <v>1405</v>
      </c>
      <c r="E1476" t="s">
        <v>16</v>
      </c>
      <c r="F1476">
        <v>0</v>
      </c>
      <c r="G1476" t="s">
        <v>366</v>
      </c>
      <c r="H1476" t="s">
        <v>373</v>
      </c>
      <c r="I1476" t="s">
        <v>369</v>
      </c>
      <c r="J1476" t="s">
        <v>370</v>
      </c>
    </row>
    <row r="1477" spans="1:11" x14ac:dyDescent="0.35">
      <c r="A1477" t="s">
        <v>310</v>
      </c>
      <c r="B1477">
        <v>13</v>
      </c>
      <c r="C1477">
        <v>135</v>
      </c>
      <c r="D1477">
        <v>13505</v>
      </c>
      <c r="E1477" t="s">
        <v>16</v>
      </c>
      <c r="F1477">
        <v>18</v>
      </c>
      <c r="G1477" t="s">
        <v>10</v>
      </c>
      <c r="H1477" t="s">
        <v>373</v>
      </c>
      <c r="I1477" t="s">
        <v>11</v>
      </c>
      <c r="J1477" t="s">
        <v>12</v>
      </c>
      <c r="K1477">
        <v>0</v>
      </c>
    </row>
    <row r="1478" spans="1:11" x14ac:dyDescent="0.35">
      <c r="A1478" t="s">
        <v>232</v>
      </c>
      <c r="B1478">
        <v>10</v>
      </c>
      <c r="C1478">
        <v>103</v>
      </c>
      <c r="D1478">
        <v>10304</v>
      </c>
      <c r="E1478" t="s">
        <v>16</v>
      </c>
      <c r="F1478">
        <v>2</v>
      </c>
      <c r="G1478" t="s">
        <v>366</v>
      </c>
      <c r="H1478" t="s">
        <v>373</v>
      </c>
      <c r="I1478" t="s">
        <v>369</v>
      </c>
      <c r="J1478" t="s">
        <v>370</v>
      </c>
      <c r="K1478">
        <v>2.2000000000000002</v>
      </c>
    </row>
    <row r="1479" spans="1:11" x14ac:dyDescent="0.35">
      <c r="A1479" t="s">
        <v>231</v>
      </c>
      <c r="B1479">
        <v>6</v>
      </c>
      <c r="C1479">
        <v>61</v>
      </c>
      <c r="D1479">
        <v>6112</v>
      </c>
      <c r="E1479" t="s">
        <v>16</v>
      </c>
      <c r="F1479">
        <v>1</v>
      </c>
      <c r="G1479" t="s">
        <v>366</v>
      </c>
      <c r="H1479" t="s">
        <v>373</v>
      </c>
      <c r="I1479" t="s">
        <v>369</v>
      </c>
      <c r="J1479" t="s">
        <v>370</v>
      </c>
      <c r="K1479">
        <v>0</v>
      </c>
    </row>
    <row r="1480" spans="1:11" x14ac:dyDescent="0.35">
      <c r="A1480" t="s">
        <v>230</v>
      </c>
      <c r="B1480">
        <v>5</v>
      </c>
      <c r="C1480">
        <v>54</v>
      </c>
      <c r="D1480">
        <v>5404</v>
      </c>
      <c r="E1480" t="s">
        <v>16</v>
      </c>
      <c r="F1480">
        <v>1</v>
      </c>
      <c r="G1480" t="s">
        <v>366</v>
      </c>
      <c r="H1480" t="s">
        <v>373</v>
      </c>
      <c r="I1480" t="s">
        <v>369</v>
      </c>
      <c r="J1480" t="s">
        <v>370</v>
      </c>
      <c r="K1480">
        <v>0</v>
      </c>
    </row>
    <row r="1481" spans="1:11" x14ac:dyDescent="0.35">
      <c r="A1481" t="s">
        <v>229</v>
      </c>
      <c r="B1481">
        <v>9</v>
      </c>
      <c r="C1481">
        <v>91</v>
      </c>
      <c r="D1481">
        <v>9113</v>
      </c>
      <c r="E1481" t="s">
        <v>16</v>
      </c>
      <c r="F1481">
        <v>15</v>
      </c>
      <c r="G1481" t="s">
        <v>366</v>
      </c>
      <c r="H1481" t="s">
        <v>373</v>
      </c>
      <c r="I1481" t="s">
        <v>369</v>
      </c>
      <c r="J1481" t="s">
        <v>370</v>
      </c>
      <c r="K1481">
        <v>5.31</v>
      </c>
    </row>
    <row r="1482" spans="1:11" x14ac:dyDescent="0.35">
      <c r="A1482" t="s">
        <v>311</v>
      </c>
      <c r="B1482">
        <v>2</v>
      </c>
      <c r="C1482">
        <v>22</v>
      </c>
      <c r="D1482">
        <v>2203</v>
      </c>
      <c r="E1482" t="s">
        <v>16</v>
      </c>
      <c r="G1482" t="s">
        <v>10</v>
      </c>
      <c r="H1482" t="s">
        <v>373</v>
      </c>
      <c r="I1482" t="s">
        <v>11</v>
      </c>
      <c r="J1482" t="s">
        <v>12</v>
      </c>
    </row>
    <row r="1483" spans="1:11" x14ac:dyDescent="0.35">
      <c r="A1483" t="s">
        <v>228</v>
      </c>
      <c r="B1483">
        <v>6</v>
      </c>
      <c r="C1483">
        <v>63</v>
      </c>
      <c r="D1483">
        <v>6307</v>
      </c>
      <c r="E1483" t="s">
        <v>16</v>
      </c>
      <c r="F1483">
        <v>4</v>
      </c>
      <c r="G1483" t="s">
        <v>366</v>
      </c>
      <c r="H1483" t="s">
        <v>373</v>
      </c>
      <c r="I1483" t="s">
        <v>369</v>
      </c>
      <c r="J1483" t="s">
        <v>370</v>
      </c>
      <c r="K1483">
        <v>2.8</v>
      </c>
    </row>
    <row r="1484" spans="1:11" x14ac:dyDescent="0.35">
      <c r="A1484" t="s">
        <v>227</v>
      </c>
      <c r="B1484">
        <v>8</v>
      </c>
      <c r="C1484">
        <v>81</v>
      </c>
      <c r="D1484">
        <v>8107</v>
      </c>
      <c r="E1484" t="s">
        <v>16</v>
      </c>
      <c r="F1484">
        <v>102</v>
      </c>
      <c r="G1484" t="s">
        <v>366</v>
      </c>
      <c r="H1484" t="s">
        <v>373</v>
      </c>
      <c r="I1484" t="s">
        <v>369</v>
      </c>
      <c r="J1484" t="s">
        <v>370</v>
      </c>
      <c r="K1484">
        <v>21.641100000000002</v>
      </c>
    </row>
    <row r="1485" spans="1:11" x14ac:dyDescent="0.35">
      <c r="A1485" t="s">
        <v>226</v>
      </c>
      <c r="B1485">
        <v>7</v>
      </c>
      <c r="C1485">
        <v>71</v>
      </c>
      <c r="D1485">
        <v>7107</v>
      </c>
      <c r="E1485" t="s">
        <v>16</v>
      </c>
      <c r="F1485">
        <v>18</v>
      </c>
      <c r="G1485" t="s">
        <v>366</v>
      </c>
      <c r="H1485" t="s">
        <v>373</v>
      </c>
      <c r="I1485" t="s">
        <v>369</v>
      </c>
      <c r="J1485" t="s">
        <v>370</v>
      </c>
      <c r="K1485">
        <v>9.48</v>
      </c>
    </row>
    <row r="1486" spans="1:11" x14ac:dyDescent="0.35">
      <c r="A1486" t="s">
        <v>225</v>
      </c>
      <c r="B1486">
        <v>13</v>
      </c>
      <c r="C1486">
        <v>131</v>
      </c>
      <c r="D1486">
        <v>13122</v>
      </c>
      <c r="E1486" t="s">
        <v>16</v>
      </c>
      <c r="F1486">
        <v>1</v>
      </c>
      <c r="G1486" t="s">
        <v>366</v>
      </c>
      <c r="H1486" t="s">
        <v>373</v>
      </c>
      <c r="I1486" t="s">
        <v>369</v>
      </c>
      <c r="J1486" t="s">
        <v>370</v>
      </c>
      <c r="K1486">
        <v>0.3</v>
      </c>
    </row>
    <row r="1487" spans="1:11" x14ac:dyDescent="0.35">
      <c r="A1487" t="s">
        <v>312</v>
      </c>
      <c r="B1487">
        <v>8</v>
      </c>
      <c r="C1487">
        <v>81</v>
      </c>
      <c r="D1487">
        <v>8108</v>
      </c>
      <c r="E1487" t="s">
        <v>16</v>
      </c>
      <c r="F1487">
        <v>24</v>
      </c>
      <c r="G1487" t="s">
        <v>10</v>
      </c>
      <c r="H1487" t="s">
        <v>373</v>
      </c>
      <c r="I1487" t="s">
        <v>11</v>
      </c>
      <c r="J1487" t="s">
        <v>12</v>
      </c>
      <c r="K1487">
        <v>6.15</v>
      </c>
    </row>
    <row r="1488" spans="1:11" x14ac:dyDescent="0.35">
      <c r="A1488" t="s">
        <v>224</v>
      </c>
      <c r="B1488">
        <v>13</v>
      </c>
      <c r="C1488">
        <v>136</v>
      </c>
      <c r="D1488">
        <v>13605</v>
      </c>
      <c r="E1488" t="s">
        <v>16</v>
      </c>
      <c r="F1488">
        <v>5</v>
      </c>
      <c r="G1488" t="s">
        <v>366</v>
      </c>
      <c r="H1488" t="s">
        <v>373</v>
      </c>
      <c r="I1488" t="s">
        <v>369</v>
      </c>
      <c r="J1488" t="s">
        <v>370</v>
      </c>
      <c r="K1488">
        <v>1.8</v>
      </c>
    </row>
    <row r="1489" spans="1:11" x14ac:dyDescent="0.35">
      <c r="A1489" t="s">
        <v>223</v>
      </c>
      <c r="B1489">
        <v>16</v>
      </c>
      <c r="C1489">
        <v>161</v>
      </c>
      <c r="D1489">
        <v>16105</v>
      </c>
      <c r="E1489" t="s">
        <v>16</v>
      </c>
      <c r="F1489">
        <v>19</v>
      </c>
      <c r="G1489" t="s">
        <v>366</v>
      </c>
      <c r="H1489" t="s">
        <v>373</v>
      </c>
      <c r="I1489" t="s">
        <v>369</v>
      </c>
      <c r="J1489" t="s">
        <v>370</v>
      </c>
      <c r="K1489">
        <v>86.702600000000004</v>
      </c>
    </row>
    <row r="1490" spans="1:11" x14ac:dyDescent="0.35">
      <c r="A1490" t="s">
        <v>222</v>
      </c>
      <c r="B1490">
        <v>7</v>
      </c>
      <c r="C1490">
        <v>72</v>
      </c>
      <c r="D1490">
        <v>7203</v>
      </c>
      <c r="E1490" t="s">
        <v>16</v>
      </c>
      <c r="F1490">
        <v>4</v>
      </c>
      <c r="G1490" t="s">
        <v>366</v>
      </c>
      <c r="H1490" t="s">
        <v>373</v>
      </c>
      <c r="I1490" t="s">
        <v>369</v>
      </c>
      <c r="J1490" t="s">
        <v>370</v>
      </c>
      <c r="K1490">
        <v>0.9</v>
      </c>
    </row>
    <row r="1491" spans="1:11" x14ac:dyDescent="0.35">
      <c r="A1491" t="s">
        <v>221</v>
      </c>
      <c r="B1491">
        <v>7</v>
      </c>
      <c r="C1491">
        <v>71</v>
      </c>
      <c r="D1491">
        <v>7106</v>
      </c>
      <c r="E1491" t="s">
        <v>16</v>
      </c>
      <c r="F1491">
        <v>9</v>
      </c>
      <c r="G1491" t="s">
        <v>366</v>
      </c>
      <c r="H1491" t="s">
        <v>373</v>
      </c>
      <c r="I1491" t="s">
        <v>369</v>
      </c>
      <c r="J1491" t="s">
        <v>370</v>
      </c>
      <c r="K1491">
        <v>2.3906000000000001</v>
      </c>
    </row>
    <row r="1492" spans="1:11" x14ac:dyDescent="0.35">
      <c r="A1492" t="s">
        <v>313</v>
      </c>
      <c r="B1492">
        <v>7</v>
      </c>
      <c r="C1492">
        <v>71</v>
      </c>
      <c r="D1492">
        <v>7110</v>
      </c>
      <c r="E1492" t="s">
        <v>16</v>
      </c>
      <c r="F1492">
        <v>21</v>
      </c>
      <c r="G1492" t="s">
        <v>10</v>
      </c>
      <c r="H1492" t="s">
        <v>373</v>
      </c>
      <c r="I1492" t="s">
        <v>11</v>
      </c>
      <c r="J1492" t="s">
        <v>12</v>
      </c>
      <c r="K1492">
        <v>0</v>
      </c>
    </row>
    <row r="1493" spans="1:11" x14ac:dyDescent="0.35">
      <c r="A1493" t="s">
        <v>220</v>
      </c>
      <c r="B1493">
        <v>13</v>
      </c>
      <c r="C1493">
        <v>131</v>
      </c>
      <c r="D1493">
        <v>13121</v>
      </c>
      <c r="E1493" t="s">
        <v>16</v>
      </c>
      <c r="F1493">
        <v>0</v>
      </c>
      <c r="G1493" t="s">
        <v>366</v>
      </c>
      <c r="H1493" t="s">
        <v>373</v>
      </c>
      <c r="I1493" t="s">
        <v>369</v>
      </c>
      <c r="J1493" t="s">
        <v>370</v>
      </c>
    </row>
    <row r="1494" spans="1:11" x14ac:dyDescent="0.35">
      <c r="A1494" t="s">
        <v>219</v>
      </c>
      <c r="B1494">
        <v>7</v>
      </c>
      <c r="C1494">
        <v>74</v>
      </c>
      <c r="D1494">
        <v>7404</v>
      </c>
      <c r="E1494" t="s">
        <v>16</v>
      </c>
      <c r="F1494">
        <v>20</v>
      </c>
      <c r="G1494" t="s">
        <v>366</v>
      </c>
      <c r="H1494" t="s">
        <v>373</v>
      </c>
      <c r="I1494" t="s">
        <v>369</v>
      </c>
      <c r="J1494" t="s">
        <v>370</v>
      </c>
      <c r="K1494">
        <v>63.410000000000004</v>
      </c>
    </row>
    <row r="1495" spans="1:11" x14ac:dyDescent="0.35">
      <c r="A1495" t="s">
        <v>218</v>
      </c>
      <c r="B1495">
        <v>6</v>
      </c>
      <c r="C1495">
        <v>62</v>
      </c>
      <c r="D1495">
        <v>6206</v>
      </c>
      <c r="E1495" t="s">
        <v>16</v>
      </c>
      <c r="F1495">
        <v>10</v>
      </c>
      <c r="G1495" t="s">
        <v>366</v>
      </c>
      <c r="H1495" t="s">
        <v>373</v>
      </c>
      <c r="I1495" t="s">
        <v>369</v>
      </c>
      <c r="J1495" t="s">
        <v>370</v>
      </c>
      <c r="K1495">
        <v>6.08</v>
      </c>
    </row>
    <row r="1496" spans="1:11" x14ac:dyDescent="0.35">
      <c r="A1496" t="s">
        <v>217</v>
      </c>
      <c r="B1496">
        <v>5</v>
      </c>
      <c r="C1496">
        <v>54</v>
      </c>
      <c r="D1496">
        <v>5403</v>
      </c>
      <c r="E1496" t="s">
        <v>16</v>
      </c>
      <c r="F1496">
        <v>8</v>
      </c>
      <c r="G1496" t="s">
        <v>366</v>
      </c>
      <c r="H1496" t="s">
        <v>373</v>
      </c>
      <c r="I1496" t="s">
        <v>369</v>
      </c>
      <c r="J1496" t="s">
        <v>370</v>
      </c>
      <c r="K1496">
        <v>2.0599999999999996</v>
      </c>
    </row>
    <row r="1497" spans="1:11" x14ac:dyDescent="0.35">
      <c r="A1497" t="s">
        <v>314</v>
      </c>
      <c r="B1497">
        <v>8</v>
      </c>
      <c r="C1497">
        <v>83</v>
      </c>
      <c r="D1497">
        <v>8310</v>
      </c>
      <c r="E1497" t="s">
        <v>16</v>
      </c>
      <c r="F1497">
        <v>23</v>
      </c>
      <c r="G1497" t="s">
        <v>10</v>
      </c>
      <c r="H1497" t="s">
        <v>373</v>
      </c>
      <c r="I1497" t="s">
        <v>11</v>
      </c>
      <c r="J1497" t="s">
        <v>12</v>
      </c>
      <c r="K1497">
        <v>85.29</v>
      </c>
    </row>
    <row r="1498" spans="1:11" x14ac:dyDescent="0.35">
      <c r="A1498" t="s">
        <v>216</v>
      </c>
      <c r="B1498">
        <v>5</v>
      </c>
      <c r="C1498">
        <v>57</v>
      </c>
      <c r="D1498">
        <v>5704</v>
      </c>
      <c r="E1498" t="s">
        <v>16</v>
      </c>
      <c r="F1498">
        <v>0</v>
      </c>
      <c r="G1498" t="s">
        <v>366</v>
      </c>
      <c r="H1498" t="s">
        <v>373</v>
      </c>
      <c r="I1498" t="s">
        <v>369</v>
      </c>
      <c r="J1498" t="s">
        <v>370</v>
      </c>
    </row>
    <row r="1499" spans="1:11" x14ac:dyDescent="0.35">
      <c r="A1499" t="s">
        <v>215</v>
      </c>
      <c r="B1499">
        <v>14</v>
      </c>
      <c r="C1499">
        <v>141</v>
      </c>
      <c r="D1499">
        <v>14108</v>
      </c>
      <c r="E1499" t="s">
        <v>16</v>
      </c>
      <c r="F1499">
        <v>9</v>
      </c>
      <c r="G1499" t="s">
        <v>366</v>
      </c>
      <c r="H1499" t="s">
        <v>373</v>
      </c>
      <c r="I1499" t="s">
        <v>369</v>
      </c>
      <c r="J1499" t="s">
        <v>370</v>
      </c>
      <c r="K1499">
        <v>15.21</v>
      </c>
    </row>
    <row r="1500" spans="1:11" x14ac:dyDescent="0.35">
      <c r="A1500" t="s">
        <v>214</v>
      </c>
      <c r="B1500">
        <v>6</v>
      </c>
      <c r="C1500">
        <v>63</v>
      </c>
      <c r="D1500">
        <v>6309</v>
      </c>
      <c r="E1500" t="s">
        <v>16</v>
      </c>
      <c r="F1500">
        <v>0</v>
      </c>
      <c r="G1500" t="s">
        <v>366</v>
      </c>
      <c r="H1500" t="s">
        <v>373</v>
      </c>
      <c r="I1500" t="s">
        <v>369</v>
      </c>
      <c r="J1500" t="s">
        <v>370</v>
      </c>
    </row>
    <row r="1501" spans="1:11" x14ac:dyDescent="0.35">
      <c r="A1501" t="s">
        <v>213</v>
      </c>
      <c r="B1501">
        <v>10</v>
      </c>
      <c r="C1501">
        <v>104</v>
      </c>
      <c r="D1501">
        <v>10404</v>
      </c>
      <c r="E1501" t="s">
        <v>16</v>
      </c>
      <c r="F1501">
        <v>6</v>
      </c>
      <c r="G1501" t="s">
        <v>366</v>
      </c>
      <c r="H1501" t="s">
        <v>373</v>
      </c>
      <c r="I1501" t="s">
        <v>369</v>
      </c>
      <c r="J1501" t="s">
        <v>370</v>
      </c>
      <c r="K1501">
        <v>299.8</v>
      </c>
    </row>
    <row r="1502" spans="1:11" x14ac:dyDescent="0.35">
      <c r="A1502" t="s">
        <v>315</v>
      </c>
      <c r="B1502">
        <v>6</v>
      </c>
      <c r="C1502">
        <v>61</v>
      </c>
      <c r="D1502">
        <v>6117</v>
      </c>
      <c r="E1502" t="s">
        <v>16</v>
      </c>
      <c r="F1502">
        <v>10</v>
      </c>
      <c r="G1502" t="s">
        <v>10</v>
      </c>
      <c r="H1502" t="s">
        <v>373</v>
      </c>
      <c r="I1502" t="s">
        <v>11</v>
      </c>
      <c r="J1502" t="s">
        <v>12</v>
      </c>
      <c r="K1502">
        <v>0</v>
      </c>
    </row>
    <row r="1503" spans="1:11" x14ac:dyDescent="0.35">
      <c r="A1503" t="s">
        <v>212</v>
      </c>
      <c r="B1503">
        <v>13</v>
      </c>
      <c r="C1503">
        <v>134</v>
      </c>
      <c r="D1503">
        <v>13404</v>
      </c>
      <c r="E1503" t="s">
        <v>16</v>
      </c>
      <c r="F1503">
        <v>9</v>
      </c>
      <c r="G1503" t="s">
        <v>366</v>
      </c>
      <c r="H1503" t="s">
        <v>373</v>
      </c>
      <c r="I1503" t="s">
        <v>369</v>
      </c>
      <c r="J1503" t="s">
        <v>370</v>
      </c>
      <c r="K1503">
        <v>0.98</v>
      </c>
    </row>
    <row r="1504" spans="1:11" x14ac:dyDescent="0.35">
      <c r="A1504" t="s">
        <v>211</v>
      </c>
      <c r="B1504">
        <v>14</v>
      </c>
      <c r="C1504">
        <v>141</v>
      </c>
      <c r="D1504">
        <v>14107</v>
      </c>
      <c r="E1504" t="s">
        <v>16</v>
      </c>
      <c r="F1504">
        <v>26</v>
      </c>
      <c r="G1504" t="s">
        <v>366</v>
      </c>
      <c r="H1504" t="s">
        <v>373</v>
      </c>
      <c r="I1504" t="s">
        <v>369</v>
      </c>
      <c r="J1504" t="s">
        <v>370</v>
      </c>
      <c r="K1504">
        <v>41.77</v>
      </c>
    </row>
    <row r="1505" spans="1:11" x14ac:dyDescent="0.35">
      <c r="A1505" t="s">
        <v>210</v>
      </c>
      <c r="B1505">
        <v>4</v>
      </c>
      <c r="C1505">
        <v>41</v>
      </c>
      <c r="D1505">
        <v>4105</v>
      </c>
      <c r="E1505" t="s">
        <v>16</v>
      </c>
      <c r="F1505">
        <v>0</v>
      </c>
      <c r="G1505" t="s">
        <v>366</v>
      </c>
      <c r="H1505" t="s">
        <v>373</v>
      </c>
      <c r="I1505" t="s">
        <v>369</v>
      </c>
      <c r="J1505" t="s">
        <v>370</v>
      </c>
    </row>
    <row r="1506" spans="1:11" x14ac:dyDescent="0.35">
      <c r="A1506" t="s">
        <v>209</v>
      </c>
      <c r="B1506">
        <v>9</v>
      </c>
      <c r="C1506">
        <v>91</v>
      </c>
      <c r="D1506">
        <v>9112</v>
      </c>
      <c r="E1506" t="s">
        <v>16</v>
      </c>
      <c r="F1506">
        <v>34</v>
      </c>
      <c r="G1506" t="s">
        <v>366</v>
      </c>
      <c r="H1506" t="s">
        <v>373</v>
      </c>
      <c r="I1506" t="s">
        <v>369</v>
      </c>
      <c r="J1506" t="s">
        <v>370</v>
      </c>
      <c r="K1506">
        <v>20.72</v>
      </c>
    </row>
    <row r="1507" spans="1:11" x14ac:dyDescent="0.35">
      <c r="A1507" t="s">
        <v>316</v>
      </c>
      <c r="B1507">
        <v>8</v>
      </c>
      <c r="C1507">
        <v>83</v>
      </c>
      <c r="D1507">
        <v>8311</v>
      </c>
      <c r="E1507" t="s">
        <v>16</v>
      </c>
      <c r="F1507">
        <v>17</v>
      </c>
      <c r="G1507" t="s">
        <v>10</v>
      </c>
      <c r="H1507" t="s">
        <v>373</v>
      </c>
      <c r="I1507" t="s">
        <v>11</v>
      </c>
      <c r="J1507" t="s">
        <v>12</v>
      </c>
      <c r="K1507">
        <v>10.588000000000001</v>
      </c>
    </row>
    <row r="1508" spans="1:11" x14ac:dyDescent="0.35">
      <c r="A1508" t="s">
        <v>208</v>
      </c>
      <c r="B1508">
        <v>13</v>
      </c>
      <c r="C1508">
        <v>136</v>
      </c>
      <c r="D1508">
        <v>13604</v>
      </c>
      <c r="E1508" t="s">
        <v>16</v>
      </c>
      <c r="F1508">
        <v>4</v>
      </c>
      <c r="G1508" t="s">
        <v>366</v>
      </c>
      <c r="H1508" t="s">
        <v>373</v>
      </c>
      <c r="I1508" t="s">
        <v>369</v>
      </c>
      <c r="J1508" t="s">
        <v>370</v>
      </c>
      <c r="K1508">
        <v>87</v>
      </c>
    </row>
    <row r="1509" spans="1:11" x14ac:dyDescent="0.35">
      <c r="A1509" t="s">
        <v>207</v>
      </c>
      <c r="B1509">
        <v>4</v>
      </c>
      <c r="C1509">
        <v>43</v>
      </c>
      <c r="D1509">
        <v>4301</v>
      </c>
      <c r="E1509" t="s">
        <v>16</v>
      </c>
      <c r="F1509">
        <v>29</v>
      </c>
      <c r="G1509" t="s">
        <v>366</v>
      </c>
      <c r="H1509" t="s">
        <v>373</v>
      </c>
      <c r="I1509" t="s">
        <v>369</v>
      </c>
      <c r="J1509" t="s">
        <v>370</v>
      </c>
      <c r="K1509">
        <v>30.929999999999996</v>
      </c>
    </row>
    <row r="1510" spans="1:11" x14ac:dyDescent="0.35">
      <c r="A1510" t="s">
        <v>206</v>
      </c>
      <c r="B1510">
        <v>10</v>
      </c>
      <c r="C1510">
        <v>103</v>
      </c>
      <c r="D1510">
        <v>10301</v>
      </c>
      <c r="E1510" t="s">
        <v>16</v>
      </c>
      <c r="F1510">
        <v>9</v>
      </c>
      <c r="G1510" t="s">
        <v>366</v>
      </c>
      <c r="H1510" t="s">
        <v>373</v>
      </c>
      <c r="I1510" t="s">
        <v>369</v>
      </c>
      <c r="J1510" t="s">
        <v>370</v>
      </c>
      <c r="K1510">
        <v>5.85</v>
      </c>
    </row>
    <row r="1511" spans="1:11" x14ac:dyDescent="0.35">
      <c r="A1511" t="s">
        <v>205</v>
      </c>
      <c r="B1511">
        <v>5</v>
      </c>
      <c r="C1511">
        <v>58</v>
      </c>
      <c r="D1511">
        <v>5803</v>
      </c>
      <c r="E1511" t="s">
        <v>16</v>
      </c>
      <c r="F1511">
        <v>10</v>
      </c>
      <c r="G1511" t="s">
        <v>366</v>
      </c>
      <c r="H1511" t="s">
        <v>373</v>
      </c>
      <c r="I1511" t="s">
        <v>369</v>
      </c>
      <c r="J1511" t="s">
        <v>370</v>
      </c>
      <c r="K1511">
        <v>2.75</v>
      </c>
    </row>
    <row r="1512" spans="1:11" x14ac:dyDescent="0.35">
      <c r="A1512" t="s">
        <v>317</v>
      </c>
      <c r="B1512">
        <v>6</v>
      </c>
      <c r="C1512">
        <v>63</v>
      </c>
      <c r="D1512">
        <v>6310</v>
      </c>
      <c r="E1512" t="s">
        <v>16</v>
      </c>
      <c r="F1512">
        <v>6</v>
      </c>
      <c r="G1512" t="s">
        <v>10</v>
      </c>
      <c r="H1512" t="s">
        <v>373</v>
      </c>
      <c r="I1512" t="s">
        <v>11</v>
      </c>
      <c r="J1512" t="s">
        <v>12</v>
      </c>
      <c r="K1512">
        <v>0.2</v>
      </c>
    </row>
    <row r="1513" spans="1:11" x14ac:dyDescent="0.35">
      <c r="A1513" t="s">
        <v>204</v>
      </c>
      <c r="B1513">
        <v>2</v>
      </c>
      <c r="C1513">
        <v>22</v>
      </c>
      <c r="D1513">
        <v>2202</v>
      </c>
      <c r="E1513" t="s">
        <v>16</v>
      </c>
      <c r="F1513">
        <v>0</v>
      </c>
      <c r="G1513" t="s">
        <v>366</v>
      </c>
      <c r="H1513" t="s">
        <v>373</v>
      </c>
      <c r="I1513" t="s">
        <v>369</v>
      </c>
      <c r="J1513" t="s">
        <v>370</v>
      </c>
    </row>
    <row r="1514" spans="1:11" x14ac:dyDescent="0.35">
      <c r="A1514" t="s">
        <v>203</v>
      </c>
      <c r="B1514">
        <v>6</v>
      </c>
      <c r="C1514">
        <v>61</v>
      </c>
      <c r="D1514">
        <v>6111</v>
      </c>
      <c r="E1514" t="s">
        <v>16</v>
      </c>
      <c r="F1514">
        <v>1</v>
      </c>
      <c r="G1514" t="s">
        <v>366</v>
      </c>
      <c r="H1514" t="s">
        <v>373</v>
      </c>
      <c r="I1514" t="s">
        <v>369</v>
      </c>
      <c r="J1514" t="s">
        <v>370</v>
      </c>
      <c r="K1514">
        <v>1</v>
      </c>
    </row>
    <row r="1515" spans="1:11" x14ac:dyDescent="0.35">
      <c r="A1515" t="s">
        <v>202</v>
      </c>
      <c r="B1515">
        <v>11</v>
      </c>
      <c r="C1515">
        <v>113</v>
      </c>
      <c r="D1515">
        <v>11302</v>
      </c>
      <c r="E1515" t="s">
        <v>16</v>
      </c>
      <c r="F1515">
        <v>1</v>
      </c>
      <c r="G1515" t="s">
        <v>366</v>
      </c>
      <c r="H1515" t="s">
        <v>373</v>
      </c>
      <c r="I1515" t="s">
        <v>369</v>
      </c>
      <c r="J1515" t="s">
        <v>370</v>
      </c>
      <c r="K1515">
        <v>1.8</v>
      </c>
    </row>
    <row r="1516" spans="1:11" x14ac:dyDescent="0.35">
      <c r="A1516" t="s">
        <v>201</v>
      </c>
      <c r="B1516">
        <v>13</v>
      </c>
      <c r="C1516">
        <v>131</v>
      </c>
      <c r="D1516">
        <v>13120</v>
      </c>
      <c r="E1516" t="s">
        <v>16</v>
      </c>
      <c r="F1516">
        <v>0</v>
      </c>
      <c r="G1516" t="s">
        <v>366</v>
      </c>
      <c r="H1516" t="s">
        <v>373</v>
      </c>
      <c r="I1516" t="s">
        <v>369</v>
      </c>
      <c r="J1516" t="s">
        <v>370</v>
      </c>
    </row>
    <row r="1517" spans="1:11" x14ac:dyDescent="0.35">
      <c r="A1517" t="s">
        <v>318</v>
      </c>
      <c r="B1517">
        <v>8</v>
      </c>
      <c r="C1517">
        <v>81</v>
      </c>
      <c r="D1517">
        <v>8109</v>
      </c>
      <c r="E1517" t="s">
        <v>16</v>
      </c>
      <c r="F1517">
        <v>20</v>
      </c>
      <c r="G1517" t="s">
        <v>10</v>
      </c>
      <c r="H1517" t="s">
        <v>373</v>
      </c>
      <c r="I1517" t="s">
        <v>11</v>
      </c>
      <c r="J1517" t="s">
        <v>12</v>
      </c>
      <c r="K1517">
        <v>1.08</v>
      </c>
    </row>
    <row r="1518" spans="1:11" x14ac:dyDescent="0.35">
      <c r="A1518" t="s">
        <v>200</v>
      </c>
      <c r="B1518">
        <v>9</v>
      </c>
      <c r="C1518">
        <v>91</v>
      </c>
      <c r="D1518">
        <v>9111</v>
      </c>
      <c r="E1518" t="s">
        <v>16</v>
      </c>
      <c r="F1518">
        <v>22</v>
      </c>
      <c r="G1518" t="s">
        <v>366</v>
      </c>
      <c r="H1518" t="s">
        <v>373</v>
      </c>
      <c r="I1518" t="s">
        <v>369</v>
      </c>
      <c r="J1518" t="s">
        <v>370</v>
      </c>
      <c r="K1518">
        <v>27.36</v>
      </c>
    </row>
    <row r="1519" spans="1:11" x14ac:dyDescent="0.35">
      <c r="A1519" t="s">
        <v>199</v>
      </c>
      <c r="B1519">
        <v>5</v>
      </c>
      <c r="C1519">
        <v>55</v>
      </c>
      <c r="D1519">
        <v>5506</v>
      </c>
      <c r="E1519" t="s">
        <v>16</v>
      </c>
      <c r="F1519">
        <v>3</v>
      </c>
      <c r="G1519" t="s">
        <v>366</v>
      </c>
      <c r="H1519" t="s">
        <v>373</v>
      </c>
      <c r="I1519" t="s">
        <v>369</v>
      </c>
      <c r="J1519" t="s">
        <v>370</v>
      </c>
      <c r="K1519">
        <v>5.37</v>
      </c>
    </row>
    <row r="1520" spans="1:11" x14ac:dyDescent="0.35">
      <c r="A1520" t="s">
        <v>198</v>
      </c>
      <c r="B1520">
        <v>16</v>
      </c>
      <c r="C1520">
        <v>163</v>
      </c>
      <c r="D1520">
        <v>16303</v>
      </c>
      <c r="E1520" t="s">
        <v>16</v>
      </c>
      <c r="F1520">
        <v>24</v>
      </c>
      <c r="G1520" t="s">
        <v>366</v>
      </c>
      <c r="H1520" t="s">
        <v>373</v>
      </c>
      <c r="I1520" t="s">
        <v>369</v>
      </c>
      <c r="J1520" t="s">
        <v>370</v>
      </c>
      <c r="K1520">
        <v>4.7249999999999996</v>
      </c>
    </row>
    <row r="1521" spans="1:11" x14ac:dyDescent="0.35">
      <c r="A1521" t="s">
        <v>197</v>
      </c>
      <c r="B1521">
        <v>16</v>
      </c>
      <c r="C1521">
        <v>162</v>
      </c>
      <c r="D1521">
        <v>16204</v>
      </c>
      <c r="E1521" t="s">
        <v>16</v>
      </c>
      <c r="F1521">
        <v>5</v>
      </c>
      <c r="G1521" t="s">
        <v>366</v>
      </c>
      <c r="H1521" t="s">
        <v>373</v>
      </c>
      <c r="I1521" t="s">
        <v>369</v>
      </c>
      <c r="J1521" t="s">
        <v>370</v>
      </c>
      <c r="K1521">
        <v>3.0049999999999999</v>
      </c>
    </row>
    <row r="1522" spans="1:11" x14ac:dyDescent="0.35">
      <c r="A1522" t="s">
        <v>319</v>
      </c>
      <c r="B1522">
        <v>5</v>
      </c>
      <c r="C1522">
        <v>57</v>
      </c>
      <c r="D1522">
        <v>5706</v>
      </c>
      <c r="E1522" t="s">
        <v>16</v>
      </c>
      <c r="G1522" t="s">
        <v>10</v>
      </c>
      <c r="H1522" t="s">
        <v>373</v>
      </c>
      <c r="I1522" t="s">
        <v>11</v>
      </c>
      <c r="J1522" t="s">
        <v>12</v>
      </c>
    </row>
    <row r="1523" spans="1:11" x14ac:dyDescent="0.35">
      <c r="A1523" t="s">
        <v>196</v>
      </c>
      <c r="B1523">
        <v>8</v>
      </c>
      <c r="C1523">
        <v>83</v>
      </c>
      <c r="D1523">
        <v>3807</v>
      </c>
      <c r="E1523" t="s">
        <v>16</v>
      </c>
      <c r="F1523">
        <v>18</v>
      </c>
      <c r="G1523" t="s">
        <v>366</v>
      </c>
      <c r="H1523" t="s">
        <v>373</v>
      </c>
      <c r="I1523" t="s">
        <v>369</v>
      </c>
      <c r="J1523" t="s">
        <v>370</v>
      </c>
      <c r="K1523">
        <v>5.6499999999999995</v>
      </c>
    </row>
    <row r="1524" spans="1:11" x14ac:dyDescent="0.35">
      <c r="A1524" t="s">
        <v>195</v>
      </c>
      <c r="B1524">
        <v>6</v>
      </c>
      <c r="C1524">
        <v>62</v>
      </c>
      <c r="D1524">
        <v>6205</v>
      </c>
      <c r="E1524" t="s">
        <v>16</v>
      </c>
      <c r="F1524">
        <v>2</v>
      </c>
      <c r="G1524" t="s">
        <v>366</v>
      </c>
      <c r="H1524" t="s">
        <v>373</v>
      </c>
      <c r="I1524" t="s">
        <v>369</v>
      </c>
      <c r="J1524" t="s">
        <v>370</v>
      </c>
      <c r="K1524">
        <v>0.2</v>
      </c>
    </row>
    <row r="1525" spans="1:11" x14ac:dyDescent="0.35">
      <c r="A1525" t="s">
        <v>194</v>
      </c>
      <c r="B1525">
        <v>12</v>
      </c>
      <c r="C1525">
        <v>122</v>
      </c>
      <c r="D1525">
        <v>12202</v>
      </c>
      <c r="E1525" t="s">
        <v>16</v>
      </c>
      <c r="F1525">
        <v>0</v>
      </c>
      <c r="G1525" t="s">
        <v>366</v>
      </c>
      <c r="H1525" t="s">
        <v>373</v>
      </c>
      <c r="I1525" t="s">
        <v>369</v>
      </c>
      <c r="J1525" t="s">
        <v>370</v>
      </c>
    </row>
    <row r="1526" spans="1:11" x14ac:dyDescent="0.35">
      <c r="A1526" t="s">
        <v>193</v>
      </c>
      <c r="B1526">
        <v>6</v>
      </c>
      <c r="C1526">
        <v>63</v>
      </c>
      <c r="D1526">
        <v>6305</v>
      </c>
      <c r="E1526" t="s">
        <v>16</v>
      </c>
      <c r="F1526">
        <v>3</v>
      </c>
      <c r="G1526" t="s">
        <v>366</v>
      </c>
      <c r="H1526" t="s">
        <v>373</v>
      </c>
      <c r="I1526" t="s">
        <v>369</v>
      </c>
      <c r="J1526" t="s">
        <v>370</v>
      </c>
      <c r="K1526">
        <v>3</v>
      </c>
    </row>
    <row r="1527" spans="1:11" x14ac:dyDescent="0.35">
      <c r="A1527" t="s">
        <v>320</v>
      </c>
      <c r="B1527">
        <v>13</v>
      </c>
      <c r="C1527">
        <v>131</v>
      </c>
      <c r="D1527">
        <v>13101</v>
      </c>
      <c r="E1527" t="s">
        <v>16</v>
      </c>
      <c r="G1527" t="s">
        <v>10</v>
      </c>
      <c r="H1527" t="s">
        <v>373</v>
      </c>
      <c r="I1527" t="s">
        <v>11</v>
      </c>
      <c r="J1527" t="s">
        <v>12</v>
      </c>
    </row>
    <row r="1528" spans="1:11" x14ac:dyDescent="0.35">
      <c r="A1528" t="s">
        <v>192</v>
      </c>
      <c r="B1528">
        <v>8</v>
      </c>
      <c r="C1528">
        <v>83</v>
      </c>
      <c r="D1528">
        <v>8306</v>
      </c>
      <c r="E1528" t="s">
        <v>16</v>
      </c>
      <c r="F1528">
        <v>21</v>
      </c>
      <c r="G1528" t="s">
        <v>366</v>
      </c>
      <c r="H1528" t="s">
        <v>373</v>
      </c>
      <c r="I1528" t="s">
        <v>369</v>
      </c>
      <c r="J1528" t="s">
        <v>370</v>
      </c>
      <c r="K1528">
        <v>10.42</v>
      </c>
    </row>
    <row r="1529" spans="1:11" x14ac:dyDescent="0.35">
      <c r="A1529" t="s">
        <v>191</v>
      </c>
      <c r="B1529">
        <v>8</v>
      </c>
      <c r="C1529">
        <v>83</v>
      </c>
      <c r="D1529">
        <v>8305</v>
      </c>
      <c r="E1529" t="s">
        <v>16</v>
      </c>
      <c r="F1529">
        <v>125</v>
      </c>
      <c r="G1529" t="s">
        <v>366</v>
      </c>
      <c r="H1529" t="s">
        <v>373</v>
      </c>
      <c r="I1529" t="s">
        <v>369</v>
      </c>
      <c r="J1529" t="s">
        <v>370</v>
      </c>
      <c r="K1529">
        <v>136.16</v>
      </c>
    </row>
    <row r="1530" spans="1:11" x14ac:dyDescent="0.35">
      <c r="A1530" t="s">
        <v>190</v>
      </c>
      <c r="B1530">
        <v>6</v>
      </c>
      <c r="C1530">
        <v>61</v>
      </c>
      <c r="D1530">
        <v>6110</v>
      </c>
      <c r="E1530" t="s">
        <v>16</v>
      </c>
      <c r="F1530">
        <v>1</v>
      </c>
      <c r="G1530" t="s">
        <v>366</v>
      </c>
      <c r="H1530" t="s">
        <v>373</v>
      </c>
      <c r="I1530" t="s">
        <v>369</v>
      </c>
      <c r="J1530" t="s">
        <v>370</v>
      </c>
      <c r="K1530">
        <v>0.5</v>
      </c>
    </row>
    <row r="1531" spans="1:11" x14ac:dyDescent="0.35">
      <c r="A1531" t="s">
        <v>189</v>
      </c>
      <c r="B1531">
        <v>4</v>
      </c>
      <c r="C1531">
        <v>43</v>
      </c>
      <c r="D1531">
        <v>4303</v>
      </c>
      <c r="E1531" t="s">
        <v>16</v>
      </c>
      <c r="F1531">
        <v>1</v>
      </c>
      <c r="G1531" t="s">
        <v>366</v>
      </c>
      <c r="H1531" t="s">
        <v>373</v>
      </c>
      <c r="I1531" t="s">
        <v>369</v>
      </c>
      <c r="J1531" t="s">
        <v>370</v>
      </c>
      <c r="K1531">
        <v>3</v>
      </c>
    </row>
    <row r="1532" spans="1:11" x14ac:dyDescent="0.35">
      <c r="A1532" t="s">
        <v>321</v>
      </c>
      <c r="B1532">
        <v>5</v>
      </c>
      <c r="C1532">
        <v>56</v>
      </c>
      <c r="D1532">
        <v>5606</v>
      </c>
      <c r="E1532" t="s">
        <v>16</v>
      </c>
      <c r="F1532">
        <v>14</v>
      </c>
      <c r="G1532" t="s">
        <v>10</v>
      </c>
      <c r="H1532" t="s">
        <v>373</v>
      </c>
      <c r="I1532" t="s">
        <v>11</v>
      </c>
      <c r="J1532" t="s">
        <v>12</v>
      </c>
      <c r="K1532">
        <v>0</v>
      </c>
    </row>
    <row r="1533" spans="1:11" x14ac:dyDescent="0.35">
      <c r="A1533" t="s">
        <v>188</v>
      </c>
      <c r="B1533">
        <v>7</v>
      </c>
      <c r="C1533">
        <v>73</v>
      </c>
      <c r="D1533">
        <v>7304</v>
      </c>
      <c r="E1533" t="s">
        <v>16</v>
      </c>
      <c r="F1533">
        <v>26</v>
      </c>
      <c r="G1533" t="s">
        <v>366</v>
      </c>
      <c r="H1533" t="s">
        <v>373</v>
      </c>
      <c r="I1533" t="s">
        <v>369</v>
      </c>
      <c r="J1533" t="s">
        <v>370</v>
      </c>
      <c r="K1533">
        <v>14.809999999999997</v>
      </c>
    </row>
    <row r="1534" spans="1:11" x14ac:dyDescent="0.35">
      <c r="A1534" t="s">
        <v>41</v>
      </c>
      <c r="B1534">
        <v>4</v>
      </c>
      <c r="C1534">
        <v>42</v>
      </c>
      <c r="D1534">
        <v>4202</v>
      </c>
      <c r="E1534" t="s">
        <v>16</v>
      </c>
      <c r="F1534">
        <v>0</v>
      </c>
      <c r="G1534" t="s">
        <v>366</v>
      </c>
      <c r="H1534" t="s">
        <v>373</v>
      </c>
      <c r="I1534" t="s">
        <v>369</v>
      </c>
      <c r="J1534" t="s">
        <v>370</v>
      </c>
    </row>
    <row r="1535" spans="1:11" x14ac:dyDescent="0.35">
      <c r="A1535" t="s">
        <v>187</v>
      </c>
      <c r="B1535">
        <v>13</v>
      </c>
      <c r="C1535">
        <v>135</v>
      </c>
      <c r="D1535">
        <v>13501</v>
      </c>
      <c r="E1535" t="s">
        <v>16</v>
      </c>
      <c r="F1535">
        <v>53</v>
      </c>
      <c r="G1535" t="s">
        <v>366</v>
      </c>
      <c r="H1535" t="s">
        <v>373</v>
      </c>
      <c r="I1535" t="s">
        <v>369</v>
      </c>
      <c r="J1535" t="s">
        <v>370</v>
      </c>
      <c r="K1535">
        <v>175.09999999999994</v>
      </c>
    </row>
    <row r="1536" spans="1:11" x14ac:dyDescent="0.35">
      <c r="A1536" t="s">
        <v>186</v>
      </c>
      <c r="B1536">
        <v>9</v>
      </c>
      <c r="C1536">
        <v>91</v>
      </c>
      <c r="D1536">
        <v>9110</v>
      </c>
      <c r="E1536" t="s">
        <v>16</v>
      </c>
      <c r="F1536">
        <v>14</v>
      </c>
      <c r="G1536" t="s">
        <v>366</v>
      </c>
      <c r="H1536" t="s">
        <v>373</v>
      </c>
      <c r="I1536" t="s">
        <v>369</v>
      </c>
      <c r="J1536" t="s">
        <v>370</v>
      </c>
      <c r="K1536">
        <v>2.02</v>
      </c>
    </row>
    <row r="1537" spans="1:11" x14ac:dyDescent="0.35">
      <c r="A1537" t="s">
        <v>322</v>
      </c>
      <c r="B1537">
        <v>2</v>
      </c>
      <c r="C1537">
        <v>21</v>
      </c>
      <c r="D1537">
        <v>2103</v>
      </c>
      <c r="E1537" t="s">
        <v>16</v>
      </c>
      <c r="G1537" t="s">
        <v>10</v>
      </c>
      <c r="H1537" t="s">
        <v>373</v>
      </c>
      <c r="I1537" t="s">
        <v>11</v>
      </c>
      <c r="J1537" t="s">
        <v>12</v>
      </c>
    </row>
    <row r="1538" spans="1:11" x14ac:dyDescent="0.35">
      <c r="A1538" t="s">
        <v>185</v>
      </c>
      <c r="B1538">
        <v>2</v>
      </c>
      <c r="C1538">
        <v>21</v>
      </c>
      <c r="D1538">
        <v>2102</v>
      </c>
      <c r="E1538" t="s">
        <v>16</v>
      </c>
      <c r="F1538">
        <v>0</v>
      </c>
      <c r="G1538" t="s">
        <v>366</v>
      </c>
      <c r="H1538" t="s">
        <v>373</v>
      </c>
      <c r="I1538" t="s">
        <v>369</v>
      </c>
      <c r="J1538" t="s">
        <v>370</v>
      </c>
    </row>
    <row r="1539" spans="1:11" x14ac:dyDescent="0.35">
      <c r="A1539" t="s">
        <v>184</v>
      </c>
      <c r="B1539">
        <v>10</v>
      </c>
      <c r="C1539">
        <v>101</v>
      </c>
      <c r="D1539">
        <v>10108</v>
      </c>
      <c r="E1539" t="s">
        <v>16</v>
      </c>
      <c r="F1539">
        <v>8</v>
      </c>
      <c r="G1539" t="s">
        <v>366</v>
      </c>
      <c r="H1539" t="s">
        <v>373</v>
      </c>
      <c r="I1539" t="s">
        <v>369</v>
      </c>
      <c r="J1539" t="s">
        <v>370</v>
      </c>
      <c r="K1539">
        <v>76.5</v>
      </c>
    </row>
    <row r="1540" spans="1:11" x14ac:dyDescent="0.35">
      <c r="A1540" t="s">
        <v>183</v>
      </c>
      <c r="B1540">
        <v>7</v>
      </c>
      <c r="C1540">
        <v>71</v>
      </c>
      <c r="D1540">
        <v>7105</v>
      </c>
      <c r="E1540" t="s">
        <v>16</v>
      </c>
      <c r="F1540">
        <v>74</v>
      </c>
      <c r="G1540" t="s">
        <v>366</v>
      </c>
      <c r="H1540" t="s">
        <v>373</v>
      </c>
      <c r="I1540" t="s">
        <v>369</v>
      </c>
      <c r="J1540" t="s">
        <v>370</v>
      </c>
      <c r="K1540">
        <v>26.71</v>
      </c>
    </row>
    <row r="1541" spans="1:11" x14ac:dyDescent="0.35">
      <c r="A1541" t="s">
        <v>182</v>
      </c>
      <c r="B1541">
        <v>14</v>
      </c>
      <c r="C1541">
        <v>141</v>
      </c>
      <c r="D1541">
        <v>14106</v>
      </c>
      <c r="E1541" t="s">
        <v>16</v>
      </c>
      <c r="F1541">
        <v>16</v>
      </c>
      <c r="G1541" t="s">
        <v>366</v>
      </c>
      <c r="H1541" t="s">
        <v>373</v>
      </c>
      <c r="I1541" t="s">
        <v>369</v>
      </c>
      <c r="J1541" t="s">
        <v>370</v>
      </c>
      <c r="K1541">
        <v>15.120799999999999</v>
      </c>
    </row>
    <row r="1542" spans="1:11" x14ac:dyDescent="0.35">
      <c r="A1542" t="s">
        <v>323</v>
      </c>
      <c r="B1542">
        <v>13</v>
      </c>
      <c r="C1542">
        <v>136</v>
      </c>
      <c r="D1542">
        <v>13601</v>
      </c>
      <c r="E1542" t="s">
        <v>16</v>
      </c>
      <c r="F1542">
        <v>7</v>
      </c>
      <c r="G1542" t="s">
        <v>10</v>
      </c>
      <c r="H1542" t="s">
        <v>373</v>
      </c>
      <c r="I1542" t="s">
        <v>11</v>
      </c>
      <c r="J1542" t="s">
        <v>12</v>
      </c>
      <c r="K1542">
        <v>0</v>
      </c>
    </row>
    <row r="1543" spans="1:11" x14ac:dyDescent="0.35">
      <c r="A1543" t="s">
        <v>181</v>
      </c>
      <c r="B1543">
        <v>13</v>
      </c>
      <c r="C1543">
        <v>135</v>
      </c>
      <c r="D1543">
        <v>13504</v>
      </c>
      <c r="E1543" t="s">
        <v>16</v>
      </c>
      <c r="F1543">
        <v>7</v>
      </c>
      <c r="G1543" t="s">
        <v>366</v>
      </c>
      <c r="H1543" t="s">
        <v>373</v>
      </c>
      <c r="I1543" t="s">
        <v>369</v>
      </c>
      <c r="J1543" t="s">
        <v>370</v>
      </c>
      <c r="K1543">
        <v>3.3</v>
      </c>
    </row>
    <row r="1544" spans="1:11" x14ac:dyDescent="0.35">
      <c r="A1544" t="s">
        <v>180</v>
      </c>
      <c r="B1544">
        <v>2</v>
      </c>
      <c r="C1544">
        <v>23</v>
      </c>
      <c r="D1544">
        <v>2302</v>
      </c>
      <c r="E1544" t="s">
        <v>16</v>
      </c>
      <c r="F1544">
        <v>0</v>
      </c>
      <c r="G1544" t="s">
        <v>366</v>
      </c>
      <c r="H1544" t="s">
        <v>373</v>
      </c>
      <c r="I1544" t="s">
        <v>369</v>
      </c>
      <c r="J1544" t="s">
        <v>370</v>
      </c>
    </row>
    <row r="1545" spans="1:11" x14ac:dyDescent="0.35">
      <c r="A1545" t="s">
        <v>179</v>
      </c>
      <c r="B1545">
        <v>6</v>
      </c>
      <c r="C1545">
        <v>62</v>
      </c>
      <c r="D1545">
        <v>6204</v>
      </c>
      <c r="E1545" t="s">
        <v>16</v>
      </c>
      <c r="F1545">
        <v>17</v>
      </c>
      <c r="G1545" t="s">
        <v>366</v>
      </c>
      <c r="H1545" t="s">
        <v>373</v>
      </c>
      <c r="I1545" t="s">
        <v>369</v>
      </c>
      <c r="J1545" t="s">
        <v>370</v>
      </c>
      <c r="K1545">
        <v>40.15</v>
      </c>
    </row>
    <row r="1546" spans="1:11" x14ac:dyDescent="0.35">
      <c r="A1546" t="s">
        <v>178</v>
      </c>
      <c r="B1546">
        <v>6</v>
      </c>
      <c r="C1546">
        <v>61</v>
      </c>
      <c r="D1546">
        <v>6109</v>
      </c>
      <c r="E1546" t="s">
        <v>16</v>
      </c>
      <c r="F1546">
        <v>7</v>
      </c>
      <c r="G1546" t="s">
        <v>366</v>
      </c>
      <c r="H1546" t="s">
        <v>373</v>
      </c>
      <c r="I1546" t="s">
        <v>369</v>
      </c>
      <c r="J1546" t="s">
        <v>370</v>
      </c>
      <c r="K1546">
        <v>4.1000000000000005</v>
      </c>
    </row>
    <row r="1547" spans="1:11" x14ac:dyDescent="0.35">
      <c r="A1547" t="s">
        <v>324</v>
      </c>
      <c r="B1547">
        <v>7</v>
      </c>
      <c r="C1547">
        <v>71</v>
      </c>
      <c r="D1547">
        <v>7101</v>
      </c>
      <c r="E1547" t="s">
        <v>16</v>
      </c>
      <c r="F1547">
        <v>97</v>
      </c>
      <c r="G1547" t="s">
        <v>10</v>
      </c>
      <c r="H1547" t="s">
        <v>373</v>
      </c>
      <c r="I1547" t="s">
        <v>11</v>
      </c>
      <c r="J1547" t="s">
        <v>12</v>
      </c>
      <c r="K1547">
        <v>0</v>
      </c>
    </row>
    <row r="1548" spans="1:11" x14ac:dyDescent="0.35">
      <c r="A1548" t="s">
        <v>177</v>
      </c>
      <c r="B1548">
        <v>13</v>
      </c>
      <c r="C1548">
        <v>131</v>
      </c>
      <c r="D1548">
        <v>13119</v>
      </c>
      <c r="E1548" t="s">
        <v>16</v>
      </c>
      <c r="F1548">
        <v>1</v>
      </c>
      <c r="G1548" t="s">
        <v>366</v>
      </c>
      <c r="H1548" t="s">
        <v>373</v>
      </c>
      <c r="I1548" t="s">
        <v>369</v>
      </c>
      <c r="J1548" t="s">
        <v>370</v>
      </c>
      <c r="K1548">
        <v>0.1</v>
      </c>
    </row>
    <row r="1549" spans="1:11" x14ac:dyDescent="0.35">
      <c r="A1549" t="s">
        <v>176</v>
      </c>
      <c r="B1549">
        <v>14</v>
      </c>
      <c r="C1549">
        <v>141</v>
      </c>
      <c r="D1549">
        <v>14105</v>
      </c>
      <c r="E1549" t="s">
        <v>16</v>
      </c>
      <c r="F1549">
        <v>1</v>
      </c>
      <c r="G1549" t="s">
        <v>366</v>
      </c>
      <c r="H1549" t="s">
        <v>373</v>
      </c>
      <c r="I1549" t="s">
        <v>369</v>
      </c>
      <c r="J1549" t="s">
        <v>370</v>
      </c>
      <c r="K1549">
        <v>0.5</v>
      </c>
    </row>
    <row r="1550" spans="1:11" x14ac:dyDescent="0.35">
      <c r="A1550" t="s">
        <v>175</v>
      </c>
      <c r="B1550">
        <v>13</v>
      </c>
      <c r="C1550">
        <v>131</v>
      </c>
      <c r="D1550">
        <v>13118</v>
      </c>
      <c r="E1550" t="s">
        <v>16</v>
      </c>
      <c r="F1550">
        <v>0</v>
      </c>
      <c r="G1550" t="s">
        <v>366</v>
      </c>
      <c r="H1550" t="s">
        <v>373</v>
      </c>
      <c r="I1550" t="s">
        <v>369</v>
      </c>
      <c r="J1550" t="s">
        <v>370</v>
      </c>
    </row>
    <row r="1551" spans="1:11" x14ac:dyDescent="0.35">
      <c r="A1551" t="s">
        <v>174</v>
      </c>
      <c r="B1551">
        <v>6</v>
      </c>
      <c r="C1551">
        <v>61</v>
      </c>
      <c r="D1551">
        <v>6108</v>
      </c>
      <c r="E1551" t="s">
        <v>16</v>
      </c>
      <c r="F1551">
        <v>13</v>
      </c>
      <c r="G1551" t="s">
        <v>366</v>
      </c>
      <c r="H1551" t="s">
        <v>373</v>
      </c>
      <c r="I1551" t="s">
        <v>369</v>
      </c>
      <c r="J1551" t="s">
        <v>370</v>
      </c>
      <c r="K1551">
        <v>32.720000000000006</v>
      </c>
    </row>
    <row r="1552" spans="1:11" x14ac:dyDescent="0.35">
      <c r="A1552" t="s">
        <v>325</v>
      </c>
      <c r="B1552">
        <v>8</v>
      </c>
      <c r="C1552">
        <v>81</v>
      </c>
      <c r="D1552">
        <v>8110</v>
      </c>
      <c r="E1552" t="s">
        <v>16</v>
      </c>
      <c r="F1552">
        <v>55</v>
      </c>
      <c r="G1552" t="s">
        <v>10</v>
      </c>
      <c r="H1552" t="s">
        <v>373</v>
      </c>
      <c r="I1552" t="s">
        <v>11</v>
      </c>
      <c r="J1552" t="s">
        <v>12</v>
      </c>
      <c r="K1552">
        <v>0</v>
      </c>
    </row>
    <row r="1553" spans="1:11" x14ac:dyDescent="0.35">
      <c r="A1553" t="s">
        <v>173</v>
      </c>
      <c r="B1553">
        <v>9</v>
      </c>
      <c r="C1553">
        <v>92</v>
      </c>
      <c r="D1553">
        <v>9207</v>
      </c>
      <c r="E1553" t="s">
        <v>16</v>
      </c>
      <c r="F1553">
        <v>81</v>
      </c>
      <c r="G1553" t="s">
        <v>366</v>
      </c>
      <c r="H1553" t="s">
        <v>373</v>
      </c>
      <c r="I1553" t="s">
        <v>369</v>
      </c>
      <c r="J1553" t="s">
        <v>370</v>
      </c>
      <c r="K1553">
        <v>104.44000000000003</v>
      </c>
    </row>
    <row r="1554" spans="1:11" x14ac:dyDescent="0.35">
      <c r="A1554" t="s">
        <v>172</v>
      </c>
      <c r="B1554">
        <v>8</v>
      </c>
      <c r="C1554">
        <v>81</v>
      </c>
      <c r="D1554">
        <v>8106</v>
      </c>
      <c r="E1554" t="s">
        <v>16</v>
      </c>
      <c r="F1554">
        <v>71</v>
      </c>
      <c r="G1554" t="s">
        <v>366</v>
      </c>
      <c r="H1554" t="s">
        <v>373</v>
      </c>
      <c r="I1554" t="s">
        <v>369</v>
      </c>
      <c r="J1554" t="s">
        <v>370</v>
      </c>
      <c r="K1554">
        <v>8.3966999999999992</v>
      </c>
    </row>
    <row r="1555" spans="1:11" x14ac:dyDescent="0.35">
      <c r="A1555" t="s">
        <v>171</v>
      </c>
      <c r="B1555">
        <v>4</v>
      </c>
      <c r="C1555">
        <v>42</v>
      </c>
      <c r="D1555">
        <v>4203</v>
      </c>
      <c r="E1555" t="s">
        <v>16</v>
      </c>
      <c r="F1555">
        <v>3</v>
      </c>
      <c r="G1555" t="s">
        <v>366</v>
      </c>
      <c r="H1555" t="s">
        <v>373</v>
      </c>
      <c r="I1555" t="s">
        <v>369</v>
      </c>
      <c r="J1555" t="s">
        <v>370</v>
      </c>
      <c r="K1555">
        <v>14.700000000000001</v>
      </c>
    </row>
    <row r="1556" spans="1:11" x14ac:dyDescent="0.35">
      <c r="A1556" t="s">
        <v>170</v>
      </c>
      <c r="B1556">
        <v>9</v>
      </c>
      <c r="C1556">
        <v>92</v>
      </c>
      <c r="D1556">
        <v>9206</v>
      </c>
      <c r="E1556" t="s">
        <v>16</v>
      </c>
      <c r="F1556">
        <v>42</v>
      </c>
      <c r="G1556" t="s">
        <v>366</v>
      </c>
      <c r="H1556" t="s">
        <v>373</v>
      </c>
      <c r="I1556" t="s">
        <v>369</v>
      </c>
      <c r="J1556" t="s">
        <v>370</v>
      </c>
      <c r="K1556">
        <v>207.85699999999997</v>
      </c>
    </row>
    <row r="1557" spans="1:11" x14ac:dyDescent="0.35">
      <c r="A1557" t="s">
        <v>326</v>
      </c>
      <c r="B1557">
        <v>2</v>
      </c>
      <c r="C1557">
        <v>21</v>
      </c>
      <c r="D1557">
        <v>2104</v>
      </c>
      <c r="E1557" t="s">
        <v>16</v>
      </c>
      <c r="G1557" t="s">
        <v>10</v>
      </c>
      <c r="H1557" t="s">
        <v>373</v>
      </c>
      <c r="I1557" t="s">
        <v>11</v>
      </c>
      <c r="J1557" t="s">
        <v>12</v>
      </c>
    </row>
    <row r="1558" spans="1:11" x14ac:dyDescent="0.35">
      <c r="A1558" t="s">
        <v>169</v>
      </c>
      <c r="B1558">
        <v>10</v>
      </c>
      <c r="C1558">
        <v>101</v>
      </c>
      <c r="D1558">
        <v>10106</v>
      </c>
      <c r="E1558" t="s">
        <v>16</v>
      </c>
      <c r="F1558">
        <v>2</v>
      </c>
      <c r="G1558" t="s">
        <v>366</v>
      </c>
      <c r="H1558" t="s">
        <v>373</v>
      </c>
      <c r="I1558" t="s">
        <v>369</v>
      </c>
      <c r="J1558" t="s">
        <v>370</v>
      </c>
      <c r="K1558">
        <v>0.16</v>
      </c>
    </row>
    <row r="1559" spans="1:11" x14ac:dyDescent="0.35">
      <c r="A1559" t="s">
        <v>168</v>
      </c>
      <c r="B1559">
        <v>14</v>
      </c>
      <c r="C1559">
        <v>141</v>
      </c>
      <c r="D1559">
        <v>14104</v>
      </c>
      <c r="E1559" t="s">
        <v>16</v>
      </c>
      <c r="F1559">
        <v>38</v>
      </c>
      <c r="G1559" t="s">
        <v>366</v>
      </c>
      <c r="H1559" t="s">
        <v>373</v>
      </c>
      <c r="I1559" t="s">
        <v>369</v>
      </c>
      <c r="J1559" t="s">
        <v>370</v>
      </c>
      <c r="K1559">
        <v>22.237499999999997</v>
      </c>
    </row>
    <row r="1560" spans="1:11" x14ac:dyDescent="0.35">
      <c r="A1560" t="s">
        <v>167</v>
      </c>
      <c r="B1560">
        <v>8</v>
      </c>
      <c r="C1560">
        <v>83</v>
      </c>
      <c r="D1560">
        <v>8301</v>
      </c>
      <c r="E1560" t="s">
        <v>16</v>
      </c>
      <c r="F1560">
        <v>205</v>
      </c>
      <c r="G1560" t="s">
        <v>366</v>
      </c>
      <c r="H1560" t="s">
        <v>373</v>
      </c>
      <c r="I1560" t="s">
        <v>369</v>
      </c>
      <c r="J1560" t="s">
        <v>370</v>
      </c>
      <c r="K1560">
        <v>76.82529999999997</v>
      </c>
    </row>
    <row r="1561" spans="1:11" x14ac:dyDescent="0.35">
      <c r="A1561" t="s">
        <v>166</v>
      </c>
      <c r="B1561">
        <v>5</v>
      </c>
      <c r="C1561">
        <v>53</v>
      </c>
      <c r="D1561">
        <v>5301</v>
      </c>
      <c r="E1561" t="s">
        <v>16</v>
      </c>
      <c r="F1561">
        <v>1</v>
      </c>
      <c r="G1561" t="s">
        <v>366</v>
      </c>
      <c r="H1561" t="s">
        <v>373</v>
      </c>
      <c r="I1561" t="s">
        <v>369</v>
      </c>
      <c r="J1561" t="s">
        <v>370</v>
      </c>
      <c r="K1561">
        <v>0.6</v>
      </c>
    </row>
    <row r="1562" spans="1:11" x14ac:dyDescent="0.35">
      <c r="A1562" t="s">
        <v>327</v>
      </c>
      <c r="B1562">
        <v>9</v>
      </c>
      <c r="C1562">
        <v>91</v>
      </c>
      <c r="D1562">
        <v>9101</v>
      </c>
      <c r="E1562" t="s">
        <v>16</v>
      </c>
      <c r="F1562">
        <v>64</v>
      </c>
      <c r="G1562" t="s">
        <v>10</v>
      </c>
      <c r="H1562" t="s">
        <v>373</v>
      </c>
      <c r="I1562" t="s">
        <v>11</v>
      </c>
      <c r="J1562" t="s">
        <v>12</v>
      </c>
      <c r="K1562">
        <v>1.2</v>
      </c>
    </row>
    <row r="1563" spans="1:11" x14ac:dyDescent="0.35">
      <c r="A1563" t="s">
        <v>165</v>
      </c>
      <c r="B1563">
        <v>8</v>
      </c>
      <c r="C1563">
        <v>82</v>
      </c>
      <c r="D1563">
        <v>8206</v>
      </c>
      <c r="E1563" t="s">
        <v>16</v>
      </c>
      <c r="F1563">
        <v>164</v>
      </c>
      <c r="G1563" t="s">
        <v>366</v>
      </c>
      <c r="H1563" t="s">
        <v>373</v>
      </c>
      <c r="I1563" t="s">
        <v>369</v>
      </c>
      <c r="J1563" t="s">
        <v>370</v>
      </c>
      <c r="K1563">
        <v>23.125799999999995</v>
      </c>
    </row>
    <row r="1564" spans="1:11" x14ac:dyDescent="0.35">
      <c r="A1564" t="s">
        <v>164</v>
      </c>
      <c r="B1564">
        <v>9</v>
      </c>
      <c r="C1564">
        <v>92</v>
      </c>
      <c r="D1564">
        <v>9205</v>
      </c>
      <c r="E1564" t="s">
        <v>16</v>
      </c>
      <c r="F1564">
        <v>10</v>
      </c>
      <c r="G1564" t="s">
        <v>366</v>
      </c>
      <c r="H1564" t="s">
        <v>373</v>
      </c>
      <c r="I1564" t="s">
        <v>369</v>
      </c>
      <c r="J1564" t="s">
        <v>370</v>
      </c>
      <c r="K1564">
        <v>0.77999999999999992</v>
      </c>
    </row>
    <row r="1565" spans="1:11" x14ac:dyDescent="0.35">
      <c r="A1565" t="s">
        <v>163</v>
      </c>
      <c r="B1565">
        <v>7</v>
      </c>
      <c r="C1565">
        <v>74</v>
      </c>
      <c r="D1565">
        <v>7403</v>
      </c>
      <c r="E1565" t="s">
        <v>16</v>
      </c>
      <c r="F1565">
        <v>38</v>
      </c>
      <c r="G1565" t="s">
        <v>366</v>
      </c>
      <c r="H1565" t="s">
        <v>373</v>
      </c>
      <c r="I1565" t="s">
        <v>369</v>
      </c>
      <c r="J1565" t="s">
        <v>370</v>
      </c>
      <c r="K1565">
        <v>48.569999999999993</v>
      </c>
    </row>
    <row r="1566" spans="1:11" x14ac:dyDescent="0.35">
      <c r="A1566" t="s">
        <v>162</v>
      </c>
      <c r="B1566">
        <v>9</v>
      </c>
      <c r="C1566">
        <v>91</v>
      </c>
      <c r="D1566">
        <v>9109</v>
      </c>
      <c r="E1566" t="s">
        <v>16</v>
      </c>
      <c r="F1566">
        <v>14</v>
      </c>
      <c r="G1566" t="s">
        <v>366</v>
      </c>
      <c r="H1566" t="s">
        <v>373</v>
      </c>
      <c r="I1566" t="s">
        <v>369</v>
      </c>
      <c r="J1566" t="s">
        <v>370</v>
      </c>
      <c r="K1566">
        <v>7.4</v>
      </c>
    </row>
    <row r="1567" spans="1:11" x14ac:dyDescent="0.35">
      <c r="A1567" t="s">
        <v>328</v>
      </c>
      <c r="B1567">
        <v>7</v>
      </c>
      <c r="C1567">
        <v>73</v>
      </c>
      <c r="D1567">
        <v>7308</v>
      </c>
      <c r="E1567" t="s">
        <v>16</v>
      </c>
      <c r="F1567">
        <v>6</v>
      </c>
      <c r="G1567" t="s">
        <v>10</v>
      </c>
      <c r="H1567" t="s">
        <v>373</v>
      </c>
      <c r="I1567" t="s">
        <v>11</v>
      </c>
      <c r="J1567" t="s">
        <v>12</v>
      </c>
      <c r="K1567">
        <v>0</v>
      </c>
    </row>
    <row r="1568" spans="1:11" x14ac:dyDescent="0.35">
      <c r="A1568" t="s">
        <v>161</v>
      </c>
      <c r="B1568">
        <v>6</v>
      </c>
      <c r="C1568">
        <v>63</v>
      </c>
      <c r="D1568">
        <v>6304</v>
      </c>
      <c r="E1568" t="s">
        <v>16</v>
      </c>
      <c r="F1568">
        <v>3</v>
      </c>
      <c r="G1568" t="s">
        <v>366</v>
      </c>
      <c r="H1568" t="s">
        <v>373</v>
      </c>
      <c r="I1568" t="s">
        <v>369</v>
      </c>
      <c r="J1568" t="s">
        <v>370</v>
      </c>
      <c r="K1568">
        <v>0.4</v>
      </c>
    </row>
    <row r="1569" spans="1:11" x14ac:dyDescent="0.35">
      <c r="A1569" t="s">
        <v>160</v>
      </c>
      <c r="B1569">
        <v>13</v>
      </c>
      <c r="C1569">
        <v>131</v>
      </c>
      <c r="D1569">
        <v>13117</v>
      </c>
      <c r="E1569" t="s">
        <v>16</v>
      </c>
      <c r="F1569">
        <v>0</v>
      </c>
      <c r="G1569" t="s">
        <v>366</v>
      </c>
      <c r="H1569" t="s">
        <v>373</v>
      </c>
      <c r="I1569" t="s">
        <v>369</v>
      </c>
      <c r="J1569" t="s">
        <v>370</v>
      </c>
    </row>
    <row r="1570" spans="1:11" x14ac:dyDescent="0.35">
      <c r="A1570" t="s">
        <v>159</v>
      </c>
      <c r="B1570">
        <v>13</v>
      </c>
      <c r="C1570">
        <v>131</v>
      </c>
      <c r="D1570">
        <v>13116</v>
      </c>
      <c r="E1570" t="s">
        <v>16</v>
      </c>
      <c r="F1570">
        <v>0</v>
      </c>
      <c r="G1570" t="s">
        <v>366</v>
      </c>
      <c r="H1570" t="s">
        <v>373</v>
      </c>
      <c r="I1570" t="s">
        <v>369</v>
      </c>
      <c r="J1570" t="s">
        <v>370</v>
      </c>
    </row>
    <row r="1571" spans="1:11" x14ac:dyDescent="0.35">
      <c r="A1571" t="s">
        <v>158</v>
      </c>
      <c r="B1571">
        <v>13</v>
      </c>
      <c r="C1571">
        <v>131</v>
      </c>
      <c r="D1571">
        <v>13115</v>
      </c>
      <c r="E1571" t="s">
        <v>16</v>
      </c>
      <c r="F1571">
        <v>2</v>
      </c>
      <c r="G1571" t="s">
        <v>366</v>
      </c>
      <c r="H1571" t="s">
        <v>373</v>
      </c>
      <c r="I1571" t="s">
        <v>369</v>
      </c>
      <c r="J1571" t="s">
        <v>370</v>
      </c>
      <c r="K1571">
        <v>7</v>
      </c>
    </row>
    <row r="1572" spans="1:11" x14ac:dyDescent="0.35">
      <c r="A1572" t="s">
        <v>329</v>
      </c>
      <c r="B1572">
        <v>9</v>
      </c>
      <c r="C1572">
        <v>91</v>
      </c>
      <c r="D1572">
        <v>9117</v>
      </c>
      <c r="E1572" t="s">
        <v>16</v>
      </c>
      <c r="F1572">
        <v>2</v>
      </c>
      <c r="G1572" t="s">
        <v>10</v>
      </c>
      <c r="H1572" t="s">
        <v>373</v>
      </c>
      <c r="I1572" t="s">
        <v>11</v>
      </c>
      <c r="J1572" t="s">
        <v>12</v>
      </c>
      <c r="K1572">
        <v>0.8</v>
      </c>
    </row>
    <row r="1573" spans="1:11" x14ac:dyDescent="0.35">
      <c r="A1573" t="s">
        <v>157</v>
      </c>
      <c r="B1573">
        <v>10</v>
      </c>
      <c r="C1573">
        <v>101</v>
      </c>
      <c r="D1573">
        <v>10107</v>
      </c>
      <c r="E1573" t="s">
        <v>16</v>
      </c>
      <c r="F1573">
        <v>3</v>
      </c>
      <c r="G1573" t="s">
        <v>366</v>
      </c>
      <c r="H1573" t="s">
        <v>373</v>
      </c>
      <c r="I1573" t="s">
        <v>369</v>
      </c>
      <c r="J1573" t="s">
        <v>370</v>
      </c>
      <c r="K1573">
        <v>1.1000000000000001</v>
      </c>
    </row>
    <row r="1574" spans="1:11" x14ac:dyDescent="0.35">
      <c r="A1574" t="s">
        <v>156</v>
      </c>
      <c r="B1574">
        <v>5</v>
      </c>
      <c r="C1574">
        <v>57</v>
      </c>
      <c r="D1574">
        <v>5703</v>
      </c>
      <c r="E1574" t="s">
        <v>16</v>
      </c>
      <c r="F1574">
        <v>4</v>
      </c>
      <c r="G1574" t="s">
        <v>366</v>
      </c>
      <c r="H1574" t="s">
        <v>373</v>
      </c>
      <c r="I1574" t="s">
        <v>369</v>
      </c>
      <c r="J1574" t="s">
        <v>370</v>
      </c>
      <c r="K1574">
        <v>9.08</v>
      </c>
    </row>
    <row r="1575" spans="1:11" x14ac:dyDescent="0.35">
      <c r="A1575" t="s">
        <v>155</v>
      </c>
      <c r="B1575">
        <v>6</v>
      </c>
      <c r="C1575">
        <v>62</v>
      </c>
      <c r="D1575">
        <v>6203</v>
      </c>
      <c r="E1575" t="s">
        <v>16</v>
      </c>
      <c r="F1575">
        <v>15</v>
      </c>
      <c r="G1575" t="s">
        <v>366</v>
      </c>
      <c r="H1575" t="s">
        <v>373</v>
      </c>
      <c r="I1575" t="s">
        <v>369</v>
      </c>
      <c r="J1575" t="s">
        <v>370</v>
      </c>
      <c r="K1575">
        <v>187.39000000000001</v>
      </c>
    </row>
    <row r="1576" spans="1:11" x14ac:dyDescent="0.35">
      <c r="A1576" t="s">
        <v>154</v>
      </c>
      <c r="B1576">
        <v>7</v>
      </c>
      <c r="C1576">
        <v>74</v>
      </c>
      <c r="D1576">
        <v>7401</v>
      </c>
      <c r="E1576" t="s">
        <v>16</v>
      </c>
      <c r="F1576">
        <v>30</v>
      </c>
      <c r="G1576" t="s">
        <v>366</v>
      </c>
      <c r="H1576" t="s">
        <v>373</v>
      </c>
      <c r="I1576" t="s">
        <v>369</v>
      </c>
      <c r="J1576" t="s">
        <v>370</v>
      </c>
      <c r="K1576">
        <v>8.8249999999999993</v>
      </c>
    </row>
    <row r="1577" spans="1:11" x14ac:dyDescent="0.35">
      <c r="A1577" t="s">
        <v>330</v>
      </c>
      <c r="B1577">
        <v>3</v>
      </c>
      <c r="C1577">
        <v>31</v>
      </c>
      <c r="D1577">
        <v>3103</v>
      </c>
      <c r="E1577" t="s">
        <v>16</v>
      </c>
      <c r="G1577" t="s">
        <v>10</v>
      </c>
      <c r="H1577" t="s">
        <v>373</v>
      </c>
      <c r="I1577" t="s">
        <v>11</v>
      </c>
      <c r="J1577" t="s">
        <v>12</v>
      </c>
    </row>
    <row r="1578" spans="1:11" x14ac:dyDescent="0.35">
      <c r="A1578" t="s">
        <v>153</v>
      </c>
      <c r="B1578">
        <v>5</v>
      </c>
      <c r="C1578">
        <v>58</v>
      </c>
      <c r="D1578">
        <v>5802</v>
      </c>
      <c r="E1578" t="s">
        <v>16</v>
      </c>
      <c r="F1578">
        <v>40</v>
      </c>
      <c r="G1578" t="s">
        <v>366</v>
      </c>
      <c r="H1578" t="s">
        <v>373</v>
      </c>
      <c r="I1578" t="s">
        <v>369</v>
      </c>
      <c r="J1578" t="s">
        <v>370</v>
      </c>
      <c r="K1578">
        <v>111.27999999999997</v>
      </c>
    </row>
    <row r="1579" spans="1:11" x14ac:dyDescent="0.35">
      <c r="A1579" t="s">
        <v>152</v>
      </c>
      <c r="B1579">
        <v>7</v>
      </c>
      <c r="C1579">
        <v>73</v>
      </c>
      <c r="D1579">
        <v>7303</v>
      </c>
      <c r="E1579" t="s">
        <v>16</v>
      </c>
      <c r="F1579">
        <v>10</v>
      </c>
      <c r="G1579" t="s">
        <v>366</v>
      </c>
      <c r="H1579" t="s">
        <v>373</v>
      </c>
      <c r="I1579" t="s">
        <v>369</v>
      </c>
      <c r="J1579" t="s">
        <v>370</v>
      </c>
      <c r="K1579">
        <v>1.0021</v>
      </c>
    </row>
    <row r="1580" spans="1:11" x14ac:dyDescent="0.35">
      <c r="A1580" t="s">
        <v>151</v>
      </c>
      <c r="B1580">
        <v>8</v>
      </c>
      <c r="C1580">
        <v>82</v>
      </c>
      <c r="D1580">
        <v>8201</v>
      </c>
      <c r="E1580" t="s">
        <v>16</v>
      </c>
      <c r="F1580">
        <v>143</v>
      </c>
      <c r="G1580" t="s">
        <v>366</v>
      </c>
      <c r="H1580" t="s">
        <v>373</v>
      </c>
      <c r="I1580" t="s">
        <v>369</v>
      </c>
      <c r="J1580" t="s">
        <v>370</v>
      </c>
      <c r="K1580">
        <v>85.180099999999996</v>
      </c>
    </row>
    <row r="1581" spans="1:11" x14ac:dyDescent="0.35">
      <c r="A1581" t="s">
        <v>150</v>
      </c>
      <c r="B1581">
        <v>9</v>
      </c>
      <c r="C1581">
        <v>91</v>
      </c>
      <c r="D1581">
        <v>9108</v>
      </c>
      <c r="E1581" t="s">
        <v>16</v>
      </c>
      <c r="F1581">
        <v>43</v>
      </c>
      <c r="G1581" t="s">
        <v>366</v>
      </c>
      <c r="H1581" t="s">
        <v>373</v>
      </c>
      <c r="I1581" t="s">
        <v>369</v>
      </c>
      <c r="J1581" t="s">
        <v>370</v>
      </c>
      <c r="K1581">
        <v>31.520000000000003</v>
      </c>
    </row>
    <row r="1582" spans="1:11" x14ac:dyDescent="0.35">
      <c r="A1582" t="s">
        <v>331</v>
      </c>
      <c r="B1582">
        <v>13</v>
      </c>
      <c r="C1582">
        <v>133</v>
      </c>
      <c r="D1582">
        <v>13303</v>
      </c>
      <c r="E1582" t="s">
        <v>16</v>
      </c>
      <c r="F1582">
        <v>5</v>
      </c>
      <c r="G1582" t="s">
        <v>10</v>
      </c>
      <c r="H1582" t="s">
        <v>373</v>
      </c>
      <c r="I1582" t="s">
        <v>11</v>
      </c>
      <c r="J1582" t="s">
        <v>12</v>
      </c>
      <c r="K1582">
        <v>0</v>
      </c>
    </row>
    <row r="1583" spans="1:11" x14ac:dyDescent="0.35">
      <c r="A1583" t="s">
        <v>149</v>
      </c>
      <c r="B1583">
        <v>13</v>
      </c>
      <c r="C1583">
        <v>131</v>
      </c>
      <c r="D1583">
        <v>13114</v>
      </c>
      <c r="E1583" t="s">
        <v>16</v>
      </c>
      <c r="F1583">
        <v>4</v>
      </c>
      <c r="G1583" t="s">
        <v>366</v>
      </c>
      <c r="H1583" t="s">
        <v>373</v>
      </c>
      <c r="I1583" t="s">
        <v>369</v>
      </c>
      <c r="J1583" t="s">
        <v>370</v>
      </c>
      <c r="K1583">
        <v>4.05</v>
      </c>
    </row>
    <row r="1584" spans="1:11" x14ac:dyDescent="0.35">
      <c r="A1584" t="s">
        <v>148</v>
      </c>
      <c r="B1584">
        <v>6</v>
      </c>
      <c r="C1584">
        <v>61</v>
      </c>
      <c r="D1584">
        <v>6107</v>
      </c>
      <c r="E1584" t="s">
        <v>16</v>
      </c>
      <c r="F1584">
        <v>4</v>
      </c>
      <c r="G1584" t="s">
        <v>366</v>
      </c>
      <c r="H1584" t="s">
        <v>373</v>
      </c>
      <c r="I1584" t="s">
        <v>369</v>
      </c>
      <c r="J1584" t="s">
        <v>370</v>
      </c>
      <c r="K1584">
        <v>80.5</v>
      </c>
    </row>
    <row r="1585" spans="1:11" x14ac:dyDescent="0.35">
      <c r="A1585" t="s">
        <v>147</v>
      </c>
      <c r="B1585">
        <v>14</v>
      </c>
      <c r="C1585">
        <v>141</v>
      </c>
      <c r="D1585">
        <v>14103</v>
      </c>
      <c r="E1585" t="s">
        <v>16</v>
      </c>
      <c r="F1585">
        <v>16</v>
      </c>
      <c r="G1585" t="s">
        <v>366</v>
      </c>
      <c r="H1585" t="s">
        <v>373</v>
      </c>
      <c r="I1585" t="s">
        <v>369</v>
      </c>
      <c r="J1585" t="s">
        <v>370</v>
      </c>
      <c r="K1585">
        <v>14.51</v>
      </c>
    </row>
    <row r="1586" spans="1:11" x14ac:dyDescent="0.35">
      <c r="A1586" t="s">
        <v>146</v>
      </c>
      <c r="B1586">
        <v>13</v>
      </c>
      <c r="C1586">
        <v>133</v>
      </c>
      <c r="D1586">
        <v>13302</v>
      </c>
      <c r="E1586" t="s">
        <v>16</v>
      </c>
      <c r="F1586">
        <v>36</v>
      </c>
      <c r="G1586" t="s">
        <v>366</v>
      </c>
      <c r="H1586" t="s">
        <v>373</v>
      </c>
      <c r="I1586" t="s">
        <v>369</v>
      </c>
      <c r="J1586" t="s">
        <v>370</v>
      </c>
      <c r="K1586">
        <v>218.49999999999997</v>
      </c>
    </row>
    <row r="1587" spans="1:11" x14ac:dyDescent="0.35">
      <c r="A1587" t="s">
        <v>332</v>
      </c>
      <c r="B1587">
        <v>12</v>
      </c>
      <c r="C1587">
        <v>123</v>
      </c>
      <c r="D1587">
        <v>12303</v>
      </c>
      <c r="E1587" t="s">
        <v>16</v>
      </c>
      <c r="F1587">
        <v>3</v>
      </c>
      <c r="G1587" t="s">
        <v>10</v>
      </c>
      <c r="H1587" t="s">
        <v>373</v>
      </c>
      <c r="I1587" t="s">
        <v>11</v>
      </c>
      <c r="J1587" t="s">
        <v>12</v>
      </c>
      <c r="K1587">
        <v>0</v>
      </c>
    </row>
    <row r="1588" spans="1:11" x14ac:dyDescent="0.35">
      <c r="A1588" t="s">
        <v>145</v>
      </c>
      <c r="B1588">
        <v>8</v>
      </c>
      <c r="C1588">
        <v>83</v>
      </c>
      <c r="D1588">
        <v>8304</v>
      </c>
      <c r="E1588" t="s">
        <v>16</v>
      </c>
      <c r="F1588">
        <v>71</v>
      </c>
      <c r="G1588" t="s">
        <v>366</v>
      </c>
      <c r="H1588" t="s">
        <v>373</v>
      </c>
      <c r="I1588" t="s">
        <v>369</v>
      </c>
      <c r="J1588" t="s">
        <v>370</v>
      </c>
      <c r="K1588">
        <v>82.505100000000013</v>
      </c>
    </row>
    <row r="1589" spans="1:11" x14ac:dyDescent="0.35">
      <c r="A1589" t="s">
        <v>144</v>
      </c>
      <c r="B1589">
        <v>12</v>
      </c>
      <c r="C1589">
        <v>121</v>
      </c>
      <c r="D1589">
        <v>12102</v>
      </c>
      <c r="E1589" t="s">
        <v>16</v>
      </c>
      <c r="F1589">
        <v>1</v>
      </c>
      <c r="G1589" t="s">
        <v>366</v>
      </c>
      <c r="H1589" t="s">
        <v>373</v>
      </c>
      <c r="I1589" t="s">
        <v>369</v>
      </c>
      <c r="J1589" t="s">
        <v>370</v>
      </c>
      <c r="K1589">
        <v>0</v>
      </c>
    </row>
    <row r="1590" spans="1:11" x14ac:dyDescent="0.35">
      <c r="A1590" t="s">
        <v>143</v>
      </c>
      <c r="B1590">
        <v>11</v>
      </c>
      <c r="C1590">
        <v>111</v>
      </c>
      <c r="D1590">
        <v>11102</v>
      </c>
      <c r="E1590" t="s">
        <v>16</v>
      </c>
      <c r="F1590">
        <v>4</v>
      </c>
      <c r="G1590" t="s">
        <v>366</v>
      </c>
      <c r="H1590" t="s">
        <v>373</v>
      </c>
      <c r="I1590" t="s">
        <v>369</v>
      </c>
      <c r="J1590" t="s">
        <v>370</v>
      </c>
      <c r="K1590">
        <v>616.98399999999992</v>
      </c>
    </row>
    <row r="1591" spans="1:11" x14ac:dyDescent="0.35">
      <c r="A1591" t="s">
        <v>142</v>
      </c>
      <c r="B1591">
        <v>14</v>
      </c>
      <c r="C1591">
        <v>142</v>
      </c>
      <c r="D1591">
        <v>14203</v>
      </c>
      <c r="E1591" t="s">
        <v>16</v>
      </c>
      <c r="F1591">
        <v>3</v>
      </c>
      <c r="G1591" t="s">
        <v>366</v>
      </c>
      <c r="H1591" t="s">
        <v>373</v>
      </c>
      <c r="I1591" t="s">
        <v>369</v>
      </c>
      <c r="J1591" t="s">
        <v>370</v>
      </c>
      <c r="K1591">
        <v>9</v>
      </c>
    </row>
    <row r="1592" spans="1:11" x14ac:dyDescent="0.35">
      <c r="A1592" t="s">
        <v>333</v>
      </c>
      <c r="B1592">
        <v>8</v>
      </c>
      <c r="C1592">
        <v>82</v>
      </c>
      <c r="D1592">
        <v>8207</v>
      </c>
      <c r="E1592" t="s">
        <v>16</v>
      </c>
      <c r="F1592">
        <v>97</v>
      </c>
      <c r="G1592" t="s">
        <v>10</v>
      </c>
      <c r="H1592" t="s">
        <v>373</v>
      </c>
      <c r="I1592" t="s">
        <v>11</v>
      </c>
      <c r="J1592" t="s">
        <v>12</v>
      </c>
      <c r="K1592">
        <v>49.6</v>
      </c>
    </row>
    <row r="1593" spans="1:11" x14ac:dyDescent="0.35">
      <c r="A1593" t="s">
        <v>141</v>
      </c>
      <c r="B1593">
        <v>14</v>
      </c>
      <c r="C1593">
        <v>142</v>
      </c>
      <c r="D1593">
        <v>14201</v>
      </c>
      <c r="E1593" t="s">
        <v>16</v>
      </c>
      <c r="F1593">
        <v>30</v>
      </c>
      <c r="G1593" t="s">
        <v>366</v>
      </c>
      <c r="H1593" t="s">
        <v>373</v>
      </c>
      <c r="I1593" t="s">
        <v>369</v>
      </c>
      <c r="J1593" t="s">
        <v>370</v>
      </c>
      <c r="K1593">
        <v>13.3605</v>
      </c>
    </row>
    <row r="1594" spans="1:11" x14ac:dyDescent="0.35">
      <c r="A1594" t="s">
        <v>140</v>
      </c>
      <c r="B1594">
        <v>4</v>
      </c>
      <c r="C1594">
        <v>41</v>
      </c>
      <c r="D1594">
        <v>4101</v>
      </c>
      <c r="E1594" t="s">
        <v>16</v>
      </c>
      <c r="F1594">
        <v>39</v>
      </c>
      <c r="G1594" t="s">
        <v>366</v>
      </c>
      <c r="H1594" t="s">
        <v>373</v>
      </c>
      <c r="I1594" t="s">
        <v>369</v>
      </c>
      <c r="J1594" t="s">
        <v>370</v>
      </c>
      <c r="K1594">
        <v>7.0068999999999981</v>
      </c>
    </row>
    <row r="1595" spans="1:11" x14ac:dyDescent="0.35">
      <c r="A1595" t="s">
        <v>139</v>
      </c>
      <c r="B1595">
        <v>13</v>
      </c>
      <c r="C1595">
        <v>131</v>
      </c>
      <c r="D1595">
        <v>13113</v>
      </c>
      <c r="E1595" t="s">
        <v>16</v>
      </c>
      <c r="F1595">
        <v>3</v>
      </c>
      <c r="G1595" t="s">
        <v>366</v>
      </c>
      <c r="H1595" t="s">
        <v>373</v>
      </c>
      <c r="I1595" t="s">
        <v>369</v>
      </c>
      <c r="J1595" t="s">
        <v>370</v>
      </c>
      <c r="K1595">
        <v>1.5</v>
      </c>
    </row>
    <row r="1596" spans="1:11" x14ac:dyDescent="0.35">
      <c r="A1596" t="s">
        <v>138</v>
      </c>
      <c r="B1596">
        <v>13</v>
      </c>
      <c r="C1596">
        <v>131</v>
      </c>
      <c r="D1596">
        <v>13112</v>
      </c>
      <c r="E1596" t="s">
        <v>16</v>
      </c>
      <c r="F1596">
        <v>0</v>
      </c>
      <c r="G1596" t="s">
        <v>366</v>
      </c>
      <c r="H1596" t="s">
        <v>373</v>
      </c>
      <c r="I1596" t="s">
        <v>369</v>
      </c>
      <c r="J1596" t="s">
        <v>370</v>
      </c>
    </row>
    <row r="1597" spans="1:11" x14ac:dyDescent="0.35">
      <c r="A1597" t="s">
        <v>334</v>
      </c>
      <c r="B1597">
        <v>2</v>
      </c>
      <c r="C1597">
        <v>23</v>
      </c>
      <c r="D1597">
        <v>2301</v>
      </c>
      <c r="E1597" t="s">
        <v>16</v>
      </c>
      <c r="G1597" t="s">
        <v>10</v>
      </c>
      <c r="H1597" t="s">
        <v>373</v>
      </c>
      <c r="I1597" t="s">
        <v>11</v>
      </c>
      <c r="J1597" t="s">
        <v>12</v>
      </c>
    </row>
    <row r="1598" spans="1:11" x14ac:dyDescent="0.35">
      <c r="A1598" t="s">
        <v>137</v>
      </c>
      <c r="B1598">
        <v>5</v>
      </c>
      <c r="C1598">
        <v>54</v>
      </c>
      <c r="D1598">
        <v>5401</v>
      </c>
      <c r="E1598" t="s">
        <v>16</v>
      </c>
      <c r="F1598">
        <v>10</v>
      </c>
      <c r="G1598" t="s">
        <v>366</v>
      </c>
      <c r="H1598" t="s">
        <v>373</v>
      </c>
      <c r="I1598" t="s">
        <v>369</v>
      </c>
      <c r="J1598" t="s">
        <v>370</v>
      </c>
      <c r="K1598">
        <v>291.81</v>
      </c>
    </row>
    <row r="1599" spans="1:11" x14ac:dyDescent="0.35">
      <c r="A1599" t="s">
        <v>136</v>
      </c>
      <c r="B1599">
        <v>4</v>
      </c>
      <c r="C1599">
        <v>41</v>
      </c>
      <c r="D1599">
        <v>4104</v>
      </c>
      <c r="E1599" t="s">
        <v>16</v>
      </c>
      <c r="F1599">
        <v>0</v>
      </c>
      <c r="G1599" t="s">
        <v>366</v>
      </c>
      <c r="H1599" t="s">
        <v>373</v>
      </c>
      <c r="I1599" t="s">
        <v>369</v>
      </c>
      <c r="J1599" t="s">
        <v>370</v>
      </c>
    </row>
    <row r="1600" spans="1:11" x14ac:dyDescent="0.35">
      <c r="A1600" t="s">
        <v>135</v>
      </c>
      <c r="B1600">
        <v>13</v>
      </c>
      <c r="C1600">
        <v>131</v>
      </c>
      <c r="D1600">
        <v>13111</v>
      </c>
      <c r="E1600" t="s">
        <v>16</v>
      </c>
      <c r="F1600">
        <v>0</v>
      </c>
      <c r="G1600" t="s">
        <v>366</v>
      </c>
      <c r="H1600" t="s">
        <v>373</v>
      </c>
      <c r="I1600" t="s">
        <v>369</v>
      </c>
      <c r="J1600" t="s">
        <v>370</v>
      </c>
    </row>
    <row r="1601" spans="1:11" x14ac:dyDescent="0.35">
      <c r="A1601" t="s">
        <v>134</v>
      </c>
      <c r="B1601">
        <v>13</v>
      </c>
      <c r="C1601">
        <v>131</v>
      </c>
      <c r="D1601">
        <v>13110</v>
      </c>
      <c r="E1601" t="s">
        <v>16</v>
      </c>
      <c r="F1601">
        <v>3</v>
      </c>
      <c r="G1601" t="s">
        <v>366</v>
      </c>
      <c r="H1601" t="s">
        <v>373</v>
      </c>
      <c r="I1601" t="s">
        <v>369</v>
      </c>
      <c r="J1601" t="s">
        <v>370</v>
      </c>
      <c r="K1601">
        <v>4.3</v>
      </c>
    </row>
    <row r="1602" spans="1:11" x14ac:dyDescent="0.35">
      <c r="A1602" t="s">
        <v>335</v>
      </c>
      <c r="B1602">
        <v>9</v>
      </c>
      <c r="C1602">
        <v>91</v>
      </c>
      <c r="D1602">
        <v>9118</v>
      </c>
      <c r="E1602" t="s">
        <v>16</v>
      </c>
      <c r="F1602">
        <v>3</v>
      </c>
      <c r="G1602" t="s">
        <v>10</v>
      </c>
      <c r="H1602" t="s">
        <v>373</v>
      </c>
      <c r="I1602" t="s">
        <v>11</v>
      </c>
      <c r="J1602" t="s">
        <v>12</v>
      </c>
      <c r="K1602">
        <v>0</v>
      </c>
    </row>
    <row r="1603" spans="1:11" x14ac:dyDescent="0.35">
      <c r="A1603" t="s">
        <v>133</v>
      </c>
      <c r="B1603">
        <v>6</v>
      </c>
      <c r="C1603">
        <v>62</v>
      </c>
      <c r="D1603">
        <v>6202</v>
      </c>
      <c r="E1603" t="s">
        <v>16</v>
      </c>
      <c r="F1603">
        <v>10</v>
      </c>
      <c r="G1603" t="s">
        <v>366</v>
      </c>
      <c r="H1603" t="s">
        <v>373</v>
      </c>
      <c r="I1603" t="s">
        <v>369</v>
      </c>
      <c r="J1603" t="s">
        <v>370</v>
      </c>
      <c r="K1603">
        <v>86.36999999999999</v>
      </c>
    </row>
    <row r="1604" spans="1:11" x14ac:dyDescent="0.35">
      <c r="A1604" t="s">
        <v>132</v>
      </c>
      <c r="B1604">
        <v>5</v>
      </c>
      <c r="C1604">
        <v>55</v>
      </c>
      <c r="D1604">
        <v>5504</v>
      </c>
      <c r="E1604" t="s">
        <v>16</v>
      </c>
      <c r="F1604">
        <v>9</v>
      </c>
      <c r="G1604" t="s">
        <v>366</v>
      </c>
      <c r="H1604" t="s">
        <v>373</v>
      </c>
      <c r="I1604" t="s">
        <v>369</v>
      </c>
      <c r="J1604" t="s">
        <v>370</v>
      </c>
      <c r="K1604">
        <v>3.06</v>
      </c>
    </row>
    <row r="1605" spans="1:11" x14ac:dyDescent="0.35">
      <c r="A1605" t="s">
        <v>131</v>
      </c>
      <c r="B1605">
        <v>5</v>
      </c>
      <c r="C1605">
        <v>51</v>
      </c>
      <c r="D1605">
        <v>5104</v>
      </c>
      <c r="E1605" t="s">
        <v>16</v>
      </c>
      <c r="F1605">
        <v>0</v>
      </c>
      <c r="G1605" t="s">
        <v>366</v>
      </c>
      <c r="H1605" t="s">
        <v>373</v>
      </c>
      <c r="I1605" t="s">
        <v>369</v>
      </c>
      <c r="J1605" t="s">
        <v>370</v>
      </c>
    </row>
    <row r="1606" spans="1:11" x14ac:dyDescent="0.35">
      <c r="A1606" t="s">
        <v>130</v>
      </c>
      <c r="B1606">
        <v>5</v>
      </c>
      <c r="C1606">
        <v>52</v>
      </c>
      <c r="D1606">
        <v>5201</v>
      </c>
      <c r="E1606" t="s">
        <v>16</v>
      </c>
      <c r="F1606">
        <v>17</v>
      </c>
      <c r="G1606" t="s">
        <v>366</v>
      </c>
      <c r="H1606" t="s">
        <v>373</v>
      </c>
      <c r="I1606" t="s">
        <v>369</v>
      </c>
      <c r="J1606" t="s">
        <v>370</v>
      </c>
      <c r="K1606">
        <v>20</v>
      </c>
    </row>
    <row r="1607" spans="1:11" x14ac:dyDescent="0.35">
      <c r="A1607" t="s">
        <v>336</v>
      </c>
      <c r="B1607">
        <v>8</v>
      </c>
      <c r="C1607">
        <v>81</v>
      </c>
      <c r="D1607">
        <v>8111</v>
      </c>
      <c r="E1607" t="s">
        <v>16</v>
      </c>
      <c r="F1607">
        <v>205</v>
      </c>
      <c r="G1607" t="s">
        <v>10</v>
      </c>
      <c r="H1607" t="s">
        <v>373</v>
      </c>
      <c r="I1607" t="s">
        <v>11</v>
      </c>
      <c r="J1607" t="s">
        <v>12</v>
      </c>
      <c r="K1607">
        <v>0.03</v>
      </c>
    </row>
    <row r="1608" spans="1:11" x14ac:dyDescent="0.35">
      <c r="A1608" t="s">
        <v>129</v>
      </c>
      <c r="B1608">
        <v>13</v>
      </c>
      <c r="C1608">
        <v>136</v>
      </c>
      <c r="D1608">
        <v>13603</v>
      </c>
      <c r="E1608" t="s">
        <v>16</v>
      </c>
      <c r="F1608">
        <v>5</v>
      </c>
      <c r="G1608" t="s">
        <v>366</v>
      </c>
      <c r="H1608" t="s">
        <v>373</v>
      </c>
      <c r="I1608" t="s">
        <v>369</v>
      </c>
      <c r="J1608" t="s">
        <v>370</v>
      </c>
      <c r="K1608">
        <v>11.9</v>
      </c>
    </row>
    <row r="1609" spans="1:11" x14ac:dyDescent="0.35">
      <c r="A1609" t="s">
        <v>128</v>
      </c>
      <c r="B1609">
        <v>1</v>
      </c>
      <c r="C1609">
        <v>11</v>
      </c>
      <c r="D1609">
        <v>1101</v>
      </c>
      <c r="E1609" t="s">
        <v>16</v>
      </c>
      <c r="F1609">
        <v>0</v>
      </c>
      <c r="G1609" t="s">
        <v>366</v>
      </c>
      <c r="H1609" t="s">
        <v>373</v>
      </c>
      <c r="I1609" t="s">
        <v>369</v>
      </c>
      <c r="J1609" t="s">
        <v>370</v>
      </c>
    </row>
    <row r="1610" spans="1:11" x14ac:dyDescent="0.35">
      <c r="A1610" t="s">
        <v>127</v>
      </c>
      <c r="B1610">
        <v>13</v>
      </c>
      <c r="C1610">
        <v>131</v>
      </c>
      <c r="D1610">
        <v>13108</v>
      </c>
      <c r="E1610" t="s">
        <v>16</v>
      </c>
      <c r="F1610">
        <v>0</v>
      </c>
      <c r="G1610" t="s">
        <v>366</v>
      </c>
      <c r="H1610" t="s">
        <v>373</v>
      </c>
      <c r="I1610" t="s">
        <v>369</v>
      </c>
      <c r="J1610" t="s">
        <v>370</v>
      </c>
    </row>
    <row r="1611" spans="1:11" x14ac:dyDescent="0.35">
      <c r="A1611" t="s">
        <v>126</v>
      </c>
      <c r="B1611">
        <v>4</v>
      </c>
      <c r="C1611">
        <v>42</v>
      </c>
      <c r="D1611">
        <v>4201</v>
      </c>
      <c r="E1611" t="s">
        <v>16</v>
      </c>
      <c r="F1611">
        <v>1</v>
      </c>
      <c r="G1611" t="s">
        <v>366</v>
      </c>
      <c r="H1611" t="s">
        <v>373</v>
      </c>
      <c r="I1611" t="s">
        <v>369</v>
      </c>
      <c r="J1611" t="s">
        <v>370</v>
      </c>
      <c r="K1611">
        <v>1</v>
      </c>
    </row>
    <row r="1612" spans="1:11" x14ac:dyDescent="0.35">
      <c r="A1612" t="s">
        <v>337</v>
      </c>
      <c r="B1612">
        <v>12</v>
      </c>
      <c r="C1612">
        <v>124</v>
      </c>
      <c r="D1612">
        <v>12402</v>
      </c>
      <c r="E1612" t="s">
        <v>16</v>
      </c>
      <c r="F1612">
        <v>1</v>
      </c>
      <c r="G1612" t="s">
        <v>10</v>
      </c>
      <c r="H1612" t="s">
        <v>373</v>
      </c>
      <c r="I1612" t="s">
        <v>11</v>
      </c>
      <c r="J1612" t="s">
        <v>12</v>
      </c>
      <c r="K1612">
        <v>0</v>
      </c>
    </row>
    <row r="1613" spans="1:11" x14ac:dyDescent="0.35">
      <c r="A1613" t="s">
        <v>125</v>
      </c>
      <c r="B1613">
        <v>13</v>
      </c>
      <c r="C1613">
        <v>131</v>
      </c>
      <c r="D1613">
        <v>3107</v>
      </c>
      <c r="E1613" t="s">
        <v>16</v>
      </c>
      <c r="F1613">
        <v>9</v>
      </c>
      <c r="G1613" t="s">
        <v>366</v>
      </c>
      <c r="H1613" t="s">
        <v>373</v>
      </c>
      <c r="I1613" t="s">
        <v>369</v>
      </c>
      <c r="J1613" t="s">
        <v>370</v>
      </c>
      <c r="K1613">
        <v>2.4900000000000002</v>
      </c>
    </row>
    <row r="1614" spans="1:11" x14ac:dyDescent="0.35">
      <c r="A1614" t="s">
        <v>124</v>
      </c>
      <c r="B1614">
        <v>3</v>
      </c>
      <c r="C1614">
        <v>33</v>
      </c>
      <c r="D1614">
        <v>3304</v>
      </c>
      <c r="E1614" t="s">
        <v>16</v>
      </c>
      <c r="F1614">
        <v>0</v>
      </c>
      <c r="G1614" t="s">
        <v>366</v>
      </c>
      <c r="H1614" t="s">
        <v>373</v>
      </c>
      <c r="I1614" t="s">
        <v>369</v>
      </c>
      <c r="J1614" t="s">
        <v>370</v>
      </c>
    </row>
    <row r="1615" spans="1:11" x14ac:dyDescent="0.35">
      <c r="A1615" t="s">
        <v>123</v>
      </c>
      <c r="B1615">
        <v>1</v>
      </c>
      <c r="C1615">
        <v>14</v>
      </c>
      <c r="D1615">
        <v>1404</v>
      </c>
      <c r="E1615" t="s">
        <v>16</v>
      </c>
      <c r="F1615">
        <v>0</v>
      </c>
      <c r="G1615" t="s">
        <v>366</v>
      </c>
      <c r="H1615" t="s">
        <v>373</v>
      </c>
      <c r="I1615" t="s">
        <v>369</v>
      </c>
      <c r="J1615" t="s">
        <v>370</v>
      </c>
    </row>
    <row r="1616" spans="1:11" x14ac:dyDescent="0.35">
      <c r="A1616" t="s">
        <v>122</v>
      </c>
      <c r="B1616">
        <v>8</v>
      </c>
      <c r="C1616">
        <v>81</v>
      </c>
      <c r="D1616">
        <v>8105</v>
      </c>
      <c r="E1616" t="s">
        <v>16</v>
      </c>
      <c r="F1616">
        <v>41</v>
      </c>
      <c r="G1616" t="s">
        <v>366</v>
      </c>
      <c r="H1616" t="s">
        <v>373</v>
      </c>
      <c r="I1616" t="s">
        <v>369</v>
      </c>
      <c r="J1616" t="s">
        <v>370</v>
      </c>
      <c r="K1616">
        <v>47.664400000000008</v>
      </c>
    </row>
    <row r="1617" spans="1:11" x14ac:dyDescent="0.35">
      <c r="A1617" t="s">
        <v>338</v>
      </c>
      <c r="B1617">
        <v>11</v>
      </c>
      <c r="C1617">
        <v>113</v>
      </c>
      <c r="D1617">
        <v>11303</v>
      </c>
      <c r="E1617" t="s">
        <v>16</v>
      </c>
      <c r="F1617">
        <v>1</v>
      </c>
      <c r="G1617" t="s">
        <v>10</v>
      </c>
      <c r="H1617" t="s">
        <v>373</v>
      </c>
      <c r="I1617" t="s">
        <v>11</v>
      </c>
      <c r="J1617" t="s">
        <v>12</v>
      </c>
      <c r="K1617">
        <v>0</v>
      </c>
    </row>
    <row r="1618" spans="1:11" x14ac:dyDescent="0.35">
      <c r="A1618" t="s">
        <v>121</v>
      </c>
      <c r="B1618">
        <v>8</v>
      </c>
      <c r="C1618">
        <v>81</v>
      </c>
      <c r="D1618">
        <v>8112</v>
      </c>
      <c r="E1618" t="s">
        <v>16</v>
      </c>
      <c r="F1618">
        <v>7</v>
      </c>
      <c r="G1618" t="s">
        <v>366</v>
      </c>
      <c r="H1618" t="s">
        <v>373</v>
      </c>
      <c r="I1618" t="s">
        <v>369</v>
      </c>
      <c r="J1618" t="s">
        <v>370</v>
      </c>
      <c r="K1618">
        <v>1.1000000000000001</v>
      </c>
    </row>
    <row r="1619" spans="1:11" x14ac:dyDescent="0.35">
      <c r="A1619" t="s">
        <v>120</v>
      </c>
      <c r="B1619">
        <v>7</v>
      </c>
      <c r="C1619">
        <v>73</v>
      </c>
      <c r="D1619">
        <v>7302</v>
      </c>
      <c r="E1619" t="s">
        <v>16</v>
      </c>
      <c r="F1619">
        <v>8</v>
      </c>
      <c r="G1619" t="s">
        <v>366</v>
      </c>
      <c r="H1619" t="s">
        <v>373</v>
      </c>
      <c r="I1619" t="s">
        <v>369</v>
      </c>
      <c r="J1619" t="s">
        <v>370</v>
      </c>
      <c r="K1619">
        <v>84.600000000000009</v>
      </c>
    </row>
    <row r="1620" spans="1:11" x14ac:dyDescent="0.35">
      <c r="A1620" t="s">
        <v>119</v>
      </c>
      <c r="B1620">
        <v>10</v>
      </c>
      <c r="C1620">
        <v>104</v>
      </c>
      <c r="D1620">
        <v>10403</v>
      </c>
      <c r="E1620" t="s">
        <v>16</v>
      </c>
      <c r="F1620">
        <v>3</v>
      </c>
      <c r="G1620" t="s">
        <v>366</v>
      </c>
      <c r="H1620" t="s">
        <v>373</v>
      </c>
      <c r="I1620" t="s">
        <v>369</v>
      </c>
      <c r="J1620" t="s">
        <v>370</v>
      </c>
      <c r="K1620">
        <v>0</v>
      </c>
    </row>
    <row r="1621" spans="1:11" x14ac:dyDescent="0.35">
      <c r="A1621" t="s">
        <v>118</v>
      </c>
      <c r="B1621">
        <v>5</v>
      </c>
      <c r="C1621">
        <v>0</v>
      </c>
      <c r="D1621">
        <v>5503</v>
      </c>
      <c r="E1621" t="s">
        <v>16</v>
      </c>
      <c r="F1621">
        <v>6</v>
      </c>
      <c r="G1621" t="s">
        <v>366</v>
      </c>
      <c r="H1621" t="s">
        <v>373</v>
      </c>
      <c r="I1621" t="s">
        <v>369</v>
      </c>
      <c r="J1621" t="s">
        <v>370</v>
      </c>
      <c r="K1621">
        <v>1.68</v>
      </c>
    </row>
    <row r="1622" spans="1:11" x14ac:dyDescent="0.35">
      <c r="A1622" t="s">
        <v>339</v>
      </c>
      <c r="B1622">
        <v>9</v>
      </c>
      <c r="C1622">
        <v>92</v>
      </c>
      <c r="D1622">
        <v>9210</v>
      </c>
      <c r="E1622" t="s">
        <v>16</v>
      </c>
      <c r="F1622">
        <v>59</v>
      </c>
      <c r="G1622" t="s">
        <v>10</v>
      </c>
      <c r="H1622" t="s">
        <v>373</v>
      </c>
      <c r="I1622" t="s">
        <v>11</v>
      </c>
      <c r="J1622" t="s">
        <v>12</v>
      </c>
      <c r="K1622">
        <v>130.07999999999998</v>
      </c>
    </row>
    <row r="1623" spans="1:11" x14ac:dyDescent="0.35">
      <c r="A1623" t="s">
        <v>117</v>
      </c>
      <c r="B1623">
        <v>11</v>
      </c>
      <c r="C1623">
        <v>112</v>
      </c>
      <c r="D1623">
        <v>11203</v>
      </c>
      <c r="E1623" t="s">
        <v>16</v>
      </c>
      <c r="F1623">
        <v>1</v>
      </c>
      <c r="G1623" t="s">
        <v>366</v>
      </c>
      <c r="H1623" t="s">
        <v>373</v>
      </c>
      <c r="I1623" t="s">
        <v>369</v>
      </c>
      <c r="J1623" t="s">
        <v>370</v>
      </c>
      <c r="K1623">
        <v>0.6</v>
      </c>
    </row>
    <row r="1624" spans="1:11" x14ac:dyDescent="0.35">
      <c r="A1624" t="s">
        <v>116</v>
      </c>
      <c r="B1624">
        <v>6</v>
      </c>
      <c r="C1624">
        <v>61</v>
      </c>
      <c r="D1624">
        <v>6106</v>
      </c>
      <c r="E1624" t="s">
        <v>16</v>
      </c>
      <c r="F1624">
        <v>0</v>
      </c>
      <c r="G1624" t="s">
        <v>366</v>
      </c>
      <c r="H1624" t="s">
        <v>373</v>
      </c>
      <c r="I1624" t="s">
        <v>369</v>
      </c>
      <c r="J1624" t="s">
        <v>370</v>
      </c>
    </row>
    <row r="1625" spans="1:11" x14ac:dyDescent="0.35">
      <c r="A1625" t="s">
        <v>115</v>
      </c>
      <c r="B1625">
        <v>9</v>
      </c>
      <c r="C1625">
        <v>91</v>
      </c>
      <c r="D1625">
        <v>9107</v>
      </c>
      <c r="E1625" t="s">
        <v>16</v>
      </c>
      <c r="F1625">
        <v>2</v>
      </c>
      <c r="G1625" t="s">
        <v>366</v>
      </c>
      <c r="H1625" t="s">
        <v>373</v>
      </c>
      <c r="I1625" t="s">
        <v>369</v>
      </c>
      <c r="J1625" t="s">
        <v>370</v>
      </c>
      <c r="K1625">
        <v>0.37</v>
      </c>
    </row>
    <row r="1626" spans="1:11" x14ac:dyDescent="0.35">
      <c r="A1626" t="s">
        <v>114</v>
      </c>
      <c r="B1626">
        <v>15</v>
      </c>
      <c r="C1626">
        <v>152</v>
      </c>
      <c r="D1626">
        <v>15202</v>
      </c>
      <c r="E1626" t="s">
        <v>16</v>
      </c>
      <c r="F1626">
        <v>0</v>
      </c>
      <c r="G1626" t="s">
        <v>366</v>
      </c>
      <c r="H1626" t="s">
        <v>373</v>
      </c>
      <c r="I1626" t="s">
        <v>369</v>
      </c>
      <c r="J1626" t="s">
        <v>370</v>
      </c>
    </row>
    <row r="1627" spans="1:11" x14ac:dyDescent="0.35">
      <c r="A1627" t="s">
        <v>340</v>
      </c>
      <c r="B1627">
        <v>16</v>
      </c>
      <c r="C1627">
        <v>162</v>
      </c>
      <c r="D1627">
        <v>16207</v>
      </c>
      <c r="E1627" t="s">
        <v>16</v>
      </c>
      <c r="F1627">
        <v>2</v>
      </c>
      <c r="G1627" t="s">
        <v>10</v>
      </c>
      <c r="H1627" t="s">
        <v>373</v>
      </c>
      <c r="I1627" t="s">
        <v>11</v>
      </c>
      <c r="J1627" t="s">
        <v>12</v>
      </c>
      <c r="K1627">
        <v>15</v>
      </c>
    </row>
    <row r="1628" spans="1:11" x14ac:dyDescent="0.35">
      <c r="A1628" t="s">
        <v>113</v>
      </c>
      <c r="B1628">
        <v>9</v>
      </c>
      <c r="C1628">
        <v>91</v>
      </c>
      <c r="D1628">
        <v>9106</v>
      </c>
      <c r="E1628" t="s">
        <v>16</v>
      </c>
      <c r="F1628">
        <v>102</v>
      </c>
      <c r="G1628" t="s">
        <v>366</v>
      </c>
      <c r="H1628" t="s">
        <v>373</v>
      </c>
      <c r="I1628" t="s">
        <v>369</v>
      </c>
      <c r="J1628" t="s">
        <v>370</v>
      </c>
      <c r="K1628">
        <v>80.5</v>
      </c>
    </row>
    <row r="1629" spans="1:11" x14ac:dyDescent="0.35">
      <c r="A1629" t="s">
        <v>112</v>
      </c>
      <c r="B1629">
        <v>14</v>
      </c>
      <c r="C1629">
        <v>142</v>
      </c>
      <c r="D1629">
        <v>14202</v>
      </c>
      <c r="E1629" t="s">
        <v>16</v>
      </c>
      <c r="F1629">
        <v>0</v>
      </c>
      <c r="G1629" t="s">
        <v>366</v>
      </c>
      <c r="H1629" t="s">
        <v>373</v>
      </c>
      <c r="I1629" t="s">
        <v>369</v>
      </c>
      <c r="J1629" t="s">
        <v>370</v>
      </c>
    </row>
    <row r="1630" spans="1:11" x14ac:dyDescent="0.35">
      <c r="A1630" t="s">
        <v>111</v>
      </c>
      <c r="B1630">
        <v>10</v>
      </c>
      <c r="C1630">
        <v>104</v>
      </c>
      <c r="D1630">
        <v>10402</v>
      </c>
      <c r="E1630" t="s">
        <v>16</v>
      </c>
      <c r="F1630">
        <v>1</v>
      </c>
      <c r="G1630" t="s">
        <v>366</v>
      </c>
      <c r="H1630" t="s">
        <v>373</v>
      </c>
      <c r="I1630" t="s">
        <v>369</v>
      </c>
      <c r="J1630" t="s">
        <v>370</v>
      </c>
      <c r="K1630">
        <v>0</v>
      </c>
    </row>
    <row r="1631" spans="1:11" x14ac:dyDescent="0.35">
      <c r="A1631" t="s">
        <v>110</v>
      </c>
      <c r="B1631">
        <v>10</v>
      </c>
      <c r="C1631">
        <v>101</v>
      </c>
      <c r="D1631">
        <v>10105</v>
      </c>
      <c r="E1631" t="s">
        <v>16</v>
      </c>
      <c r="F1631">
        <v>0</v>
      </c>
      <c r="G1631" t="s">
        <v>366</v>
      </c>
      <c r="H1631" t="s">
        <v>373</v>
      </c>
      <c r="I1631" t="s">
        <v>369</v>
      </c>
      <c r="J1631" t="s">
        <v>370</v>
      </c>
    </row>
    <row r="1632" spans="1:11" x14ac:dyDescent="0.35">
      <c r="A1632" t="s">
        <v>341</v>
      </c>
      <c r="B1632">
        <v>8</v>
      </c>
      <c r="C1632">
        <v>83</v>
      </c>
      <c r="D1632">
        <v>8312</v>
      </c>
      <c r="E1632" t="s">
        <v>16</v>
      </c>
      <c r="F1632">
        <v>39</v>
      </c>
      <c r="G1632" t="s">
        <v>10</v>
      </c>
      <c r="H1632" t="s">
        <v>373</v>
      </c>
      <c r="I1632" t="s">
        <v>11</v>
      </c>
      <c r="J1632" t="s">
        <v>12</v>
      </c>
      <c r="K1632">
        <v>8.3359999999999985</v>
      </c>
    </row>
    <row r="1633" spans="1:11" x14ac:dyDescent="0.35">
      <c r="A1633" t="s">
        <v>109</v>
      </c>
      <c r="B1633">
        <v>10</v>
      </c>
      <c r="C1633">
        <v>101</v>
      </c>
      <c r="D1633">
        <v>10104</v>
      </c>
      <c r="E1633" t="s">
        <v>16</v>
      </c>
      <c r="F1633">
        <v>3</v>
      </c>
      <c r="G1633" t="s">
        <v>366</v>
      </c>
      <c r="H1633" t="s">
        <v>373</v>
      </c>
      <c r="I1633" t="s">
        <v>369</v>
      </c>
      <c r="J1633" t="s">
        <v>370</v>
      </c>
      <c r="K1633">
        <v>0.05</v>
      </c>
    </row>
    <row r="1634" spans="1:11" x14ac:dyDescent="0.35">
      <c r="A1634" t="s">
        <v>108</v>
      </c>
      <c r="B1634">
        <v>3</v>
      </c>
      <c r="C1634">
        <v>33</v>
      </c>
      <c r="D1634">
        <v>3303</v>
      </c>
      <c r="E1634" t="s">
        <v>16</v>
      </c>
      <c r="F1634">
        <v>7</v>
      </c>
      <c r="G1634" t="s">
        <v>366</v>
      </c>
      <c r="H1634" t="s">
        <v>373</v>
      </c>
      <c r="I1634" t="s">
        <v>369</v>
      </c>
      <c r="J1634" t="s">
        <v>370</v>
      </c>
      <c r="K1634">
        <v>1.01</v>
      </c>
    </row>
    <row r="1635" spans="1:11" x14ac:dyDescent="0.35">
      <c r="A1635" t="s">
        <v>107</v>
      </c>
      <c r="B1635">
        <v>9</v>
      </c>
      <c r="C1635">
        <v>91</v>
      </c>
      <c r="D1635">
        <v>9105</v>
      </c>
      <c r="E1635" t="s">
        <v>16</v>
      </c>
      <c r="F1635">
        <v>12</v>
      </c>
      <c r="G1635" t="s">
        <v>366</v>
      </c>
      <c r="H1635" t="s">
        <v>373</v>
      </c>
      <c r="I1635" t="s">
        <v>369</v>
      </c>
      <c r="J1635" t="s">
        <v>370</v>
      </c>
      <c r="K1635">
        <v>23.599999999999998</v>
      </c>
    </row>
    <row r="1636" spans="1:11" x14ac:dyDescent="0.35">
      <c r="A1636" t="s">
        <v>106</v>
      </c>
      <c r="B1636">
        <v>8</v>
      </c>
      <c r="C1636">
        <v>81</v>
      </c>
      <c r="D1636">
        <v>8104</v>
      </c>
      <c r="E1636" t="s">
        <v>16</v>
      </c>
      <c r="F1636">
        <v>34</v>
      </c>
      <c r="G1636" t="s">
        <v>366</v>
      </c>
      <c r="H1636" t="s">
        <v>373</v>
      </c>
      <c r="I1636" t="s">
        <v>369</v>
      </c>
      <c r="J1636" t="s">
        <v>370</v>
      </c>
      <c r="K1636">
        <v>108.8065</v>
      </c>
    </row>
    <row r="1637" spans="1:11" x14ac:dyDescent="0.35">
      <c r="A1637" t="s">
        <v>342</v>
      </c>
      <c r="B1637">
        <v>14</v>
      </c>
      <c r="C1637">
        <v>141</v>
      </c>
      <c r="D1637">
        <v>14101</v>
      </c>
      <c r="E1637" t="s">
        <v>16</v>
      </c>
      <c r="F1637">
        <v>18</v>
      </c>
      <c r="G1637" t="s">
        <v>10</v>
      </c>
      <c r="H1637" t="s">
        <v>373</v>
      </c>
      <c r="I1637" t="s">
        <v>11</v>
      </c>
      <c r="J1637" t="s">
        <v>12</v>
      </c>
      <c r="K1637">
        <v>0</v>
      </c>
    </row>
    <row r="1638" spans="1:11" x14ac:dyDescent="0.35">
      <c r="A1638" t="s">
        <v>105</v>
      </c>
      <c r="B1638">
        <v>13</v>
      </c>
      <c r="C1638">
        <v>131</v>
      </c>
      <c r="D1638">
        <v>13106</v>
      </c>
      <c r="E1638" t="s">
        <v>16</v>
      </c>
      <c r="F1638">
        <v>0</v>
      </c>
      <c r="G1638" t="s">
        <v>366</v>
      </c>
      <c r="H1638" t="s">
        <v>373</v>
      </c>
      <c r="I1638" t="s">
        <v>369</v>
      </c>
      <c r="J1638" t="s">
        <v>370</v>
      </c>
    </row>
    <row r="1639" spans="1:11" x14ac:dyDescent="0.35">
      <c r="A1639" t="s">
        <v>104</v>
      </c>
      <c r="B1639">
        <v>9</v>
      </c>
      <c r="C1639">
        <v>92</v>
      </c>
      <c r="D1639">
        <v>9204</v>
      </c>
      <c r="E1639" t="s">
        <v>16</v>
      </c>
      <c r="F1639">
        <v>96</v>
      </c>
      <c r="G1639" t="s">
        <v>366</v>
      </c>
      <c r="H1639" t="s">
        <v>373</v>
      </c>
      <c r="I1639" t="s">
        <v>369</v>
      </c>
      <c r="J1639" t="s">
        <v>370</v>
      </c>
      <c r="K1639">
        <v>451.08390000000003</v>
      </c>
    </row>
    <row r="1640" spans="1:11" x14ac:dyDescent="0.35">
      <c r="A1640" t="s">
        <v>103</v>
      </c>
      <c r="B1640">
        <v>10</v>
      </c>
      <c r="C1640">
        <v>103</v>
      </c>
      <c r="D1640">
        <v>10304</v>
      </c>
      <c r="E1640" t="s">
        <v>16</v>
      </c>
      <c r="F1640">
        <v>0</v>
      </c>
      <c r="G1640" t="s">
        <v>366</v>
      </c>
      <c r="H1640" t="s">
        <v>373</v>
      </c>
      <c r="I1640" t="s">
        <v>369</v>
      </c>
      <c r="J1640" t="s">
        <v>370</v>
      </c>
    </row>
    <row r="1641" spans="1:11" x14ac:dyDescent="0.35">
      <c r="A1641" t="s">
        <v>102</v>
      </c>
      <c r="B1641">
        <v>7</v>
      </c>
      <c r="C1641">
        <v>71</v>
      </c>
      <c r="D1641">
        <v>7104</v>
      </c>
      <c r="E1641" t="s">
        <v>16</v>
      </c>
      <c r="F1641">
        <v>23</v>
      </c>
      <c r="G1641" t="s">
        <v>366</v>
      </c>
      <c r="H1641" t="s">
        <v>373</v>
      </c>
      <c r="I1641" t="s">
        <v>369</v>
      </c>
      <c r="J1641" t="s">
        <v>370</v>
      </c>
      <c r="K1641">
        <v>9.772000000000002</v>
      </c>
    </row>
    <row r="1642" spans="1:11" x14ac:dyDescent="0.35">
      <c r="A1642" t="s">
        <v>343</v>
      </c>
      <c r="B1642">
        <v>3</v>
      </c>
      <c r="C1642">
        <v>33</v>
      </c>
      <c r="D1642">
        <v>3301</v>
      </c>
      <c r="E1642" t="s">
        <v>16</v>
      </c>
      <c r="F1642">
        <v>18</v>
      </c>
      <c r="G1642" t="s">
        <v>10</v>
      </c>
      <c r="H1642" t="s">
        <v>373</v>
      </c>
      <c r="I1642" t="s">
        <v>11</v>
      </c>
      <c r="J1642" t="s">
        <v>12</v>
      </c>
      <c r="K1642">
        <v>0</v>
      </c>
    </row>
    <row r="1643" spans="1:11" x14ac:dyDescent="0.35">
      <c r="A1643" t="s">
        <v>101</v>
      </c>
      <c r="B1643">
        <v>5</v>
      </c>
      <c r="C1643">
        <v>56</v>
      </c>
      <c r="D1643">
        <v>5605</v>
      </c>
      <c r="E1643" t="s">
        <v>16</v>
      </c>
      <c r="F1643">
        <v>8</v>
      </c>
      <c r="G1643" t="s">
        <v>366</v>
      </c>
      <c r="H1643" t="s">
        <v>373</v>
      </c>
      <c r="I1643" t="s">
        <v>369</v>
      </c>
      <c r="J1643" t="s">
        <v>370</v>
      </c>
      <c r="K1643">
        <v>0.14000000000000001</v>
      </c>
    </row>
    <row r="1644" spans="1:11" x14ac:dyDescent="0.35">
      <c r="A1644" t="s">
        <v>100</v>
      </c>
      <c r="B1644">
        <v>5</v>
      </c>
      <c r="C1644">
        <v>56</v>
      </c>
      <c r="D1644">
        <v>5604</v>
      </c>
      <c r="E1644" t="s">
        <v>16</v>
      </c>
      <c r="F1644">
        <v>6</v>
      </c>
      <c r="G1644" t="s">
        <v>366</v>
      </c>
      <c r="H1644" t="s">
        <v>373</v>
      </c>
      <c r="I1644" t="s">
        <v>369</v>
      </c>
      <c r="J1644" t="s">
        <v>370</v>
      </c>
      <c r="K1644">
        <v>0.2</v>
      </c>
    </row>
    <row r="1645" spans="1:11" x14ac:dyDescent="0.35">
      <c r="A1645" t="s">
        <v>99</v>
      </c>
      <c r="B1645">
        <v>13</v>
      </c>
      <c r="C1645">
        <v>136</v>
      </c>
      <c r="D1645">
        <v>13602</v>
      </c>
      <c r="E1645" t="s">
        <v>16</v>
      </c>
      <c r="F1645">
        <v>4</v>
      </c>
      <c r="G1645" t="s">
        <v>366</v>
      </c>
      <c r="H1645" t="s">
        <v>373</v>
      </c>
      <c r="I1645" t="s">
        <v>369</v>
      </c>
      <c r="J1645" t="s">
        <v>370</v>
      </c>
      <c r="K1645">
        <v>5.3</v>
      </c>
    </row>
    <row r="1646" spans="1:11" x14ac:dyDescent="0.35">
      <c r="A1646" t="s">
        <v>98</v>
      </c>
      <c r="B1646">
        <v>16</v>
      </c>
      <c r="C1646">
        <v>161</v>
      </c>
      <c r="D1646">
        <v>16104</v>
      </c>
      <c r="E1646" t="s">
        <v>16</v>
      </c>
      <c r="F1646">
        <v>3</v>
      </c>
      <c r="G1646" t="s">
        <v>366</v>
      </c>
      <c r="H1646" t="s">
        <v>373</v>
      </c>
      <c r="I1646" t="s">
        <v>369</v>
      </c>
      <c r="J1646" t="s">
        <v>370</v>
      </c>
      <c r="K1646">
        <v>0.08</v>
      </c>
    </row>
    <row r="1647" spans="1:11" x14ac:dyDescent="0.35">
      <c r="A1647" t="s">
        <v>344</v>
      </c>
      <c r="B1647">
        <v>5</v>
      </c>
      <c r="C1647">
        <v>51</v>
      </c>
      <c r="D1647">
        <v>5101</v>
      </c>
      <c r="E1647" t="s">
        <v>16</v>
      </c>
      <c r="F1647">
        <v>142</v>
      </c>
      <c r="G1647" t="s">
        <v>10</v>
      </c>
      <c r="H1647" t="s">
        <v>373</v>
      </c>
      <c r="I1647" t="s">
        <v>11</v>
      </c>
      <c r="J1647" t="s">
        <v>12</v>
      </c>
      <c r="K1647">
        <v>0.13999999999999999</v>
      </c>
    </row>
    <row r="1648" spans="1:11" x14ac:dyDescent="0.35">
      <c r="A1648" t="s">
        <v>97</v>
      </c>
      <c r="B1648">
        <v>13</v>
      </c>
      <c r="C1648">
        <v>131</v>
      </c>
      <c r="D1648">
        <v>13105</v>
      </c>
      <c r="E1648" t="s">
        <v>16</v>
      </c>
      <c r="F1648">
        <v>0</v>
      </c>
      <c r="G1648" t="s">
        <v>366</v>
      </c>
      <c r="H1648" t="s">
        <v>373</v>
      </c>
      <c r="I1648" t="s">
        <v>369</v>
      </c>
      <c r="J1648" t="s">
        <v>370</v>
      </c>
    </row>
    <row r="1649" spans="1:11" x14ac:dyDescent="0.35">
      <c r="A1649" t="s">
        <v>96</v>
      </c>
      <c r="B1649">
        <v>6</v>
      </c>
      <c r="C1649">
        <v>61</v>
      </c>
      <c r="D1649">
        <v>6105</v>
      </c>
      <c r="E1649" t="s">
        <v>16</v>
      </c>
      <c r="F1649">
        <v>1</v>
      </c>
      <c r="G1649" t="s">
        <v>366</v>
      </c>
      <c r="H1649" t="s">
        <v>373</v>
      </c>
      <c r="I1649" t="s">
        <v>369</v>
      </c>
      <c r="J1649" t="s">
        <v>370</v>
      </c>
      <c r="K1649">
        <v>0.1</v>
      </c>
    </row>
    <row r="1650" spans="1:11" x14ac:dyDescent="0.35">
      <c r="A1650" t="s">
        <v>95</v>
      </c>
      <c r="B1650">
        <v>3</v>
      </c>
      <c r="C1650">
        <v>32</v>
      </c>
      <c r="D1650">
        <v>3202</v>
      </c>
      <c r="E1650" t="s">
        <v>16</v>
      </c>
      <c r="F1650">
        <v>0</v>
      </c>
      <c r="G1650" t="s">
        <v>366</v>
      </c>
      <c r="H1650" t="s">
        <v>373</v>
      </c>
      <c r="I1650" t="s">
        <v>369</v>
      </c>
      <c r="J1650" t="s">
        <v>370</v>
      </c>
    </row>
    <row r="1651" spans="1:11" x14ac:dyDescent="0.35">
      <c r="A1651" t="s">
        <v>94</v>
      </c>
      <c r="B1651">
        <v>10</v>
      </c>
      <c r="C1651">
        <v>102</v>
      </c>
      <c r="D1651">
        <v>10205</v>
      </c>
      <c r="E1651" t="s">
        <v>16</v>
      </c>
      <c r="F1651">
        <v>16</v>
      </c>
      <c r="G1651" t="s">
        <v>366</v>
      </c>
      <c r="H1651" t="s">
        <v>373</v>
      </c>
      <c r="I1651" t="s">
        <v>369</v>
      </c>
      <c r="J1651" t="s">
        <v>370</v>
      </c>
      <c r="K1651">
        <v>24.35</v>
      </c>
    </row>
    <row r="1652" spans="1:11" x14ac:dyDescent="0.35">
      <c r="A1652" t="s">
        <v>345</v>
      </c>
      <c r="B1652">
        <v>7</v>
      </c>
      <c r="C1652">
        <v>73</v>
      </c>
      <c r="D1652">
        <v>7309</v>
      </c>
      <c r="E1652" t="s">
        <v>16</v>
      </c>
      <c r="F1652">
        <v>19</v>
      </c>
      <c r="G1652" t="s">
        <v>10</v>
      </c>
      <c r="H1652" t="s">
        <v>373</v>
      </c>
      <c r="I1652" t="s">
        <v>11</v>
      </c>
      <c r="J1652" t="s">
        <v>12</v>
      </c>
      <c r="K1652">
        <v>11.21</v>
      </c>
    </row>
    <row r="1653" spans="1:11" x14ac:dyDescent="0.35">
      <c r="A1653" t="s">
        <v>93</v>
      </c>
      <c r="B1653">
        <v>7</v>
      </c>
      <c r="C1653">
        <v>73</v>
      </c>
      <c r="D1653">
        <v>7301</v>
      </c>
      <c r="E1653" t="s">
        <v>16</v>
      </c>
      <c r="F1653">
        <v>23</v>
      </c>
      <c r="G1653" t="s">
        <v>366</v>
      </c>
      <c r="H1653" t="s">
        <v>373</v>
      </c>
      <c r="I1653" t="s">
        <v>369</v>
      </c>
      <c r="J1653" t="s">
        <v>370</v>
      </c>
      <c r="K1653">
        <v>7.58</v>
      </c>
    </row>
    <row r="1654" spans="1:11" x14ac:dyDescent="0.35">
      <c r="A1654" t="s">
        <v>92</v>
      </c>
      <c r="B1654">
        <v>7</v>
      </c>
      <c r="C1654">
        <v>71</v>
      </c>
      <c r="D1654">
        <v>7103</v>
      </c>
      <c r="E1654" t="s">
        <v>16</v>
      </c>
      <c r="F1654">
        <v>17</v>
      </c>
      <c r="G1654" t="s">
        <v>366</v>
      </c>
      <c r="H1654" t="s">
        <v>373</v>
      </c>
      <c r="I1654" t="s">
        <v>369</v>
      </c>
      <c r="J1654" t="s">
        <v>370</v>
      </c>
      <c r="K1654">
        <v>7.4429999999999996</v>
      </c>
    </row>
    <row r="1655" spans="1:11" x14ac:dyDescent="0.35">
      <c r="A1655" t="s">
        <v>91</v>
      </c>
      <c r="B1655">
        <v>9</v>
      </c>
      <c r="C1655">
        <v>91</v>
      </c>
      <c r="D1655">
        <v>9104</v>
      </c>
      <c r="E1655" t="s">
        <v>16</v>
      </c>
      <c r="F1655">
        <v>1</v>
      </c>
      <c r="G1655" t="s">
        <v>366</v>
      </c>
      <c r="H1655" t="s">
        <v>373</v>
      </c>
      <c r="I1655" t="s">
        <v>369</v>
      </c>
      <c r="J1655" t="s">
        <v>370</v>
      </c>
      <c r="K1655">
        <v>0</v>
      </c>
    </row>
    <row r="1656" spans="1:11" x14ac:dyDescent="0.35">
      <c r="A1656" t="s">
        <v>90</v>
      </c>
      <c r="B1656">
        <v>8</v>
      </c>
      <c r="C1656">
        <v>82</v>
      </c>
      <c r="D1656">
        <v>8205</v>
      </c>
      <c r="E1656" t="s">
        <v>16</v>
      </c>
      <c r="F1656">
        <v>170</v>
      </c>
      <c r="G1656" t="s">
        <v>366</v>
      </c>
      <c r="H1656" t="s">
        <v>373</v>
      </c>
      <c r="I1656" t="s">
        <v>369</v>
      </c>
      <c r="J1656" t="s">
        <v>370</v>
      </c>
      <c r="K1656">
        <v>28.116300000000003</v>
      </c>
    </row>
    <row r="1657" spans="1:11" x14ac:dyDescent="0.35">
      <c r="A1657" t="s">
        <v>346</v>
      </c>
      <c r="B1657">
        <v>9</v>
      </c>
      <c r="C1657">
        <v>92</v>
      </c>
      <c r="D1657">
        <v>9211</v>
      </c>
      <c r="E1657" t="s">
        <v>16</v>
      </c>
      <c r="F1657">
        <v>169</v>
      </c>
      <c r="G1657" t="s">
        <v>10</v>
      </c>
      <c r="H1657" t="s">
        <v>373</v>
      </c>
      <c r="I1657" t="s">
        <v>11</v>
      </c>
      <c r="J1657" t="s">
        <v>12</v>
      </c>
      <c r="K1657">
        <v>45.790000000000006</v>
      </c>
    </row>
    <row r="1658" spans="1:11" x14ac:dyDescent="0.35">
      <c r="A1658" t="s">
        <v>89</v>
      </c>
      <c r="B1658">
        <v>10</v>
      </c>
      <c r="C1658">
        <v>102</v>
      </c>
      <c r="D1658">
        <v>10204</v>
      </c>
      <c r="E1658" t="s">
        <v>16</v>
      </c>
      <c r="F1658">
        <v>0</v>
      </c>
      <c r="G1658" t="s">
        <v>366</v>
      </c>
      <c r="H1658" t="s">
        <v>373</v>
      </c>
      <c r="I1658" t="s">
        <v>369</v>
      </c>
      <c r="J1658" t="s">
        <v>370</v>
      </c>
    </row>
    <row r="1659" spans="1:11" x14ac:dyDescent="0.35">
      <c r="A1659" t="s">
        <v>88</v>
      </c>
      <c r="B1659">
        <v>13</v>
      </c>
      <c r="C1659">
        <v>135</v>
      </c>
      <c r="D1659">
        <v>13503</v>
      </c>
      <c r="E1659" t="s">
        <v>16</v>
      </c>
      <c r="F1659">
        <v>29</v>
      </c>
      <c r="G1659" t="s">
        <v>366</v>
      </c>
      <c r="H1659" t="s">
        <v>373</v>
      </c>
      <c r="I1659" t="s">
        <v>369</v>
      </c>
      <c r="J1659" t="s">
        <v>370</v>
      </c>
      <c r="K1659">
        <v>23.359999999999996</v>
      </c>
    </row>
    <row r="1660" spans="1:11" x14ac:dyDescent="0.35">
      <c r="A1660" t="s">
        <v>87</v>
      </c>
      <c r="B1660">
        <v>9</v>
      </c>
      <c r="C1660">
        <v>92</v>
      </c>
      <c r="D1660">
        <v>9203</v>
      </c>
      <c r="E1660" t="s">
        <v>16</v>
      </c>
      <c r="F1660">
        <v>8</v>
      </c>
      <c r="G1660" t="s">
        <v>366</v>
      </c>
      <c r="H1660" t="s">
        <v>373</v>
      </c>
      <c r="I1660" t="s">
        <v>369</v>
      </c>
      <c r="J1660" t="s">
        <v>370</v>
      </c>
      <c r="K1660">
        <v>1.06</v>
      </c>
    </row>
    <row r="1661" spans="1:11" x14ac:dyDescent="0.35">
      <c r="A1661" t="s">
        <v>86</v>
      </c>
      <c r="B1661">
        <v>9</v>
      </c>
      <c r="C1661">
        <v>91</v>
      </c>
      <c r="D1661">
        <v>9103</v>
      </c>
      <c r="E1661" t="s">
        <v>16</v>
      </c>
      <c r="F1661">
        <v>6</v>
      </c>
      <c r="G1661" t="s">
        <v>366</v>
      </c>
      <c r="H1661" t="s">
        <v>373</v>
      </c>
      <c r="I1661" t="s">
        <v>369</v>
      </c>
      <c r="J1661" t="s">
        <v>370</v>
      </c>
      <c r="K1661">
        <v>2.5999999999999996</v>
      </c>
    </row>
    <row r="1662" spans="1:11" x14ac:dyDescent="0.35">
      <c r="A1662" t="s">
        <v>347</v>
      </c>
      <c r="B1662">
        <v>4</v>
      </c>
      <c r="C1662">
        <v>41</v>
      </c>
      <c r="D1662">
        <v>4106</v>
      </c>
      <c r="E1662" t="s">
        <v>16</v>
      </c>
      <c r="F1662">
        <v>1</v>
      </c>
      <c r="G1662" t="s">
        <v>10</v>
      </c>
      <c r="H1662" t="s">
        <v>373</v>
      </c>
      <c r="I1662" t="s">
        <v>11</v>
      </c>
      <c r="J1662" t="s">
        <v>12</v>
      </c>
      <c r="K1662">
        <v>0</v>
      </c>
    </row>
    <row r="1663" spans="1:11" x14ac:dyDescent="0.35">
      <c r="A1663" t="s">
        <v>85</v>
      </c>
      <c r="B1663">
        <v>11</v>
      </c>
      <c r="C1663">
        <v>111</v>
      </c>
      <c r="D1663">
        <v>11101</v>
      </c>
      <c r="E1663" t="s">
        <v>16</v>
      </c>
      <c r="F1663">
        <v>23</v>
      </c>
      <c r="G1663" t="s">
        <v>366</v>
      </c>
      <c r="H1663" t="s">
        <v>373</v>
      </c>
      <c r="I1663" t="s">
        <v>369</v>
      </c>
      <c r="J1663" t="s">
        <v>370</v>
      </c>
      <c r="K1663">
        <v>7.2900000000000009</v>
      </c>
    </row>
    <row r="1664" spans="1:11" x14ac:dyDescent="0.35">
      <c r="A1664" t="s">
        <v>84</v>
      </c>
      <c r="B1664">
        <v>14</v>
      </c>
      <c r="C1664">
        <v>141</v>
      </c>
      <c r="D1664">
        <v>14102</v>
      </c>
      <c r="E1664" t="s">
        <v>16</v>
      </c>
      <c r="F1664">
        <v>10</v>
      </c>
      <c r="G1664" t="s">
        <v>366</v>
      </c>
      <c r="H1664" t="s">
        <v>373</v>
      </c>
      <c r="I1664" t="s">
        <v>369</v>
      </c>
      <c r="J1664" t="s">
        <v>370</v>
      </c>
      <c r="K1664">
        <v>32.6</v>
      </c>
    </row>
    <row r="1665" spans="1:11" x14ac:dyDescent="0.35">
      <c r="A1665" t="s">
        <v>83</v>
      </c>
      <c r="B1665">
        <v>8</v>
      </c>
      <c r="C1665">
        <v>81</v>
      </c>
      <c r="D1665">
        <v>8102</v>
      </c>
      <c r="E1665" t="s">
        <v>16</v>
      </c>
      <c r="F1665">
        <v>76</v>
      </c>
      <c r="G1665" t="s">
        <v>366</v>
      </c>
      <c r="H1665" t="s">
        <v>373</v>
      </c>
      <c r="I1665" t="s">
        <v>369</v>
      </c>
      <c r="J1665" t="s">
        <v>370</v>
      </c>
      <c r="K1665">
        <v>25.342400000000001</v>
      </c>
    </row>
    <row r="1666" spans="1:11" x14ac:dyDescent="0.35">
      <c r="A1666" t="s">
        <v>82</v>
      </c>
      <c r="B1666">
        <v>4</v>
      </c>
      <c r="C1666">
        <v>41</v>
      </c>
      <c r="D1666">
        <v>4102</v>
      </c>
      <c r="E1666" t="s">
        <v>16</v>
      </c>
      <c r="F1666">
        <v>21</v>
      </c>
      <c r="G1666" t="s">
        <v>366</v>
      </c>
      <c r="H1666" t="s">
        <v>373</v>
      </c>
      <c r="I1666" t="s">
        <v>369</v>
      </c>
      <c r="J1666" t="s">
        <v>370</v>
      </c>
      <c r="K1666">
        <v>2.27</v>
      </c>
    </row>
    <row r="1667" spans="1:11" x14ac:dyDescent="0.35">
      <c r="A1667" t="s">
        <v>348</v>
      </c>
      <c r="B1667">
        <v>9</v>
      </c>
      <c r="C1667">
        <v>91</v>
      </c>
      <c r="D1667">
        <v>9119</v>
      </c>
      <c r="E1667" t="s">
        <v>16</v>
      </c>
      <c r="F1667">
        <v>10</v>
      </c>
      <c r="G1667" t="s">
        <v>10</v>
      </c>
      <c r="H1667" t="s">
        <v>373</v>
      </c>
      <c r="I1667" t="s">
        <v>11</v>
      </c>
      <c r="J1667" t="s">
        <v>12</v>
      </c>
      <c r="K1667">
        <v>0</v>
      </c>
    </row>
    <row r="1668" spans="1:11" x14ac:dyDescent="0.35">
      <c r="A1668" t="s">
        <v>81</v>
      </c>
      <c r="B1668">
        <v>3</v>
      </c>
      <c r="C1668">
        <v>31</v>
      </c>
      <c r="D1668">
        <v>3101</v>
      </c>
      <c r="E1668" t="s">
        <v>16</v>
      </c>
      <c r="F1668">
        <v>1</v>
      </c>
      <c r="G1668" t="s">
        <v>366</v>
      </c>
      <c r="H1668" t="s">
        <v>373</v>
      </c>
      <c r="I1668" t="s">
        <v>369</v>
      </c>
      <c r="J1668" t="s">
        <v>370</v>
      </c>
      <c r="K1668">
        <v>0</v>
      </c>
    </row>
    <row r="1669" spans="1:11" x14ac:dyDescent="0.35">
      <c r="A1669" t="s">
        <v>80</v>
      </c>
      <c r="B1669">
        <v>8</v>
      </c>
      <c r="C1669">
        <v>82</v>
      </c>
      <c r="D1669">
        <v>8204</v>
      </c>
      <c r="E1669" t="s">
        <v>16</v>
      </c>
      <c r="F1669">
        <v>40</v>
      </c>
      <c r="G1669" t="s">
        <v>366</v>
      </c>
      <c r="H1669" t="s">
        <v>373</v>
      </c>
      <c r="I1669" t="s">
        <v>369</v>
      </c>
      <c r="J1669" t="s">
        <v>370</v>
      </c>
      <c r="K1669">
        <v>10.440000000000001</v>
      </c>
    </row>
    <row r="1670" spans="1:11" x14ac:dyDescent="0.35">
      <c r="A1670" t="s">
        <v>79</v>
      </c>
      <c r="B1670">
        <v>7</v>
      </c>
      <c r="C1670">
        <v>71</v>
      </c>
      <c r="D1670">
        <v>7102</v>
      </c>
      <c r="E1670" t="s">
        <v>16</v>
      </c>
      <c r="F1670">
        <v>43</v>
      </c>
      <c r="G1670" t="s">
        <v>366</v>
      </c>
      <c r="H1670" t="s">
        <v>373</v>
      </c>
      <c r="I1670" t="s">
        <v>369</v>
      </c>
      <c r="J1670" t="s">
        <v>370</v>
      </c>
      <c r="K1670">
        <v>13.094299999999999</v>
      </c>
    </row>
    <row r="1671" spans="1:11" x14ac:dyDescent="0.35">
      <c r="A1671" t="s">
        <v>78</v>
      </c>
      <c r="B1671">
        <v>5</v>
      </c>
      <c r="C1671">
        <v>51</v>
      </c>
      <c r="D1671">
        <v>5103</v>
      </c>
      <c r="E1671" t="s">
        <v>16</v>
      </c>
      <c r="F1671">
        <v>13</v>
      </c>
      <c r="G1671" t="s">
        <v>366</v>
      </c>
      <c r="H1671" t="s">
        <v>373</v>
      </c>
      <c r="I1671" t="s">
        <v>369</v>
      </c>
      <c r="J1671" t="s">
        <v>370</v>
      </c>
      <c r="K1671">
        <v>3.6999999999999993</v>
      </c>
    </row>
    <row r="1672" spans="1:11" x14ac:dyDescent="0.35">
      <c r="A1672" t="s">
        <v>349</v>
      </c>
      <c r="B1672">
        <v>7</v>
      </c>
      <c r="C1672">
        <v>74</v>
      </c>
      <c r="D1672">
        <v>7407</v>
      </c>
      <c r="E1672" t="s">
        <v>16</v>
      </c>
      <c r="F1672">
        <v>18</v>
      </c>
      <c r="G1672" t="s">
        <v>10</v>
      </c>
      <c r="H1672" t="s">
        <v>373</v>
      </c>
      <c r="I1672" t="s">
        <v>11</v>
      </c>
      <c r="J1672" t="s">
        <v>12</v>
      </c>
      <c r="K1672">
        <v>0</v>
      </c>
    </row>
    <row r="1673" spans="1:11" x14ac:dyDescent="0.35">
      <c r="A1673" t="s">
        <v>77</v>
      </c>
      <c r="B1673">
        <v>13</v>
      </c>
      <c r="C1673">
        <v>131</v>
      </c>
      <c r="D1673">
        <v>13104</v>
      </c>
      <c r="E1673" t="s">
        <v>16</v>
      </c>
      <c r="F1673">
        <v>1</v>
      </c>
      <c r="G1673" t="s">
        <v>366</v>
      </c>
      <c r="H1673" t="s">
        <v>373</v>
      </c>
      <c r="I1673" t="s">
        <v>369</v>
      </c>
      <c r="J1673" t="s">
        <v>370</v>
      </c>
      <c r="K1673">
        <v>2</v>
      </c>
    </row>
    <row r="1674" spans="1:11" x14ac:dyDescent="0.35">
      <c r="A1674" t="s">
        <v>76</v>
      </c>
      <c r="B1674">
        <v>8</v>
      </c>
      <c r="C1674">
        <v>81</v>
      </c>
      <c r="D1674">
        <v>8101</v>
      </c>
      <c r="E1674" t="s">
        <v>16</v>
      </c>
      <c r="F1674">
        <v>25</v>
      </c>
      <c r="G1674" t="s">
        <v>366</v>
      </c>
      <c r="H1674" t="s">
        <v>373</v>
      </c>
      <c r="I1674" t="s">
        <v>369</v>
      </c>
      <c r="J1674" t="s">
        <v>370</v>
      </c>
      <c r="K1674">
        <v>10.266000000000002</v>
      </c>
    </row>
    <row r="1675" spans="1:11" x14ac:dyDescent="0.35">
      <c r="A1675" t="s">
        <v>75</v>
      </c>
      <c r="B1675">
        <v>4</v>
      </c>
      <c r="C1675">
        <v>43</v>
      </c>
      <c r="D1675">
        <v>4302</v>
      </c>
      <c r="E1675" t="s">
        <v>16</v>
      </c>
      <c r="F1675">
        <v>0</v>
      </c>
      <c r="G1675" t="s">
        <v>366</v>
      </c>
      <c r="H1675" t="s">
        <v>373</v>
      </c>
      <c r="I1675" t="s">
        <v>369</v>
      </c>
      <c r="J1675" t="s">
        <v>370</v>
      </c>
    </row>
    <row r="1676" spans="1:11" x14ac:dyDescent="0.35">
      <c r="A1676" t="s">
        <v>74</v>
      </c>
      <c r="B1676">
        <v>6</v>
      </c>
      <c r="C1676">
        <v>61</v>
      </c>
      <c r="D1676">
        <v>6104</v>
      </c>
      <c r="E1676" t="s">
        <v>16</v>
      </c>
      <c r="F1676">
        <v>22</v>
      </c>
      <c r="G1676" t="s">
        <v>366</v>
      </c>
      <c r="H1676" t="s">
        <v>373</v>
      </c>
      <c r="I1676" t="s">
        <v>369</v>
      </c>
      <c r="J1676" t="s">
        <v>370</v>
      </c>
      <c r="K1676">
        <v>6.6299999999999981</v>
      </c>
    </row>
    <row r="1677" spans="1:11" x14ac:dyDescent="0.35">
      <c r="A1677" t="s">
        <v>350</v>
      </c>
      <c r="B1677">
        <v>5</v>
      </c>
      <c r="C1677">
        <v>58</v>
      </c>
      <c r="D1677">
        <v>5804</v>
      </c>
      <c r="E1677" t="s">
        <v>16</v>
      </c>
      <c r="F1677">
        <v>106</v>
      </c>
      <c r="G1677" t="s">
        <v>10</v>
      </c>
      <c r="H1677" t="s">
        <v>373</v>
      </c>
      <c r="I1677" t="s">
        <v>11</v>
      </c>
      <c r="J1677" t="s">
        <v>12</v>
      </c>
      <c r="K1677">
        <v>0</v>
      </c>
    </row>
    <row r="1678" spans="1:11" x14ac:dyDescent="0.35">
      <c r="A1678" t="s">
        <v>73</v>
      </c>
      <c r="B1678">
        <v>9</v>
      </c>
      <c r="C1678">
        <v>92</v>
      </c>
      <c r="D1678">
        <v>9202</v>
      </c>
      <c r="E1678" t="s">
        <v>16</v>
      </c>
      <c r="F1678">
        <v>265</v>
      </c>
      <c r="G1678" t="s">
        <v>366</v>
      </c>
      <c r="H1678" t="s">
        <v>373</v>
      </c>
      <c r="I1678" t="s">
        <v>369</v>
      </c>
      <c r="J1678" t="s">
        <v>370</v>
      </c>
      <c r="K1678">
        <v>245.47649999999973</v>
      </c>
    </row>
    <row r="1679" spans="1:11" x14ac:dyDescent="0.35">
      <c r="A1679" t="s">
        <v>72</v>
      </c>
      <c r="B1679">
        <v>13</v>
      </c>
      <c r="C1679">
        <v>133</v>
      </c>
      <c r="D1679">
        <v>13301</v>
      </c>
      <c r="E1679" t="s">
        <v>16</v>
      </c>
      <c r="F1679">
        <v>5</v>
      </c>
      <c r="G1679" t="s">
        <v>366</v>
      </c>
      <c r="H1679" t="s">
        <v>373</v>
      </c>
      <c r="I1679" t="s">
        <v>369</v>
      </c>
      <c r="J1679" t="s">
        <v>370</v>
      </c>
      <c r="K1679">
        <v>4.2</v>
      </c>
    </row>
    <row r="1680" spans="1:11" x14ac:dyDescent="0.35">
      <c r="A1680" t="s">
        <v>71</v>
      </c>
      <c r="B1680">
        <v>1</v>
      </c>
      <c r="C1680">
        <v>14</v>
      </c>
      <c r="D1680">
        <v>1403</v>
      </c>
      <c r="E1680" t="s">
        <v>16</v>
      </c>
      <c r="F1680">
        <v>0</v>
      </c>
      <c r="G1680" t="s">
        <v>366</v>
      </c>
      <c r="H1680" t="s">
        <v>373</v>
      </c>
      <c r="I1680" t="s">
        <v>369</v>
      </c>
      <c r="J1680" t="s">
        <v>370</v>
      </c>
    </row>
    <row r="1681" spans="1:11" x14ac:dyDescent="0.35">
      <c r="A1681" t="s">
        <v>70</v>
      </c>
      <c r="B1681">
        <v>7</v>
      </c>
      <c r="C1681">
        <v>74</v>
      </c>
      <c r="D1681">
        <v>7402</v>
      </c>
      <c r="E1681" t="s">
        <v>16</v>
      </c>
      <c r="F1681">
        <v>12</v>
      </c>
      <c r="G1681" t="s">
        <v>366</v>
      </c>
      <c r="H1681" t="s">
        <v>373</v>
      </c>
      <c r="I1681" t="s">
        <v>369</v>
      </c>
      <c r="J1681" t="s">
        <v>370</v>
      </c>
      <c r="K1681">
        <v>4.57</v>
      </c>
    </row>
    <row r="1682" spans="1:11" x14ac:dyDescent="0.35">
      <c r="A1682" t="s">
        <v>351</v>
      </c>
      <c r="B1682">
        <v>9</v>
      </c>
      <c r="C1682">
        <v>91</v>
      </c>
      <c r="D1682">
        <v>9120</v>
      </c>
      <c r="E1682" t="s">
        <v>16</v>
      </c>
      <c r="F1682">
        <v>20</v>
      </c>
      <c r="G1682" t="s">
        <v>10</v>
      </c>
      <c r="H1682" t="s">
        <v>373</v>
      </c>
      <c r="I1682" t="s">
        <v>11</v>
      </c>
      <c r="J1682" t="s">
        <v>12</v>
      </c>
      <c r="K1682">
        <v>0</v>
      </c>
    </row>
    <row r="1683" spans="1:11" x14ac:dyDescent="0.35">
      <c r="A1683" t="s">
        <v>69</v>
      </c>
      <c r="B1683">
        <v>6</v>
      </c>
      <c r="C1683">
        <v>61</v>
      </c>
      <c r="D1683">
        <v>6103</v>
      </c>
      <c r="E1683" t="s">
        <v>16</v>
      </c>
      <c r="F1683">
        <v>1</v>
      </c>
      <c r="G1683" t="s">
        <v>366</v>
      </c>
      <c r="H1683" t="s">
        <v>373</v>
      </c>
      <c r="I1683" t="s">
        <v>369</v>
      </c>
      <c r="J1683" t="s">
        <v>370</v>
      </c>
      <c r="K1683">
        <v>0.55000000000000004</v>
      </c>
    </row>
    <row r="1684" spans="1:11" x14ac:dyDescent="0.35">
      <c r="A1684" t="s">
        <v>68</v>
      </c>
      <c r="B1684">
        <v>16</v>
      </c>
      <c r="C1684">
        <v>163</v>
      </c>
      <c r="D1684">
        <v>16302</v>
      </c>
      <c r="E1684" t="s">
        <v>16</v>
      </c>
      <c r="F1684">
        <v>92</v>
      </c>
      <c r="G1684" t="s">
        <v>366</v>
      </c>
      <c r="H1684" t="s">
        <v>373</v>
      </c>
      <c r="I1684" t="s">
        <v>369</v>
      </c>
      <c r="J1684" t="s">
        <v>370</v>
      </c>
      <c r="K1684">
        <v>177.5882</v>
      </c>
    </row>
    <row r="1685" spans="1:11" x14ac:dyDescent="0.35">
      <c r="A1685" t="s">
        <v>67</v>
      </c>
      <c r="B1685">
        <v>16</v>
      </c>
      <c r="C1685">
        <v>162</v>
      </c>
      <c r="D1685">
        <v>16203</v>
      </c>
      <c r="E1685" t="s">
        <v>16</v>
      </c>
      <c r="F1685">
        <v>21</v>
      </c>
      <c r="G1685" t="s">
        <v>366</v>
      </c>
      <c r="H1685" t="s">
        <v>373</v>
      </c>
      <c r="I1685" t="s">
        <v>369</v>
      </c>
      <c r="J1685" t="s">
        <v>370</v>
      </c>
      <c r="K1685">
        <v>3.7847</v>
      </c>
    </row>
    <row r="1686" spans="1:11" x14ac:dyDescent="0.35">
      <c r="A1686" t="s">
        <v>66</v>
      </c>
      <c r="B1686">
        <v>6</v>
      </c>
      <c r="C1686">
        <v>61</v>
      </c>
      <c r="D1686">
        <v>6102</v>
      </c>
      <c r="E1686" t="s">
        <v>16</v>
      </c>
      <c r="F1686">
        <v>0</v>
      </c>
      <c r="G1686" t="s">
        <v>366</v>
      </c>
      <c r="H1686" t="s">
        <v>373</v>
      </c>
      <c r="I1686" t="s">
        <v>369</v>
      </c>
      <c r="J1686" t="s">
        <v>370</v>
      </c>
    </row>
    <row r="1687" spans="1:11" x14ac:dyDescent="0.35">
      <c r="A1687" t="s">
        <v>352</v>
      </c>
      <c r="B1687">
        <v>5</v>
      </c>
      <c r="C1687">
        <v>51</v>
      </c>
      <c r="D1687">
        <v>5109</v>
      </c>
      <c r="E1687" t="s">
        <v>16</v>
      </c>
      <c r="F1687">
        <v>57</v>
      </c>
      <c r="G1687" t="s">
        <v>10</v>
      </c>
      <c r="H1687" t="s">
        <v>373</v>
      </c>
      <c r="I1687" t="s">
        <v>11</v>
      </c>
      <c r="J1687" t="s">
        <v>12</v>
      </c>
      <c r="K1687">
        <v>0.01</v>
      </c>
    </row>
    <row r="1688" spans="1:11" x14ac:dyDescent="0.35">
      <c r="A1688" t="s">
        <v>65</v>
      </c>
      <c r="B1688">
        <v>11</v>
      </c>
      <c r="C1688">
        <v>113</v>
      </c>
      <c r="D1688">
        <v>11301</v>
      </c>
      <c r="E1688" t="s">
        <v>16</v>
      </c>
      <c r="F1688">
        <v>5</v>
      </c>
      <c r="G1688" t="s">
        <v>366</v>
      </c>
      <c r="H1688" t="s">
        <v>373</v>
      </c>
      <c r="I1688" t="s">
        <v>369</v>
      </c>
      <c r="J1688" t="s">
        <v>370</v>
      </c>
      <c r="K1688">
        <v>83.634999999999991</v>
      </c>
    </row>
    <row r="1689" spans="1:11" x14ac:dyDescent="0.35">
      <c r="A1689" t="s">
        <v>64</v>
      </c>
      <c r="B1689">
        <v>10</v>
      </c>
      <c r="C1689">
        <v>101</v>
      </c>
      <c r="D1689">
        <v>10103</v>
      </c>
      <c r="E1689" t="s">
        <v>16</v>
      </c>
      <c r="F1689">
        <v>0</v>
      </c>
      <c r="G1689" t="s">
        <v>366</v>
      </c>
      <c r="H1689" t="s">
        <v>373</v>
      </c>
      <c r="I1689" t="s">
        <v>369</v>
      </c>
      <c r="J1689" t="s">
        <v>370</v>
      </c>
    </row>
    <row r="1690" spans="1:11" x14ac:dyDescent="0.35">
      <c r="A1690" t="s">
        <v>63</v>
      </c>
      <c r="B1690">
        <v>16</v>
      </c>
      <c r="C1690">
        <v>162</v>
      </c>
      <c r="D1690">
        <v>16202</v>
      </c>
      <c r="E1690" t="s">
        <v>16</v>
      </c>
      <c r="F1690">
        <v>2</v>
      </c>
      <c r="G1690" t="s">
        <v>366</v>
      </c>
      <c r="H1690" t="s">
        <v>373</v>
      </c>
      <c r="I1690" t="s">
        <v>369</v>
      </c>
      <c r="J1690" t="s">
        <v>370</v>
      </c>
      <c r="K1690">
        <v>5.24</v>
      </c>
    </row>
    <row r="1691" spans="1:11" x14ac:dyDescent="0.35">
      <c r="A1691" t="s">
        <v>62</v>
      </c>
      <c r="B1691">
        <v>11</v>
      </c>
      <c r="C1691">
        <v>112</v>
      </c>
      <c r="D1691">
        <v>11202</v>
      </c>
      <c r="E1691" t="s">
        <v>16</v>
      </c>
      <c r="F1691">
        <v>5</v>
      </c>
      <c r="G1691" t="s">
        <v>366</v>
      </c>
      <c r="H1691" t="s">
        <v>373</v>
      </c>
      <c r="I1691" t="s">
        <v>369</v>
      </c>
      <c r="J1691" t="s">
        <v>370</v>
      </c>
      <c r="K1691">
        <v>6.6</v>
      </c>
    </row>
    <row r="1692" spans="1:11" x14ac:dyDescent="0.35">
      <c r="A1692" t="s">
        <v>353</v>
      </c>
      <c r="B1692">
        <v>13</v>
      </c>
      <c r="C1692">
        <v>131</v>
      </c>
      <c r="D1692">
        <v>13132</v>
      </c>
      <c r="E1692" t="s">
        <v>16</v>
      </c>
      <c r="F1692">
        <v>1</v>
      </c>
      <c r="G1692" t="s">
        <v>10</v>
      </c>
      <c r="H1692" t="s">
        <v>373</v>
      </c>
      <c r="I1692" t="s">
        <v>11</v>
      </c>
      <c r="J1692" t="s">
        <v>12</v>
      </c>
      <c r="K1692">
        <v>0</v>
      </c>
    </row>
    <row r="1693" spans="1:11" x14ac:dyDescent="0.35">
      <c r="A1693" t="s">
        <v>61</v>
      </c>
      <c r="B1693">
        <v>10</v>
      </c>
      <c r="C1693">
        <v>102</v>
      </c>
      <c r="D1693">
        <v>10203</v>
      </c>
      <c r="E1693" t="s">
        <v>16</v>
      </c>
      <c r="F1693">
        <v>13</v>
      </c>
      <c r="G1693" t="s">
        <v>366</v>
      </c>
      <c r="H1693" t="s">
        <v>373</v>
      </c>
      <c r="I1693" t="s">
        <v>369</v>
      </c>
      <c r="J1693" t="s">
        <v>370</v>
      </c>
      <c r="K1693">
        <v>1.57</v>
      </c>
    </row>
    <row r="1694" spans="1:11" x14ac:dyDescent="0.35">
      <c r="A1694" t="s">
        <v>60</v>
      </c>
      <c r="B1694">
        <v>9</v>
      </c>
      <c r="C1694">
        <v>91</v>
      </c>
      <c r="D1694">
        <v>9121</v>
      </c>
      <c r="E1694" t="s">
        <v>16</v>
      </c>
      <c r="F1694">
        <v>34</v>
      </c>
      <c r="G1694" t="s">
        <v>366</v>
      </c>
      <c r="H1694" t="s">
        <v>373</v>
      </c>
      <c r="I1694" t="s">
        <v>369</v>
      </c>
      <c r="J1694" t="s">
        <v>370</v>
      </c>
      <c r="K1694">
        <v>15.42</v>
      </c>
    </row>
    <row r="1695" spans="1:11" x14ac:dyDescent="0.35">
      <c r="A1695" t="s">
        <v>59</v>
      </c>
      <c r="B1695">
        <v>6</v>
      </c>
      <c r="C1695">
        <v>63</v>
      </c>
      <c r="D1695">
        <v>6303</v>
      </c>
      <c r="E1695" t="s">
        <v>16</v>
      </c>
      <c r="F1695">
        <v>1</v>
      </c>
      <c r="G1695" t="s">
        <v>366</v>
      </c>
      <c r="H1695" t="s">
        <v>373</v>
      </c>
      <c r="I1695" t="s">
        <v>369</v>
      </c>
      <c r="J1695" t="s">
        <v>370</v>
      </c>
      <c r="K1695">
        <v>4</v>
      </c>
    </row>
    <row r="1696" spans="1:11" x14ac:dyDescent="0.35">
      <c r="A1696" t="s">
        <v>58</v>
      </c>
      <c r="B1696">
        <v>16</v>
      </c>
      <c r="C1696">
        <v>161</v>
      </c>
      <c r="D1696">
        <v>16103</v>
      </c>
      <c r="E1696" t="s">
        <v>16</v>
      </c>
      <c r="F1696">
        <v>26</v>
      </c>
      <c r="G1696" t="s">
        <v>366</v>
      </c>
      <c r="H1696" t="s">
        <v>373</v>
      </c>
      <c r="I1696" t="s">
        <v>369</v>
      </c>
      <c r="J1696" t="s">
        <v>370</v>
      </c>
      <c r="K1696">
        <v>18.600000000000001</v>
      </c>
    </row>
    <row r="1697" spans="1:11" x14ac:dyDescent="0.35">
      <c r="A1697" t="s">
        <v>354</v>
      </c>
      <c r="B1697">
        <v>7</v>
      </c>
      <c r="C1697">
        <v>74</v>
      </c>
      <c r="D1697">
        <v>7408</v>
      </c>
      <c r="E1697" t="s">
        <v>16</v>
      </c>
      <c r="F1697">
        <v>9</v>
      </c>
      <c r="G1697" t="s">
        <v>10</v>
      </c>
      <c r="H1697" t="s">
        <v>373</v>
      </c>
      <c r="I1697" t="s">
        <v>11</v>
      </c>
      <c r="J1697" t="s">
        <v>12</v>
      </c>
      <c r="K1697">
        <v>0</v>
      </c>
    </row>
    <row r="1698" spans="1:11" x14ac:dyDescent="0.35">
      <c r="A1698" t="s">
        <v>57</v>
      </c>
      <c r="B1698">
        <v>16</v>
      </c>
      <c r="C1698">
        <v>161</v>
      </c>
      <c r="D1698">
        <v>16101</v>
      </c>
      <c r="E1698" t="s">
        <v>16</v>
      </c>
      <c r="F1698">
        <v>83</v>
      </c>
      <c r="G1698" t="s">
        <v>366</v>
      </c>
      <c r="H1698" t="s">
        <v>373</v>
      </c>
      <c r="I1698" t="s">
        <v>369</v>
      </c>
      <c r="J1698" t="s">
        <v>370</v>
      </c>
      <c r="K1698">
        <v>35.564000000000007</v>
      </c>
    </row>
    <row r="1699" spans="1:11" x14ac:dyDescent="0.35">
      <c r="A1699" t="s">
        <v>56</v>
      </c>
      <c r="B1699">
        <v>11</v>
      </c>
      <c r="C1699">
        <v>114</v>
      </c>
      <c r="D1699">
        <v>11401</v>
      </c>
      <c r="E1699" t="s">
        <v>16</v>
      </c>
      <c r="F1699">
        <v>2</v>
      </c>
      <c r="G1699" t="s">
        <v>366</v>
      </c>
      <c r="H1699" t="s">
        <v>373</v>
      </c>
      <c r="I1699" t="s">
        <v>369</v>
      </c>
      <c r="J1699" t="s">
        <v>370</v>
      </c>
      <c r="K1699">
        <v>301.08</v>
      </c>
    </row>
    <row r="1700" spans="1:11" x14ac:dyDescent="0.35">
      <c r="A1700" t="s">
        <v>55</v>
      </c>
      <c r="B1700">
        <v>8</v>
      </c>
      <c r="C1700">
        <v>81</v>
      </c>
      <c r="D1700">
        <v>8103</v>
      </c>
      <c r="E1700" t="s">
        <v>16</v>
      </c>
      <c r="F1700">
        <v>14</v>
      </c>
      <c r="G1700" t="s">
        <v>366</v>
      </c>
      <c r="H1700" t="s">
        <v>373</v>
      </c>
      <c r="I1700" t="s">
        <v>369</v>
      </c>
      <c r="J1700" t="s">
        <v>370</v>
      </c>
      <c r="K1700">
        <v>4.2119999999999989</v>
      </c>
    </row>
    <row r="1701" spans="1:11" x14ac:dyDescent="0.35">
      <c r="A1701" t="s">
        <v>54</v>
      </c>
      <c r="B1701">
        <v>6</v>
      </c>
      <c r="C1701">
        <v>63</v>
      </c>
      <c r="D1701">
        <v>6302</v>
      </c>
      <c r="E1701" t="s">
        <v>16</v>
      </c>
      <c r="F1701">
        <v>2</v>
      </c>
      <c r="G1701" t="s">
        <v>366</v>
      </c>
      <c r="H1701" t="s">
        <v>373</v>
      </c>
      <c r="I1701" t="s">
        <v>369</v>
      </c>
      <c r="J1701" t="s">
        <v>370</v>
      </c>
      <c r="K1701">
        <v>1.4</v>
      </c>
    </row>
    <row r="1702" spans="1:11" x14ac:dyDescent="0.35">
      <c r="A1702" t="s">
        <v>355</v>
      </c>
      <c r="B1702">
        <v>8</v>
      </c>
      <c r="C1702">
        <v>83</v>
      </c>
      <c r="D1702">
        <v>8313</v>
      </c>
      <c r="E1702" t="s">
        <v>16</v>
      </c>
      <c r="F1702">
        <v>53</v>
      </c>
      <c r="G1702" t="s">
        <v>10</v>
      </c>
      <c r="H1702" t="s">
        <v>373</v>
      </c>
      <c r="I1702" t="s">
        <v>11</v>
      </c>
      <c r="J1702" t="s">
        <v>12</v>
      </c>
      <c r="K1702">
        <v>7.6099999999999994</v>
      </c>
    </row>
    <row r="1703" spans="1:11" x14ac:dyDescent="0.35">
      <c r="A1703" t="s">
        <v>53</v>
      </c>
      <c r="B1703">
        <v>3</v>
      </c>
      <c r="C1703">
        <v>32</v>
      </c>
      <c r="D1703">
        <v>3201</v>
      </c>
      <c r="E1703" t="s">
        <v>16</v>
      </c>
      <c r="F1703">
        <v>0</v>
      </c>
      <c r="G1703" t="s">
        <v>366</v>
      </c>
      <c r="H1703" t="s">
        <v>373</v>
      </c>
      <c r="I1703" t="s">
        <v>369</v>
      </c>
      <c r="J1703" t="s">
        <v>370</v>
      </c>
    </row>
    <row r="1704" spans="1:11" x14ac:dyDescent="0.35">
      <c r="A1704" t="s">
        <v>52</v>
      </c>
      <c r="B1704">
        <v>7</v>
      </c>
      <c r="C1704">
        <v>72</v>
      </c>
      <c r="D1704">
        <v>7202</v>
      </c>
      <c r="E1704" t="s">
        <v>16</v>
      </c>
      <c r="F1704">
        <v>14</v>
      </c>
      <c r="G1704" t="s">
        <v>366</v>
      </c>
      <c r="H1704" t="s">
        <v>373</v>
      </c>
      <c r="I1704" t="s">
        <v>369</v>
      </c>
      <c r="J1704" t="s">
        <v>370</v>
      </c>
      <c r="K1704">
        <v>4.6500000000000004</v>
      </c>
    </row>
    <row r="1705" spans="1:11" x14ac:dyDescent="0.35">
      <c r="A1705" t="s">
        <v>51</v>
      </c>
      <c r="B1705">
        <v>10</v>
      </c>
      <c r="C1705">
        <v>104</v>
      </c>
      <c r="D1705">
        <v>10401</v>
      </c>
      <c r="E1705" t="s">
        <v>16</v>
      </c>
      <c r="F1705">
        <v>1</v>
      </c>
      <c r="G1705" t="s">
        <v>366</v>
      </c>
      <c r="H1705" t="s">
        <v>373</v>
      </c>
      <c r="I1705" t="s">
        <v>369</v>
      </c>
      <c r="J1705" t="s">
        <v>370</v>
      </c>
      <c r="K1705">
        <v>0.5</v>
      </c>
    </row>
    <row r="1706" spans="1:11" x14ac:dyDescent="0.35">
      <c r="A1706" t="s">
        <v>50</v>
      </c>
      <c r="B1706">
        <v>13</v>
      </c>
      <c r="C1706">
        <v>131</v>
      </c>
      <c r="D1706">
        <v>13103</v>
      </c>
      <c r="E1706" t="s">
        <v>16</v>
      </c>
      <c r="F1706">
        <v>0</v>
      </c>
      <c r="G1706" t="s">
        <v>366</v>
      </c>
      <c r="H1706" t="s">
        <v>373</v>
      </c>
      <c r="I1706" t="s">
        <v>369</v>
      </c>
      <c r="J1706" t="s">
        <v>370</v>
      </c>
    </row>
    <row r="1707" spans="1:11" x14ac:dyDescent="0.35">
      <c r="A1707" t="s">
        <v>356</v>
      </c>
      <c r="B1707">
        <v>16</v>
      </c>
      <c r="C1707">
        <v>161</v>
      </c>
      <c r="D1707">
        <v>16109</v>
      </c>
      <c r="E1707" t="s">
        <v>16</v>
      </c>
      <c r="F1707">
        <v>18</v>
      </c>
      <c r="G1707" t="s">
        <v>10</v>
      </c>
      <c r="H1707" t="s">
        <v>373</v>
      </c>
      <c r="I1707" t="s">
        <v>11</v>
      </c>
      <c r="J1707" t="s">
        <v>12</v>
      </c>
      <c r="K1707">
        <v>1.1000000000000001</v>
      </c>
    </row>
    <row r="1708" spans="1:11" x14ac:dyDescent="0.35">
      <c r="A1708" t="s">
        <v>49</v>
      </c>
      <c r="B1708">
        <v>13</v>
      </c>
      <c r="C1708">
        <v>131</v>
      </c>
      <c r="D1708">
        <v>13102</v>
      </c>
      <c r="E1708" t="s">
        <v>16</v>
      </c>
      <c r="F1708">
        <v>0</v>
      </c>
      <c r="G1708" t="s">
        <v>366</v>
      </c>
      <c r="H1708" t="s">
        <v>373</v>
      </c>
      <c r="I1708" t="s">
        <v>369</v>
      </c>
      <c r="J1708" t="s">
        <v>370</v>
      </c>
    </row>
    <row r="1709" spans="1:11" x14ac:dyDescent="0.35">
      <c r="A1709" t="s">
        <v>48</v>
      </c>
      <c r="B1709">
        <v>7</v>
      </c>
      <c r="C1709">
        <v>72</v>
      </c>
      <c r="D1709">
        <v>7201</v>
      </c>
      <c r="E1709" t="s">
        <v>16</v>
      </c>
      <c r="F1709">
        <v>66</v>
      </c>
      <c r="G1709" t="s">
        <v>366</v>
      </c>
      <c r="H1709" t="s">
        <v>373</v>
      </c>
      <c r="I1709" t="s">
        <v>369</v>
      </c>
      <c r="J1709" t="s">
        <v>370</v>
      </c>
      <c r="K1709">
        <v>91.819099999999992</v>
      </c>
    </row>
    <row r="1710" spans="1:11" x14ac:dyDescent="0.35">
      <c r="A1710" t="s">
        <v>47</v>
      </c>
      <c r="B1710">
        <v>5</v>
      </c>
      <c r="C1710">
        <v>57</v>
      </c>
      <c r="D1710">
        <v>5702</v>
      </c>
      <c r="E1710" t="s">
        <v>16</v>
      </c>
      <c r="F1710">
        <v>7</v>
      </c>
      <c r="G1710" t="s">
        <v>366</v>
      </c>
      <c r="H1710" t="s">
        <v>373</v>
      </c>
      <c r="I1710" t="s">
        <v>369</v>
      </c>
      <c r="J1710" t="s">
        <v>370</v>
      </c>
      <c r="K1710">
        <v>2.4500000000000002</v>
      </c>
    </row>
    <row r="1711" spans="1:11" x14ac:dyDescent="0.35">
      <c r="A1711" t="s">
        <v>46</v>
      </c>
      <c r="B1711">
        <v>10</v>
      </c>
      <c r="C1711">
        <v>102</v>
      </c>
      <c r="D1711">
        <v>10201</v>
      </c>
      <c r="E1711" t="s">
        <v>16</v>
      </c>
      <c r="F1711">
        <v>23</v>
      </c>
      <c r="G1711" t="s">
        <v>366</v>
      </c>
      <c r="H1711" t="s">
        <v>373</v>
      </c>
      <c r="I1711" t="s">
        <v>369</v>
      </c>
      <c r="J1711" t="s">
        <v>370</v>
      </c>
      <c r="K1711">
        <v>42</v>
      </c>
    </row>
    <row r="1712" spans="1:11" x14ac:dyDescent="0.35">
      <c r="A1712" t="s">
        <v>357</v>
      </c>
      <c r="B1712">
        <v>5</v>
      </c>
      <c r="C1712">
        <v>54</v>
      </c>
      <c r="D1712">
        <v>5405</v>
      </c>
      <c r="E1712" t="s">
        <v>16</v>
      </c>
      <c r="F1712">
        <v>7</v>
      </c>
      <c r="G1712" t="s">
        <v>10</v>
      </c>
      <c r="H1712" t="s">
        <v>373</v>
      </c>
      <c r="I1712" t="s">
        <v>11</v>
      </c>
      <c r="J1712" t="s">
        <v>12</v>
      </c>
      <c r="K1712">
        <v>0</v>
      </c>
    </row>
    <row r="1713" spans="1:11" x14ac:dyDescent="0.35">
      <c r="A1713" t="s">
        <v>45</v>
      </c>
      <c r="B1713">
        <v>5</v>
      </c>
      <c r="C1713">
        <v>51</v>
      </c>
      <c r="D1713">
        <v>5102</v>
      </c>
      <c r="E1713" t="s">
        <v>16</v>
      </c>
      <c r="F1713">
        <v>19</v>
      </c>
      <c r="G1713" t="s">
        <v>366</v>
      </c>
      <c r="H1713" t="s">
        <v>373</v>
      </c>
      <c r="I1713" t="s">
        <v>369</v>
      </c>
      <c r="J1713" t="s">
        <v>370</v>
      </c>
      <c r="K1713">
        <v>77.349999999999994</v>
      </c>
    </row>
    <row r="1714" spans="1:11" x14ac:dyDescent="0.35">
      <c r="A1714" t="s">
        <v>44</v>
      </c>
      <c r="B1714">
        <v>5</v>
      </c>
      <c r="C1714">
        <v>56</v>
      </c>
      <c r="D1714">
        <v>5603</v>
      </c>
      <c r="E1714" t="s">
        <v>16</v>
      </c>
      <c r="F1714">
        <v>31</v>
      </c>
      <c r="G1714" t="s">
        <v>366</v>
      </c>
      <c r="H1714" t="s">
        <v>373</v>
      </c>
      <c r="I1714" t="s">
        <v>369</v>
      </c>
      <c r="J1714" t="s">
        <v>370</v>
      </c>
      <c r="K1714">
        <v>7.3699999999999992</v>
      </c>
    </row>
    <row r="1715" spans="1:11" x14ac:dyDescent="0.35">
      <c r="A1715" t="s">
        <v>43</v>
      </c>
      <c r="B1715">
        <v>9</v>
      </c>
      <c r="C1715">
        <v>91</v>
      </c>
      <c r="D1715">
        <v>9102</v>
      </c>
      <c r="E1715" t="s">
        <v>16</v>
      </c>
      <c r="F1715">
        <v>56</v>
      </c>
      <c r="G1715" t="s">
        <v>366</v>
      </c>
      <c r="H1715" t="s">
        <v>373</v>
      </c>
      <c r="I1715" t="s">
        <v>369</v>
      </c>
      <c r="J1715" t="s">
        <v>370</v>
      </c>
      <c r="K1715">
        <v>35.110000000000007</v>
      </c>
    </row>
    <row r="1716" spans="1:11" x14ac:dyDescent="0.35">
      <c r="A1716" t="s">
        <v>42</v>
      </c>
      <c r="B1716">
        <v>8</v>
      </c>
      <c r="C1716">
        <v>82</v>
      </c>
      <c r="D1716">
        <v>8203</v>
      </c>
      <c r="E1716" t="s">
        <v>16</v>
      </c>
      <c r="F1716">
        <v>139</v>
      </c>
      <c r="G1716" t="s">
        <v>366</v>
      </c>
      <c r="H1716" t="s">
        <v>373</v>
      </c>
      <c r="I1716" t="s">
        <v>369</v>
      </c>
      <c r="J1716" t="s">
        <v>370</v>
      </c>
      <c r="K1716">
        <v>100.17749999999995</v>
      </c>
    </row>
    <row r="1717" spans="1:11" x14ac:dyDescent="0.35">
      <c r="A1717" t="s">
        <v>8</v>
      </c>
      <c r="B1717">
        <v>5</v>
      </c>
      <c r="C1717">
        <v>56</v>
      </c>
      <c r="D1717">
        <v>5602</v>
      </c>
      <c r="E1717" t="s">
        <v>16</v>
      </c>
      <c r="F1717">
        <v>5</v>
      </c>
      <c r="G1717" t="s">
        <v>10</v>
      </c>
      <c r="H1717" t="s">
        <v>373</v>
      </c>
      <c r="I1717" t="s">
        <v>11</v>
      </c>
      <c r="J1717" t="s">
        <v>358</v>
      </c>
      <c r="K1717">
        <v>0</v>
      </c>
    </row>
    <row r="1718" spans="1:11" x14ac:dyDescent="0.35">
      <c r="A1718" t="s">
        <v>41</v>
      </c>
      <c r="B1718">
        <v>4</v>
      </c>
      <c r="C1718">
        <v>42</v>
      </c>
      <c r="D1718">
        <v>4202</v>
      </c>
      <c r="E1718" t="s">
        <v>16</v>
      </c>
      <c r="F1718">
        <v>0</v>
      </c>
      <c r="G1718" t="s">
        <v>366</v>
      </c>
      <c r="H1718" t="s">
        <v>373</v>
      </c>
      <c r="I1718" t="s">
        <v>369</v>
      </c>
      <c r="J1718" t="s">
        <v>370</v>
      </c>
    </row>
    <row r="1719" spans="1:11" x14ac:dyDescent="0.35">
      <c r="A1719" t="s">
        <v>39</v>
      </c>
      <c r="B1719">
        <v>15</v>
      </c>
      <c r="C1719">
        <v>151</v>
      </c>
      <c r="D1719">
        <v>15102</v>
      </c>
      <c r="E1719" t="s">
        <v>16</v>
      </c>
      <c r="F1719">
        <v>0</v>
      </c>
      <c r="G1719" t="s">
        <v>366</v>
      </c>
      <c r="H1719" t="s">
        <v>373</v>
      </c>
      <c r="I1719" t="s">
        <v>369</v>
      </c>
      <c r="J1719" t="s">
        <v>370</v>
      </c>
    </row>
    <row r="1720" spans="1:11" x14ac:dyDescent="0.35">
      <c r="A1720" t="s">
        <v>38</v>
      </c>
      <c r="B1720">
        <v>5</v>
      </c>
      <c r="C1720">
        <v>53</v>
      </c>
      <c r="D1720">
        <v>5302</v>
      </c>
      <c r="E1720" t="s">
        <v>16</v>
      </c>
      <c r="F1720">
        <v>1</v>
      </c>
      <c r="G1720" t="s">
        <v>366</v>
      </c>
      <c r="H1720" t="s">
        <v>373</v>
      </c>
      <c r="I1720" t="s">
        <v>369</v>
      </c>
      <c r="J1720" t="s">
        <v>370</v>
      </c>
      <c r="K1720">
        <v>0</v>
      </c>
    </row>
    <row r="1721" spans="1:11" x14ac:dyDescent="0.35">
      <c r="A1721" t="s">
        <v>37</v>
      </c>
      <c r="B1721">
        <v>13</v>
      </c>
      <c r="C1721">
        <v>134</v>
      </c>
      <c r="D1721">
        <v>13403</v>
      </c>
      <c r="E1721" t="s">
        <v>16</v>
      </c>
      <c r="F1721">
        <v>1</v>
      </c>
      <c r="G1721" t="s">
        <v>366</v>
      </c>
      <c r="H1721" t="s">
        <v>373</v>
      </c>
      <c r="I1721" t="s">
        <v>369</v>
      </c>
      <c r="J1721" t="s">
        <v>370</v>
      </c>
      <c r="K1721">
        <v>0.03</v>
      </c>
    </row>
    <row r="1722" spans="1:11" x14ac:dyDescent="0.35">
      <c r="A1722" t="s">
        <v>17</v>
      </c>
      <c r="B1722">
        <v>13</v>
      </c>
      <c r="C1722">
        <v>135</v>
      </c>
      <c r="D1722">
        <v>13502</v>
      </c>
      <c r="E1722" t="s">
        <v>16</v>
      </c>
      <c r="F1722">
        <v>7</v>
      </c>
      <c r="G1722" t="s">
        <v>10</v>
      </c>
      <c r="H1722" t="s">
        <v>373</v>
      </c>
      <c r="I1722" t="s">
        <v>11</v>
      </c>
      <c r="J1722" t="s">
        <v>358</v>
      </c>
      <c r="K1722">
        <v>0</v>
      </c>
    </row>
    <row r="1723" spans="1:11" x14ac:dyDescent="0.35">
      <c r="A1723" t="s">
        <v>36</v>
      </c>
      <c r="B1723">
        <v>5</v>
      </c>
      <c r="C1723">
        <v>55</v>
      </c>
      <c r="D1723">
        <v>5502</v>
      </c>
      <c r="E1723" t="s">
        <v>16</v>
      </c>
      <c r="F1723">
        <v>12</v>
      </c>
      <c r="G1723" t="s">
        <v>366</v>
      </c>
      <c r="H1723" t="s">
        <v>373</v>
      </c>
      <c r="I1723" t="s">
        <v>369</v>
      </c>
      <c r="J1723" t="s">
        <v>370</v>
      </c>
      <c r="K1723">
        <v>3.0599999999999996</v>
      </c>
    </row>
    <row r="1724" spans="1:11" x14ac:dyDescent="0.35">
      <c r="A1724" t="s">
        <v>35</v>
      </c>
      <c r="B1724">
        <v>3</v>
      </c>
      <c r="C1724">
        <v>31</v>
      </c>
      <c r="D1724">
        <v>3102</v>
      </c>
      <c r="E1724" t="s">
        <v>16</v>
      </c>
      <c r="F1724">
        <v>0</v>
      </c>
      <c r="G1724" t="s">
        <v>366</v>
      </c>
      <c r="H1724" t="s">
        <v>373</v>
      </c>
      <c r="I1724" t="s">
        <v>369</v>
      </c>
      <c r="J1724" t="s">
        <v>370</v>
      </c>
    </row>
    <row r="1725" spans="1:11" x14ac:dyDescent="0.35">
      <c r="A1725" t="s">
        <v>34</v>
      </c>
      <c r="B1725">
        <v>10</v>
      </c>
      <c r="C1725">
        <v>101</v>
      </c>
      <c r="D1725">
        <v>10102</v>
      </c>
      <c r="E1725" t="s">
        <v>16</v>
      </c>
      <c r="F1725">
        <v>16</v>
      </c>
      <c r="G1725" t="s">
        <v>366</v>
      </c>
      <c r="H1725" t="s">
        <v>373</v>
      </c>
      <c r="I1725" t="s">
        <v>369</v>
      </c>
      <c r="J1725" t="s">
        <v>370</v>
      </c>
      <c r="K1725">
        <v>7.2450000000000001</v>
      </c>
    </row>
    <row r="1726" spans="1:11" x14ac:dyDescent="0.35">
      <c r="A1726" t="s">
        <v>33</v>
      </c>
      <c r="B1726">
        <v>2</v>
      </c>
      <c r="C1726">
        <v>22</v>
      </c>
      <c r="D1726">
        <v>2201</v>
      </c>
      <c r="E1726" t="s">
        <v>16</v>
      </c>
      <c r="F1726">
        <v>0</v>
      </c>
      <c r="G1726" t="s">
        <v>366</v>
      </c>
      <c r="H1726" t="s">
        <v>373</v>
      </c>
      <c r="I1726" t="s">
        <v>369</v>
      </c>
      <c r="J1726" t="s">
        <v>370</v>
      </c>
    </row>
    <row r="1727" spans="1:11" x14ac:dyDescent="0.35">
      <c r="A1727" t="s">
        <v>18</v>
      </c>
      <c r="B1727">
        <v>8</v>
      </c>
      <c r="C1727">
        <v>83</v>
      </c>
      <c r="D1727">
        <v>8314</v>
      </c>
      <c r="E1727" t="s">
        <v>16</v>
      </c>
      <c r="F1727">
        <v>10</v>
      </c>
      <c r="G1727" t="s">
        <v>10</v>
      </c>
      <c r="H1727" t="s">
        <v>373</v>
      </c>
      <c r="I1727" t="s">
        <v>11</v>
      </c>
      <c r="J1727" t="s">
        <v>358</v>
      </c>
      <c r="K1727">
        <v>0</v>
      </c>
    </row>
    <row r="1728" spans="1:11" x14ac:dyDescent="0.35">
      <c r="A1728" t="s">
        <v>32</v>
      </c>
      <c r="B1728">
        <v>8</v>
      </c>
      <c r="C1728">
        <v>83</v>
      </c>
      <c r="D1728">
        <v>8303</v>
      </c>
      <c r="E1728" t="s">
        <v>16</v>
      </c>
      <c r="F1728">
        <v>52</v>
      </c>
      <c r="G1728" t="s">
        <v>366</v>
      </c>
      <c r="H1728" t="s">
        <v>373</v>
      </c>
      <c r="I1728" t="s">
        <v>369</v>
      </c>
      <c r="J1728" t="s">
        <v>370</v>
      </c>
      <c r="K1728">
        <v>9.5525999999999982</v>
      </c>
    </row>
    <row r="1729" spans="1:11" x14ac:dyDescent="0.35">
      <c r="A1729" t="s">
        <v>31</v>
      </c>
      <c r="B1729">
        <v>5</v>
      </c>
      <c r="C1729">
        <v>54</v>
      </c>
      <c r="D1729">
        <v>5402</v>
      </c>
      <c r="E1729" t="s">
        <v>16</v>
      </c>
      <c r="F1729">
        <v>5</v>
      </c>
      <c r="G1729" t="s">
        <v>366</v>
      </c>
      <c r="H1729" t="s">
        <v>373</v>
      </c>
      <c r="I1729" t="s">
        <v>369</v>
      </c>
      <c r="J1729" t="s">
        <v>370</v>
      </c>
      <c r="K1729">
        <v>14.450000000000001</v>
      </c>
    </row>
    <row r="1730" spans="1:11" x14ac:dyDescent="0.35">
      <c r="A1730" t="s">
        <v>30</v>
      </c>
      <c r="B1730">
        <v>16</v>
      </c>
      <c r="C1730">
        <v>161</v>
      </c>
      <c r="D1730">
        <v>16102</v>
      </c>
      <c r="E1730" t="s">
        <v>16</v>
      </c>
      <c r="F1730">
        <v>15</v>
      </c>
      <c r="G1730" t="s">
        <v>366</v>
      </c>
      <c r="H1730" t="s">
        <v>373</v>
      </c>
      <c r="I1730" t="s">
        <v>369</v>
      </c>
      <c r="J1730" t="s">
        <v>370</v>
      </c>
      <c r="K1730">
        <v>1.2800000000000002</v>
      </c>
    </row>
    <row r="1731" spans="1:11" x14ac:dyDescent="0.35">
      <c r="A1731" t="s">
        <v>29</v>
      </c>
      <c r="B1731">
        <v>13</v>
      </c>
      <c r="C1731">
        <v>134</v>
      </c>
      <c r="D1731">
        <v>13402</v>
      </c>
      <c r="E1731" t="s">
        <v>16</v>
      </c>
      <c r="F1731">
        <v>2</v>
      </c>
      <c r="G1731" t="s">
        <v>366</v>
      </c>
      <c r="H1731" t="s">
        <v>373</v>
      </c>
      <c r="I1731" t="s">
        <v>369</v>
      </c>
      <c r="J1731" t="s">
        <v>370</v>
      </c>
      <c r="K1731">
        <v>0.5</v>
      </c>
    </row>
    <row r="1732" spans="1:11" x14ac:dyDescent="0.35">
      <c r="A1732" t="s">
        <v>19</v>
      </c>
      <c r="B1732">
        <v>3</v>
      </c>
      <c r="C1732">
        <v>33</v>
      </c>
      <c r="D1732">
        <v>3302</v>
      </c>
      <c r="E1732" t="s">
        <v>16</v>
      </c>
      <c r="F1732">
        <v>1</v>
      </c>
      <c r="G1732" t="s">
        <v>10</v>
      </c>
      <c r="H1732" t="s">
        <v>373</v>
      </c>
      <c r="I1732" t="s">
        <v>11</v>
      </c>
      <c r="J1732" t="s">
        <v>358</v>
      </c>
      <c r="K1732">
        <v>0</v>
      </c>
    </row>
    <row r="1733" spans="1:11" x14ac:dyDescent="0.35">
      <c r="A1733" t="s">
        <v>28</v>
      </c>
      <c r="B1733">
        <v>11</v>
      </c>
      <c r="C1733">
        <v>112</v>
      </c>
      <c r="D1733">
        <v>11201</v>
      </c>
      <c r="E1733" t="s">
        <v>16</v>
      </c>
      <c r="F1733">
        <v>5</v>
      </c>
      <c r="G1733" t="s">
        <v>366</v>
      </c>
      <c r="H1733" t="s">
        <v>373</v>
      </c>
      <c r="I1733" t="s">
        <v>369</v>
      </c>
      <c r="J1733" t="s">
        <v>370</v>
      </c>
      <c r="K1733">
        <v>1.7286000000000001</v>
      </c>
    </row>
    <row r="1734" spans="1:11" x14ac:dyDescent="0.35">
      <c r="A1734" t="s">
        <v>27</v>
      </c>
      <c r="B1734">
        <v>15</v>
      </c>
      <c r="C1734">
        <v>151</v>
      </c>
      <c r="D1734">
        <v>15101</v>
      </c>
      <c r="E1734" t="s">
        <v>16</v>
      </c>
      <c r="F1734">
        <v>0</v>
      </c>
      <c r="G1734" t="s">
        <v>366</v>
      </c>
      <c r="H1734" t="s">
        <v>373</v>
      </c>
      <c r="I1734" t="s">
        <v>369</v>
      </c>
      <c r="J1734" t="s">
        <v>370</v>
      </c>
    </row>
    <row r="1735" spans="1:11" x14ac:dyDescent="0.35">
      <c r="A1735" t="s">
        <v>26</v>
      </c>
      <c r="B1735">
        <v>8</v>
      </c>
      <c r="C1735">
        <v>82</v>
      </c>
      <c r="D1735">
        <v>8202</v>
      </c>
      <c r="E1735" t="s">
        <v>16</v>
      </c>
      <c r="F1735">
        <v>64</v>
      </c>
      <c r="G1735" t="s">
        <v>366</v>
      </c>
      <c r="H1735" t="s">
        <v>373</v>
      </c>
      <c r="I1735" t="s">
        <v>369</v>
      </c>
      <c r="J1735" t="s">
        <v>370</v>
      </c>
      <c r="K1735">
        <v>89.119800000000055</v>
      </c>
    </row>
    <row r="1736" spans="1:11" x14ac:dyDescent="0.35">
      <c r="A1736" t="s">
        <v>25</v>
      </c>
      <c r="B1736">
        <v>8</v>
      </c>
      <c r="C1736">
        <v>83</v>
      </c>
      <c r="D1736">
        <v>8302</v>
      </c>
      <c r="E1736" t="s">
        <v>16</v>
      </c>
      <c r="F1736">
        <v>2</v>
      </c>
      <c r="G1736" t="s">
        <v>366</v>
      </c>
      <c r="H1736" t="s">
        <v>373</v>
      </c>
      <c r="I1736" t="s">
        <v>369</v>
      </c>
      <c r="J1736" t="s">
        <v>370</v>
      </c>
      <c r="K1736">
        <v>280</v>
      </c>
    </row>
    <row r="1737" spans="1:11" x14ac:dyDescent="0.35">
      <c r="A1737" t="s">
        <v>20</v>
      </c>
      <c r="B1737">
        <v>1</v>
      </c>
      <c r="C1737">
        <v>11</v>
      </c>
      <c r="D1737">
        <v>1102</v>
      </c>
      <c r="E1737" t="s">
        <v>16</v>
      </c>
      <c r="F1737">
        <v>0</v>
      </c>
      <c r="G1737" t="s">
        <v>10</v>
      </c>
      <c r="H1737" t="s">
        <v>373</v>
      </c>
      <c r="I1737" t="s">
        <v>11</v>
      </c>
      <c r="J1737" t="s">
        <v>358</v>
      </c>
    </row>
    <row r="1738" spans="1:11" x14ac:dyDescent="0.35">
      <c r="A1738" t="s">
        <v>24</v>
      </c>
      <c r="B1738">
        <v>2</v>
      </c>
      <c r="C1738">
        <v>21</v>
      </c>
      <c r="D1738">
        <v>2101</v>
      </c>
      <c r="E1738" t="s">
        <v>16</v>
      </c>
      <c r="F1738">
        <v>0</v>
      </c>
      <c r="G1738" t="s">
        <v>366</v>
      </c>
      <c r="H1738" t="s">
        <v>373</v>
      </c>
      <c r="I1738" t="s">
        <v>369</v>
      </c>
      <c r="J1738" t="s">
        <v>370</v>
      </c>
    </row>
    <row r="1739" spans="1:11" x14ac:dyDescent="0.35">
      <c r="A1739" t="s">
        <v>23</v>
      </c>
      <c r="B1739">
        <v>9</v>
      </c>
      <c r="C1739">
        <v>92</v>
      </c>
      <c r="D1739">
        <v>9201</v>
      </c>
      <c r="E1739" t="s">
        <v>16</v>
      </c>
      <c r="F1739">
        <v>100</v>
      </c>
      <c r="G1739" t="s">
        <v>366</v>
      </c>
      <c r="H1739" t="s">
        <v>373</v>
      </c>
      <c r="I1739" t="s">
        <v>369</v>
      </c>
      <c r="J1739" t="s">
        <v>370</v>
      </c>
      <c r="K1739">
        <v>51.391999999999996</v>
      </c>
    </row>
    <row r="1740" spans="1:11" x14ac:dyDescent="0.35">
      <c r="A1740" t="s">
        <v>22</v>
      </c>
      <c r="B1740">
        <v>4</v>
      </c>
      <c r="C1740">
        <v>41</v>
      </c>
      <c r="D1740">
        <v>4103</v>
      </c>
      <c r="E1740" t="s">
        <v>16</v>
      </c>
      <c r="F1740">
        <v>0</v>
      </c>
      <c r="G1740" t="s">
        <v>366</v>
      </c>
      <c r="H1740" t="s">
        <v>373</v>
      </c>
      <c r="I1740" t="s">
        <v>369</v>
      </c>
      <c r="J1740" t="s">
        <v>370</v>
      </c>
    </row>
    <row r="1741" spans="1:11" x14ac:dyDescent="0.35">
      <c r="A1741" t="s">
        <v>21</v>
      </c>
      <c r="B1741">
        <v>10</v>
      </c>
      <c r="C1741">
        <v>102</v>
      </c>
      <c r="D1741">
        <v>10202</v>
      </c>
      <c r="E1741" t="s">
        <v>16</v>
      </c>
      <c r="F1741">
        <v>12</v>
      </c>
      <c r="G1741" t="s">
        <v>366</v>
      </c>
      <c r="H1741" t="s">
        <v>373</v>
      </c>
      <c r="I1741" t="s">
        <v>369</v>
      </c>
      <c r="J1741" t="s">
        <v>370</v>
      </c>
      <c r="K1741">
        <v>10.37</v>
      </c>
    </row>
    <row r="1742" spans="1:11" x14ac:dyDescent="0.35">
      <c r="A1742" t="s">
        <v>21</v>
      </c>
      <c r="B1742">
        <v>10</v>
      </c>
      <c r="C1742">
        <v>102</v>
      </c>
      <c r="D1742">
        <v>10202</v>
      </c>
      <c r="E1742" t="s">
        <v>16</v>
      </c>
      <c r="F1742">
        <v>12</v>
      </c>
      <c r="G1742" t="s">
        <v>10</v>
      </c>
      <c r="H1742" t="s">
        <v>373</v>
      </c>
      <c r="I1742" t="s">
        <v>11</v>
      </c>
      <c r="J1742" t="s">
        <v>358</v>
      </c>
      <c r="K1742">
        <v>0</v>
      </c>
    </row>
    <row r="1743" spans="1:11" x14ac:dyDescent="0.35">
      <c r="A1743" t="s">
        <v>20</v>
      </c>
      <c r="B1743">
        <v>1</v>
      </c>
      <c r="C1743">
        <v>11</v>
      </c>
      <c r="D1743">
        <v>1102</v>
      </c>
      <c r="E1743" t="s">
        <v>16</v>
      </c>
      <c r="F1743">
        <v>0</v>
      </c>
      <c r="G1743" t="s">
        <v>366</v>
      </c>
      <c r="H1743" t="s">
        <v>373</v>
      </c>
      <c r="I1743" t="s">
        <v>369</v>
      </c>
      <c r="J1743" t="s">
        <v>370</v>
      </c>
    </row>
    <row r="1744" spans="1:11" x14ac:dyDescent="0.35">
      <c r="A1744" t="s">
        <v>19</v>
      </c>
      <c r="B1744">
        <v>3</v>
      </c>
      <c r="C1744">
        <v>33</v>
      </c>
      <c r="D1744">
        <v>3302</v>
      </c>
      <c r="E1744" t="s">
        <v>16</v>
      </c>
      <c r="F1744">
        <v>1</v>
      </c>
      <c r="G1744" t="s">
        <v>366</v>
      </c>
      <c r="H1744" t="s">
        <v>373</v>
      </c>
      <c r="I1744" t="s">
        <v>369</v>
      </c>
      <c r="J1744" t="s">
        <v>370</v>
      </c>
      <c r="K1744">
        <v>8.3000000000000007</v>
      </c>
    </row>
    <row r="1745" spans="1:11" x14ac:dyDescent="0.35">
      <c r="A1745" t="s">
        <v>18</v>
      </c>
      <c r="B1745">
        <v>8</v>
      </c>
      <c r="C1745">
        <v>83</v>
      </c>
      <c r="D1745">
        <v>8314</v>
      </c>
      <c r="E1745" t="s">
        <v>16</v>
      </c>
      <c r="F1745">
        <v>10</v>
      </c>
      <c r="G1745" t="s">
        <v>366</v>
      </c>
      <c r="H1745" t="s">
        <v>373</v>
      </c>
      <c r="I1745" t="s">
        <v>369</v>
      </c>
      <c r="J1745" t="s">
        <v>370</v>
      </c>
      <c r="K1745">
        <v>154.17000000000002</v>
      </c>
    </row>
    <row r="1746" spans="1:11" x14ac:dyDescent="0.35">
      <c r="A1746" t="s">
        <v>17</v>
      </c>
      <c r="B1746">
        <v>13</v>
      </c>
      <c r="C1746">
        <v>135</v>
      </c>
      <c r="D1746">
        <v>13502</v>
      </c>
      <c r="E1746" t="s">
        <v>16</v>
      </c>
      <c r="F1746">
        <v>7</v>
      </c>
      <c r="G1746" t="s">
        <v>366</v>
      </c>
      <c r="H1746" t="s">
        <v>373</v>
      </c>
      <c r="I1746" t="s">
        <v>369</v>
      </c>
      <c r="J1746" t="s">
        <v>370</v>
      </c>
      <c r="K1746">
        <v>2.87</v>
      </c>
    </row>
    <row r="1747" spans="1:11" x14ac:dyDescent="0.35">
      <c r="A1747" t="s">
        <v>22</v>
      </c>
      <c r="B1747">
        <v>4</v>
      </c>
      <c r="C1747">
        <v>41</v>
      </c>
      <c r="D1747">
        <v>4103</v>
      </c>
      <c r="E1747" t="s">
        <v>16</v>
      </c>
      <c r="F1747">
        <v>0</v>
      </c>
      <c r="G1747" t="s">
        <v>10</v>
      </c>
      <c r="H1747" t="s">
        <v>373</v>
      </c>
      <c r="I1747" t="s">
        <v>11</v>
      </c>
      <c r="J1747" t="s">
        <v>358</v>
      </c>
    </row>
    <row r="1748" spans="1:11" x14ac:dyDescent="0.35">
      <c r="A1748" t="s">
        <v>8</v>
      </c>
      <c r="B1748">
        <v>5</v>
      </c>
      <c r="C1748">
        <v>56</v>
      </c>
      <c r="D1748">
        <v>5602</v>
      </c>
      <c r="E1748" t="s">
        <v>16</v>
      </c>
      <c r="F1748">
        <v>5</v>
      </c>
      <c r="G1748" t="s">
        <v>366</v>
      </c>
      <c r="H1748" t="s">
        <v>373</v>
      </c>
      <c r="I1748" t="s">
        <v>369</v>
      </c>
      <c r="J1748" t="s">
        <v>370</v>
      </c>
      <c r="K1748">
        <v>0.73</v>
      </c>
    </row>
    <row r="1749" spans="1:11" x14ac:dyDescent="0.35">
      <c r="A1749" t="s">
        <v>357</v>
      </c>
      <c r="B1749">
        <v>5</v>
      </c>
      <c r="C1749">
        <v>54</v>
      </c>
      <c r="D1749">
        <v>5405</v>
      </c>
      <c r="E1749" t="s">
        <v>16</v>
      </c>
      <c r="F1749">
        <v>7</v>
      </c>
      <c r="G1749" t="s">
        <v>366</v>
      </c>
      <c r="H1749" t="s">
        <v>373</v>
      </c>
      <c r="I1749" t="s">
        <v>367</v>
      </c>
      <c r="J1749" t="s">
        <v>368</v>
      </c>
      <c r="K1749">
        <v>58.62</v>
      </c>
    </row>
    <row r="1750" spans="1:11" x14ac:dyDescent="0.35">
      <c r="A1750" t="s">
        <v>356</v>
      </c>
      <c r="B1750">
        <v>16</v>
      </c>
      <c r="C1750">
        <v>161</v>
      </c>
      <c r="D1750">
        <v>16109</v>
      </c>
      <c r="E1750" t="s">
        <v>16</v>
      </c>
      <c r="F1750">
        <v>18</v>
      </c>
      <c r="G1750" t="s">
        <v>366</v>
      </c>
      <c r="H1750" t="s">
        <v>373</v>
      </c>
      <c r="I1750" t="s">
        <v>367</v>
      </c>
      <c r="J1750" t="s">
        <v>368</v>
      </c>
      <c r="K1750">
        <v>0.02</v>
      </c>
    </row>
    <row r="1751" spans="1:11" x14ac:dyDescent="0.35">
      <c r="A1751" t="s">
        <v>355</v>
      </c>
      <c r="B1751">
        <v>8</v>
      </c>
      <c r="C1751">
        <v>83</v>
      </c>
      <c r="D1751">
        <v>8313</v>
      </c>
      <c r="E1751" t="s">
        <v>16</v>
      </c>
      <c r="F1751">
        <v>53</v>
      </c>
      <c r="G1751" t="s">
        <v>366</v>
      </c>
      <c r="H1751" t="s">
        <v>373</v>
      </c>
      <c r="I1751" t="s">
        <v>367</v>
      </c>
      <c r="J1751" t="s">
        <v>368</v>
      </c>
      <c r="K1751">
        <v>0</v>
      </c>
    </row>
    <row r="1752" spans="1:11" x14ac:dyDescent="0.35">
      <c r="A1752" t="s">
        <v>23</v>
      </c>
      <c r="B1752">
        <v>9</v>
      </c>
      <c r="C1752">
        <v>92</v>
      </c>
      <c r="D1752">
        <v>9201</v>
      </c>
      <c r="E1752" t="s">
        <v>16</v>
      </c>
      <c r="F1752">
        <v>100</v>
      </c>
      <c r="G1752" t="s">
        <v>10</v>
      </c>
      <c r="H1752" t="s">
        <v>373</v>
      </c>
      <c r="I1752" t="s">
        <v>11</v>
      </c>
      <c r="J1752" t="s">
        <v>358</v>
      </c>
      <c r="K1752">
        <v>2.31</v>
      </c>
    </row>
    <row r="1753" spans="1:11" x14ac:dyDescent="0.35">
      <c r="A1753" t="s">
        <v>354</v>
      </c>
      <c r="B1753">
        <v>7</v>
      </c>
      <c r="C1753">
        <v>74</v>
      </c>
      <c r="D1753">
        <v>7408</v>
      </c>
      <c r="E1753" t="s">
        <v>16</v>
      </c>
      <c r="F1753">
        <v>9</v>
      </c>
      <c r="G1753" t="s">
        <v>366</v>
      </c>
      <c r="H1753" t="s">
        <v>373</v>
      </c>
      <c r="I1753" t="s">
        <v>367</v>
      </c>
      <c r="J1753" t="s">
        <v>368</v>
      </c>
      <c r="K1753">
        <v>6.2</v>
      </c>
    </row>
    <row r="1754" spans="1:11" x14ac:dyDescent="0.35">
      <c r="A1754" t="s">
        <v>353</v>
      </c>
      <c r="B1754">
        <v>13</v>
      </c>
      <c r="C1754">
        <v>131</v>
      </c>
      <c r="D1754">
        <v>13132</v>
      </c>
      <c r="E1754" t="s">
        <v>16</v>
      </c>
      <c r="F1754">
        <v>1</v>
      </c>
      <c r="G1754" t="s">
        <v>366</v>
      </c>
      <c r="H1754" t="s">
        <v>373</v>
      </c>
      <c r="I1754" t="s">
        <v>367</v>
      </c>
      <c r="J1754" t="s">
        <v>368</v>
      </c>
      <c r="K1754">
        <v>0.2</v>
      </c>
    </row>
    <row r="1755" spans="1:11" x14ac:dyDescent="0.35">
      <c r="A1755" t="s">
        <v>352</v>
      </c>
      <c r="B1755">
        <v>5</v>
      </c>
      <c r="C1755">
        <v>51</v>
      </c>
      <c r="D1755">
        <v>5109</v>
      </c>
      <c r="E1755" t="s">
        <v>16</v>
      </c>
      <c r="F1755">
        <v>57</v>
      </c>
      <c r="G1755" t="s">
        <v>366</v>
      </c>
      <c r="H1755" t="s">
        <v>373</v>
      </c>
      <c r="I1755" t="s">
        <v>367</v>
      </c>
      <c r="J1755" t="s">
        <v>368</v>
      </c>
      <c r="K1755">
        <v>0.85</v>
      </c>
    </row>
    <row r="1756" spans="1:11" x14ac:dyDescent="0.35">
      <c r="A1756" t="s">
        <v>351</v>
      </c>
      <c r="B1756">
        <v>9</v>
      </c>
      <c r="C1756">
        <v>91</v>
      </c>
      <c r="D1756">
        <v>9120</v>
      </c>
      <c r="E1756" t="s">
        <v>16</v>
      </c>
      <c r="F1756">
        <v>20</v>
      </c>
      <c r="G1756" t="s">
        <v>366</v>
      </c>
      <c r="H1756" t="s">
        <v>373</v>
      </c>
      <c r="I1756" t="s">
        <v>367</v>
      </c>
      <c r="J1756" t="s">
        <v>368</v>
      </c>
      <c r="K1756">
        <v>17.399999999999999</v>
      </c>
    </row>
    <row r="1757" spans="1:11" x14ac:dyDescent="0.35">
      <c r="A1757" t="s">
        <v>24</v>
      </c>
      <c r="B1757">
        <v>2</v>
      </c>
      <c r="C1757">
        <v>21</v>
      </c>
      <c r="D1757">
        <v>2101</v>
      </c>
      <c r="E1757" t="s">
        <v>16</v>
      </c>
      <c r="F1757">
        <v>0</v>
      </c>
      <c r="G1757" t="s">
        <v>10</v>
      </c>
      <c r="H1757" t="s">
        <v>373</v>
      </c>
      <c r="I1757" t="s">
        <v>11</v>
      </c>
      <c r="J1757" t="s">
        <v>358</v>
      </c>
    </row>
    <row r="1758" spans="1:11" x14ac:dyDescent="0.35">
      <c r="A1758" t="s">
        <v>350</v>
      </c>
      <c r="B1758">
        <v>5</v>
      </c>
      <c r="C1758">
        <v>58</v>
      </c>
      <c r="D1758">
        <v>5804</v>
      </c>
      <c r="E1758" t="s">
        <v>16</v>
      </c>
      <c r="F1758">
        <v>106</v>
      </c>
      <c r="G1758" t="s">
        <v>366</v>
      </c>
      <c r="H1758" t="s">
        <v>373</v>
      </c>
      <c r="I1758" t="s">
        <v>367</v>
      </c>
      <c r="J1758" t="s">
        <v>368</v>
      </c>
      <c r="K1758">
        <v>11.889999999999999</v>
      </c>
    </row>
    <row r="1759" spans="1:11" x14ac:dyDescent="0.35">
      <c r="A1759" t="s">
        <v>349</v>
      </c>
      <c r="B1759">
        <v>7</v>
      </c>
      <c r="C1759">
        <v>74</v>
      </c>
      <c r="D1759">
        <v>7407</v>
      </c>
      <c r="E1759" t="s">
        <v>16</v>
      </c>
      <c r="F1759">
        <v>18</v>
      </c>
      <c r="G1759" t="s">
        <v>366</v>
      </c>
      <c r="H1759" t="s">
        <v>373</v>
      </c>
      <c r="I1759" t="s">
        <v>367</v>
      </c>
      <c r="J1759" t="s">
        <v>368</v>
      </c>
      <c r="K1759">
        <v>1.51</v>
      </c>
    </row>
    <row r="1760" spans="1:11" x14ac:dyDescent="0.35">
      <c r="A1760" t="s">
        <v>348</v>
      </c>
      <c r="B1760">
        <v>9</v>
      </c>
      <c r="C1760">
        <v>91</v>
      </c>
      <c r="D1760">
        <v>9119</v>
      </c>
      <c r="E1760" t="s">
        <v>16</v>
      </c>
      <c r="F1760">
        <v>10</v>
      </c>
      <c r="G1760" t="s">
        <v>366</v>
      </c>
      <c r="H1760" t="s">
        <v>373</v>
      </c>
      <c r="I1760" t="s">
        <v>367</v>
      </c>
      <c r="J1760" t="s">
        <v>368</v>
      </c>
      <c r="K1760">
        <v>3</v>
      </c>
    </row>
    <row r="1761" spans="1:11" x14ac:dyDescent="0.35">
      <c r="A1761" t="s">
        <v>347</v>
      </c>
      <c r="B1761">
        <v>4</v>
      </c>
      <c r="C1761">
        <v>41</v>
      </c>
      <c r="D1761">
        <v>4106</v>
      </c>
      <c r="E1761" t="s">
        <v>16</v>
      </c>
      <c r="F1761">
        <v>1</v>
      </c>
      <c r="G1761" t="s">
        <v>366</v>
      </c>
      <c r="H1761" t="s">
        <v>373</v>
      </c>
      <c r="I1761" t="s">
        <v>367</v>
      </c>
      <c r="J1761" t="s">
        <v>368</v>
      </c>
      <c r="K1761">
        <v>0</v>
      </c>
    </row>
    <row r="1762" spans="1:11" x14ac:dyDescent="0.35">
      <c r="A1762" t="s">
        <v>25</v>
      </c>
      <c r="B1762">
        <v>8</v>
      </c>
      <c r="C1762">
        <v>83</v>
      </c>
      <c r="D1762">
        <v>8302</v>
      </c>
      <c r="E1762" t="s">
        <v>16</v>
      </c>
      <c r="F1762">
        <v>2</v>
      </c>
      <c r="G1762" t="s">
        <v>10</v>
      </c>
      <c r="H1762" t="s">
        <v>373</v>
      </c>
      <c r="I1762" t="s">
        <v>11</v>
      </c>
      <c r="J1762" t="s">
        <v>358</v>
      </c>
      <c r="K1762">
        <v>0</v>
      </c>
    </row>
    <row r="1763" spans="1:11" x14ac:dyDescent="0.35">
      <c r="A1763" t="s">
        <v>346</v>
      </c>
      <c r="B1763">
        <v>9</v>
      </c>
      <c r="C1763">
        <v>92</v>
      </c>
      <c r="D1763">
        <v>9211</v>
      </c>
      <c r="E1763" t="s">
        <v>16</v>
      </c>
      <c r="F1763">
        <v>169</v>
      </c>
      <c r="G1763" t="s">
        <v>366</v>
      </c>
      <c r="H1763" t="s">
        <v>373</v>
      </c>
      <c r="I1763" t="s">
        <v>367</v>
      </c>
      <c r="J1763" t="s">
        <v>368</v>
      </c>
      <c r="K1763">
        <v>49.239999999999995</v>
      </c>
    </row>
    <row r="1764" spans="1:11" x14ac:dyDescent="0.35">
      <c r="A1764" t="s">
        <v>345</v>
      </c>
      <c r="B1764">
        <v>7</v>
      </c>
      <c r="C1764">
        <v>73</v>
      </c>
      <c r="D1764">
        <v>7309</v>
      </c>
      <c r="E1764" t="s">
        <v>16</v>
      </c>
      <c r="F1764">
        <v>19</v>
      </c>
      <c r="G1764" t="s">
        <v>366</v>
      </c>
      <c r="H1764" t="s">
        <v>373</v>
      </c>
      <c r="I1764" t="s">
        <v>367</v>
      </c>
      <c r="J1764" t="s">
        <v>368</v>
      </c>
      <c r="K1764">
        <v>0</v>
      </c>
    </row>
    <row r="1765" spans="1:11" x14ac:dyDescent="0.35">
      <c r="A1765" t="s">
        <v>344</v>
      </c>
      <c r="B1765">
        <v>5</v>
      </c>
      <c r="C1765">
        <v>51</v>
      </c>
      <c r="D1765">
        <v>5101</v>
      </c>
      <c r="E1765" t="s">
        <v>16</v>
      </c>
      <c r="F1765">
        <v>142</v>
      </c>
      <c r="G1765" t="s">
        <v>366</v>
      </c>
      <c r="H1765" t="s">
        <v>373</v>
      </c>
      <c r="I1765" t="s">
        <v>367</v>
      </c>
      <c r="J1765" t="s">
        <v>368</v>
      </c>
      <c r="K1765">
        <v>0.36</v>
      </c>
    </row>
    <row r="1766" spans="1:11" x14ac:dyDescent="0.35">
      <c r="A1766" t="s">
        <v>343</v>
      </c>
      <c r="B1766">
        <v>3</v>
      </c>
      <c r="C1766">
        <v>33</v>
      </c>
      <c r="D1766">
        <v>3301</v>
      </c>
      <c r="E1766" t="s">
        <v>16</v>
      </c>
      <c r="F1766">
        <v>18</v>
      </c>
      <c r="G1766" t="s">
        <v>366</v>
      </c>
      <c r="H1766" t="s">
        <v>373</v>
      </c>
      <c r="I1766" t="s">
        <v>367</v>
      </c>
      <c r="J1766" t="s">
        <v>368</v>
      </c>
      <c r="K1766">
        <v>0.37</v>
      </c>
    </row>
    <row r="1767" spans="1:11" x14ac:dyDescent="0.35">
      <c r="A1767" t="s">
        <v>26</v>
      </c>
      <c r="B1767">
        <v>8</v>
      </c>
      <c r="C1767">
        <v>82</v>
      </c>
      <c r="D1767">
        <v>8202</v>
      </c>
      <c r="E1767" t="s">
        <v>16</v>
      </c>
      <c r="F1767">
        <v>64</v>
      </c>
      <c r="G1767" t="s">
        <v>10</v>
      </c>
      <c r="H1767" t="s">
        <v>373</v>
      </c>
      <c r="I1767" t="s">
        <v>11</v>
      </c>
      <c r="J1767" t="s">
        <v>358</v>
      </c>
      <c r="K1767">
        <v>16.350000000000001</v>
      </c>
    </row>
    <row r="1768" spans="1:11" x14ac:dyDescent="0.35">
      <c r="A1768" t="s">
        <v>342</v>
      </c>
      <c r="B1768">
        <v>14</v>
      </c>
      <c r="C1768">
        <v>141</v>
      </c>
      <c r="D1768">
        <v>14101</v>
      </c>
      <c r="E1768" t="s">
        <v>16</v>
      </c>
      <c r="F1768">
        <v>18</v>
      </c>
      <c r="G1768" t="s">
        <v>366</v>
      </c>
      <c r="H1768" t="s">
        <v>373</v>
      </c>
      <c r="I1768" t="s">
        <v>367</v>
      </c>
      <c r="J1768" t="s">
        <v>368</v>
      </c>
      <c r="K1768">
        <v>12.48</v>
      </c>
    </row>
    <row r="1769" spans="1:11" x14ac:dyDescent="0.35">
      <c r="A1769" t="s">
        <v>341</v>
      </c>
      <c r="B1769">
        <v>8</v>
      </c>
      <c r="C1769">
        <v>83</v>
      </c>
      <c r="D1769">
        <v>8312</v>
      </c>
      <c r="E1769" t="s">
        <v>16</v>
      </c>
      <c r="F1769">
        <v>39</v>
      </c>
      <c r="G1769" t="s">
        <v>366</v>
      </c>
      <c r="H1769" t="s">
        <v>373</v>
      </c>
      <c r="I1769" t="s">
        <v>367</v>
      </c>
      <c r="J1769" t="s">
        <v>368</v>
      </c>
      <c r="K1769">
        <v>11.8</v>
      </c>
    </row>
    <row r="1770" spans="1:11" x14ac:dyDescent="0.35">
      <c r="A1770" t="s">
        <v>340</v>
      </c>
      <c r="B1770">
        <v>16</v>
      </c>
      <c r="C1770">
        <v>162</v>
      </c>
      <c r="D1770">
        <v>16207</v>
      </c>
      <c r="E1770" t="s">
        <v>16</v>
      </c>
      <c r="F1770">
        <v>2</v>
      </c>
      <c r="G1770" t="s">
        <v>366</v>
      </c>
      <c r="H1770" t="s">
        <v>373</v>
      </c>
      <c r="I1770" t="s">
        <v>367</v>
      </c>
      <c r="J1770" t="s">
        <v>368</v>
      </c>
      <c r="K1770">
        <v>0</v>
      </c>
    </row>
    <row r="1771" spans="1:11" x14ac:dyDescent="0.35">
      <c r="A1771" t="s">
        <v>339</v>
      </c>
      <c r="B1771">
        <v>9</v>
      </c>
      <c r="C1771">
        <v>92</v>
      </c>
      <c r="D1771">
        <v>9210</v>
      </c>
      <c r="E1771" t="s">
        <v>16</v>
      </c>
      <c r="F1771">
        <v>59</v>
      </c>
      <c r="G1771" t="s">
        <v>366</v>
      </c>
      <c r="H1771" t="s">
        <v>373</v>
      </c>
      <c r="I1771" t="s">
        <v>367</v>
      </c>
      <c r="J1771" t="s">
        <v>368</v>
      </c>
      <c r="K1771">
        <v>114.80000000000001</v>
      </c>
    </row>
    <row r="1772" spans="1:11" x14ac:dyDescent="0.35">
      <c r="A1772" t="s">
        <v>27</v>
      </c>
      <c r="B1772">
        <v>15</v>
      </c>
      <c r="C1772">
        <v>151</v>
      </c>
      <c r="D1772">
        <v>15101</v>
      </c>
      <c r="E1772" t="s">
        <v>16</v>
      </c>
      <c r="F1772">
        <v>0</v>
      </c>
      <c r="G1772" t="s">
        <v>10</v>
      </c>
      <c r="H1772" t="s">
        <v>373</v>
      </c>
      <c r="I1772" t="s">
        <v>11</v>
      </c>
      <c r="J1772" t="s">
        <v>358</v>
      </c>
    </row>
    <row r="1773" spans="1:11" x14ac:dyDescent="0.35">
      <c r="A1773" t="s">
        <v>338</v>
      </c>
      <c r="B1773">
        <v>11</v>
      </c>
      <c r="C1773">
        <v>113</v>
      </c>
      <c r="D1773">
        <v>11303</v>
      </c>
      <c r="E1773" t="s">
        <v>16</v>
      </c>
      <c r="F1773">
        <v>1</v>
      </c>
      <c r="G1773" t="s">
        <v>366</v>
      </c>
      <c r="H1773" t="s">
        <v>373</v>
      </c>
      <c r="I1773" t="s">
        <v>367</v>
      </c>
      <c r="J1773" t="s">
        <v>368</v>
      </c>
      <c r="K1773">
        <v>33.700000000000003</v>
      </c>
    </row>
    <row r="1774" spans="1:11" x14ac:dyDescent="0.35">
      <c r="A1774" t="s">
        <v>337</v>
      </c>
      <c r="B1774">
        <v>12</v>
      </c>
      <c r="C1774">
        <v>124</v>
      </c>
      <c r="D1774">
        <v>12402</v>
      </c>
      <c r="E1774" t="s">
        <v>16</v>
      </c>
      <c r="F1774">
        <v>1</v>
      </c>
      <c r="G1774" t="s">
        <v>366</v>
      </c>
      <c r="H1774" t="s">
        <v>373</v>
      </c>
      <c r="I1774" t="s">
        <v>367</v>
      </c>
      <c r="J1774" t="s">
        <v>368</v>
      </c>
      <c r="K1774">
        <v>0</v>
      </c>
    </row>
    <row r="1775" spans="1:11" x14ac:dyDescent="0.35">
      <c r="A1775" t="s">
        <v>336</v>
      </c>
      <c r="B1775">
        <v>8</v>
      </c>
      <c r="C1775">
        <v>81</v>
      </c>
      <c r="D1775">
        <v>8111</v>
      </c>
      <c r="E1775" t="s">
        <v>16</v>
      </c>
      <c r="F1775">
        <v>205</v>
      </c>
      <c r="G1775" t="s">
        <v>366</v>
      </c>
      <c r="H1775" t="s">
        <v>373</v>
      </c>
      <c r="I1775" t="s">
        <v>367</v>
      </c>
      <c r="J1775" t="s">
        <v>368</v>
      </c>
      <c r="K1775">
        <v>0.02</v>
      </c>
    </row>
    <row r="1776" spans="1:11" x14ac:dyDescent="0.35">
      <c r="A1776" t="s">
        <v>335</v>
      </c>
      <c r="B1776">
        <v>9</v>
      </c>
      <c r="C1776">
        <v>91</v>
      </c>
      <c r="D1776">
        <v>9118</v>
      </c>
      <c r="E1776" t="s">
        <v>16</v>
      </c>
      <c r="F1776">
        <v>3</v>
      </c>
      <c r="G1776" t="s">
        <v>366</v>
      </c>
      <c r="H1776" t="s">
        <v>373</v>
      </c>
      <c r="I1776" t="s">
        <v>367</v>
      </c>
      <c r="J1776" t="s">
        <v>368</v>
      </c>
      <c r="K1776">
        <v>1</v>
      </c>
    </row>
    <row r="1777" spans="1:11" x14ac:dyDescent="0.35">
      <c r="A1777" t="s">
        <v>28</v>
      </c>
      <c r="B1777">
        <v>11</v>
      </c>
      <c r="C1777">
        <v>112</v>
      </c>
      <c r="D1777">
        <v>11201</v>
      </c>
      <c r="E1777" t="s">
        <v>16</v>
      </c>
      <c r="F1777">
        <v>5</v>
      </c>
      <c r="G1777" t="s">
        <v>10</v>
      </c>
      <c r="H1777" t="s">
        <v>373</v>
      </c>
      <c r="I1777" t="s">
        <v>11</v>
      </c>
      <c r="J1777" t="s">
        <v>358</v>
      </c>
      <c r="K1777">
        <v>0</v>
      </c>
    </row>
    <row r="1778" spans="1:11" x14ac:dyDescent="0.35">
      <c r="A1778" t="s">
        <v>334</v>
      </c>
      <c r="B1778">
        <v>2</v>
      </c>
      <c r="C1778">
        <v>23</v>
      </c>
      <c r="D1778">
        <v>2301</v>
      </c>
      <c r="E1778" t="s">
        <v>16</v>
      </c>
      <c r="F1778">
        <v>0</v>
      </c>
      <c r="G1778" t="s">
        <v>366</v>
      </c>
      <c r="H1778" t="s">
        <v>373</v>
      </c>
      <c r="I1778" t="s">
        <v>367</v>
      </c>
      <c r="J1778" t="s">
        <v>368</v>
      </c>
    </row>
    <row r="1779" spans="1:11" x14ac:dyDescent="0.35">
      <c r="A1779" t="s">
        <v>333</v>
      </c>
      <c r="B1779">
        <v>8</v>
      </c>
      <c r="C1779">
        <v>82</v>
      </c>
      <c r="D1779">
        <v>8207</v>
      </c>
      <c r="E1779" t="s">
        <v>16</v>
      </c>
      <c r="F1779">
        <v>97</v>
      </c>
      <c r="G1779" t="s">
        <v>366</v>
      </c>
      <c r="H1779" t="s">
        <v>373</v>
      </c>
      <c r="I1779" t="s">
        <v>367</v>
      </c>
      <c r="J1779" t="s">
        <v>368</v>
      </c>
      <c r="K1779">
        <v>0.64000000000000012</v>
      </c>
    </row>
    <row r="1780" spans="1:11" x14ac:dyDescent="0.35">
      <c r="A1780" t="s">
        <v>332</v>
      </c>
      <c r="B1780">
        <v>12</v>
      </c>
      <c r="C1780">
        <v>123</v>
      </c>
      <c r="D1780">
        <v>12303</v>
      </c>
      <c r="E1780" t="s">
        <v>16</v>
      </c>
      <c r="F1780">
        <v>3</v>
      </c>
      <c r="G1780" t="s">
        <v>366</v>
      </c>
      <c r="H1780" t="s">
        <v>373</v>
      </c>
      <c r="I1780" t="s">
        <v>367</v>
      </c>
      <c r="J1780" t="s">
        <v>368</v>
      </c>
      <c r="K1780">
        <v>8.1999999999999993</v>
      </c>
    </row>
    <row r="1781" spans="1:11" x14ac:dyDescent="0.35">
      <c r="A1781" t="s">
        <v>331</v>
      </c>
      <c r="B1781">
        <v>13</v>
      </c>
      <c r="C1781">
        <v>133</v>
      </c>
      <c r="D1781">
        <v>13303</v>
      </c>
      <c r="E1781" t="s">
        <v>16</v>
      </c>
      <c r="F1781">
        <v>5</v>
      </c>
      <c r="G1781" t="s">
        <v>366</v>
      </c>
      <c r="H1781" t="s">
        <v>373</v>
      </c>
      <c r="I1781" t="s">
        <v>367</v>
      </c>
      <c r="J1781" t="s">
        <v>368</v>
      </c>
      <c r="K1781">
        <v>2</v>
      </c>
    </row>
    <row r="1782" spans="1:11" x14ac:dyDescent="0.35">
      <c r="A1782" t="s">
        <v>29</v>
      </c>
      <c r="B1782">
        <v>13</v>
      </c>
      <c r="C1782">
        <v>134</v>
      </c>
      <c r="D1782">
        <v>13402</v>
      </c>
      <c r="E1782" t="s">
        <v>16</v>
      </c>
      <c r="F1782">
        <v>2</v>
      </c>
      <c r="G1782" t="s">
        <v>10</v>
      </c>
      <c r="H1782" t="s">
        <v>373</v>
      </c>
      <c r="I1782" t="s">
        <v>11</v>
      </c>
      <c r="J1782" t="s">
        <v>358</v>
      </c>
      <c r="K1782">
        <v>0</v>
      </c>
    </row>
    <row r="1783" spans="1:11" x14ac:dyDescent="0.35">
      <c r="A1783" t="s">
        <v>330</v>
      </c>
      <c r="B1783">
        <v>3</v>
      </c>
      <c r="C1783">
        <v>31</v>
      </c>
      <c r="D1783">
        <v>3103</v>
      </c>
      <c r="E1783" t="s">
        <v>16</v>
      </c>
      <c r="F1783">
        <v>0</v>
      </c>
      <c r="G1783" t="s">
        <v>366</v>
      </c>
      <c r="H1783" t="s">
        <v>373</v>
      </c>
      <c r="I1783" t="s">
        <v>367</v>
      </c>
      <c r="J1783" t="s">
        <v>368</v>
      </c>
    </row>
    <row r="1784" spans="1:11" x14ac:dyDescent="0.35">
      <c r="A1784" t="s">
        <v>329</v>
      </c>
      <c r="B1784">
        <v>9</v>
      </c>
      <c r="C1784">
        <v>91</v>
      </c>
      <c r="D1784">
        <v>9117</v>
      </c>
      <c r="E1784" t="s">
        <v>16</v>
      </c>
      <c r="F1784">
        <v>2</v>
      </c>
      <c r="G1784" t="s">
        <v>366</v>
      </c>
      <c r="H1784" t="s">
        <v>373</v>
      </c>
      <c r="I1784" t="s">
        <v>367</v>
      </c>
      <c r="J1784" t="s">
        <v>368</v>
      </c>
      <c r="K1784">
        <v>0</v>
      </c>
    </row>
    <row r="1785" spans="1:11" x14ac:dyDescent="0.35">
      <c r="A1785" t="s">
        <v>328</v>
      </c>
      <c r="B1785">
        <v>7</v>
      </c>
      <c r="C1785">
        <v>73</v>
      </c>
      <c r="D1785">
        <v>7308</v>
      </c>
      <c r="E1785" t="s">
        <v>16</v>
      </c>
      <c r="F1785">
        <v>6</v>
      </c>
      <c r="G1785" t="s">
        <v>366</v>
      </c>
      <c r="H1785" t="s">
        <v>373</v>
      </c>
      <c r="I1785" t="s">
        <v>367</v>
      </c>
      <c r="J1785" t="s">
        <v>368</v>
      </c>
      <c r="K1785">
        <v>0</v>
      </c>
    </row>
    <row r="1786" spans="1:11" x14ac:dyDescent="0.35">
      <c r="A1786" t="s">
        <v>327</v>
      </c>
      <c r="B1786">
        <v>9</v>
      </c>
      <c r="C1786">
        <v>91</v>
      </c>
      <c r="D1786">
        <v>9101</v>
      </c>
      <c r="E1786" t="s">
        <v>16</v>
      </c>
      <c r="F1786">
        <v>64</v>
      </c>
      <c r="G1786" t="s">
        <v>366</v>
      </c>
      <c r="H1786" t="s">
        <v>373</v>
      </c>
      <c r="I1786" t="s">
        <v>367</v>
      </c>
      <c r="J1786" t="s">
        <v>368</v>
      </c>
      <c r="K1786">
        <v>33.01</v>
      </c>
    </row>
    <row r="1787" spans="1:11" x14ac:dyDescent="0.35">
      <c r="A1787" t="s">
        <v>30</v>
      </c>
      <c r="B1787">
        <v>16</v>
      </c>
      <c r="C1787">
        <v>161</v>
      </c>
      <c r="D1787">
        <v>16102</v>
      </c>
      <c r="E1787" t="s">
        <v>16</v>
      </c>
      <c r="F1787">
        <v>15</v>
      </c>
      <c r="G1787" t="s">
        <v>10</v>
      </c>
      <c r="H1787" t="s">
        <v>373</v>
      </c>
      <c r="I1787" t="s">
        <v>11</v>
      </c>
      <c r="J1787" t="s">
        <v>358</v>
      </c>
      <c r="K1787">
        <v>0</v>
      </c>
    </row>
    <row r="1788" spans="1:11" x14ac:dyDescent="0.35">
      <c r="A1788" t="s">
        <v>326</v>
      </c>
      <c r="B1788">
        <v>2</v>
      </c>
      <c r="C1788">
        <v>21</v>
      </c>
      <c r="D1788">
        <v>2104</v>
      </c>
      <c r="E1788" t="s">
        <v>16</v>
      </c>
      <c r="F1788">
        <v>0</v>
      </c>
      <c r="G1788" t="s">
        <v>366</v>
      </c>
      <c r="H1788" t="s">
        <v>373</v>
      </c>
      <c r="I1788" t="s">
        <v>367</v>
      </c>
      <c r="J1788" t="s">
        <v>368</v>
      </c>
    </row>
    <row r="1789" spans="1:11" x14ac:dyDescent="0.35">
      <c r="A1789" t="s">
        <v>325</v>
      </c>
      <c r="B1789">
        <v>8</v>
      </c>
      <c r="C1789">
        <v>81</v>
      </c>
      <c r="D1789">
        <v>8110</v>
      </c>
      <c r="E1789" t="s">
        <v>16</v>
      </c>
      <c r="F1789">
        <v>55</v>
      </c>
      <c r="G1789" t="s">
        <v>366</v>
      </c>
      <c r="H1789" t="s">
        <v>373</v>
      </c>
      <c r="I1789" t="s">
        <v>367</v>
      </c>
      <c r="J1789" t="s">
        <v>368</v>
      </c>
      <c r="K1789">
        <v>1.1000000000000001</v>
      </c>
    </row>
    <row r="1790" spans="1:11" x14ac:dyDescent="0.35">
      <c r="A1790" t="s">
        <v>324</v>
      </c>
      <c r="B1790">
        <v>7</v>
      </c>
      <c r="C1790">
        <v>71</v>
      </c>
      <c r="D1790">
        <v>7101</v>
      </c>
      <c r="E1790" t="s">
        <v>16</v>
      </c>
      <c r="F1790">
        <v>97</v>
      </c>
      <c r="G1790" t="s">
        <v>366</v>
      </c>
      <c r="H1790" t="s">
        <v>373</v>
      </c>
      <c r="I1790" t="s">
        <v>367</v>
      </c>
      <c r="J1790" t="s">
        <v>368</v>
      </c>
      <c r="K1790">
        <v>2.6100000000000003</v>
      </c>
    </row>
    <row r="1791" spans="1:11" x14ac:dyDescent="0.35">
      <c r="A1791" t="s">
        <v>323</v>
      </c>
      <c r="B1791">
        <v>13</v>
      </c>
      <c r="C1791">
        <v>136</v>
      </c>
      <c r="D1791">
        <v>13601</v>
      </c>
      <c r="E1791" t="s">
        <v>16</v>
      </c>
      <c r="F1791">
        <v>7</v>
      </c>
      <c r="G1791" t="s">
        <v>366</v>
      </c>
      <c r="H1791" t="s">
        <v>373</v>
      </c>
      <c r="I1791" t="s">
        <v>367</v>
      </c>
      <c r="J1791" t="s">
        <v>368</v>
      </c>
      <c r="K1791">
        <v>3.1</v>
      </c>
    </row>
    <row r="1792" spans="1:11" x14ac:dyDescent="0.35">
      <c r="A1792" t="s">
        <v>31</v>
      </c>
      <c r="B1792">
        <v>5</v>
      </c>
      <c r="C1792">
        <v>54</v>
      </c>
      <c r="D1792">
        <v>5402</v>
      </c>
      <c r="E1792" t="s">
        <v>16</v>
      </c>
      <c r="F1792">
        <v>5</v>
      </c>
      <c r="G1792" t="s">
        <v>10</v>
      </c>
      <c r="H1792" t="s">
        <v>373</v>
      </c>
      <c r="I1792" t="s">
        <v>11</v>
      </c>
      <c r="J1792" t="s">
        <v>358</v>
      </c>
      <c r="K1792">
        <v>0</v>
      </c>
    </row>
    <row r="1793" spans="1:11" x14ac:dyDescent="0.35">
      <c r="A1793" t="s">
        <v>322</v>
      </c>
      <c r="B1793">
        <v>2</v>
      </c>
      <c r="C1793">
        <v>21</v>
      </c>
      <c r="D1793">
        <v>2103</v>
      </c>
      <c r="E1793" t="s">
        <v>16</v>
      </c>
      <c r="F1793">
        <v>0</v>
      </c>
      <c r="G1793" t="s">
        <v>366</v>
      </c>
      <c r="H1793" t="s">
        <v>373</v>
      </c>
      <c r="I1793" t="s">
        <v>367</v>
      </c>
      <c r="J1793" t="s">
        <v>368</v>
      </c>
    </row>
    <row r="1794" spans="1:11" x14ac:dyDescent="0.35">
      <c r="A1794" t="s">
        <v>321</v>
      </c>
      <c r="B1794">
        <v>5</v>
      </c>
      <c r="C1794">
        <v>56</v>
      </c>
      <c r="D1794">
        <v>5606</v>
      </c>
      <c r="E1794" t="s">
        <v>16</v>
      </c>
      <c r="F1794">
        <v>14</v>
      </c>
      <c r="G1794" t="s">
        <v>366</v>
      </c>
      <c r="H1794" t="s">
        <v>373</v>
      </c>
      <c r="I1794" t="s">
        <v>367</v>
      </c>
      <c r="J1794" t="s">
        <v>368</v>
      </c>
      <c r="K1794">
        <v>120.48</v>
      </c>
    </row>
    <row r="1795" spans="1:11" x14ac:dyDescent="0.35">
      <c r="A1795" t="s">
        <v>320</v>
      </c>
      <c r="B1795">
        <v>13</v>
      </c>
      <c r="C1795">
        <v>131</v>
      </c>
      <c r="D1795">
        <v>13101</v>
      </c>
      <c r="E1795" t="s">
        <v>16</v>
      </c>
      <c r="F1795">
        <v>0</v>
      </c>
      <c r="G1795" t="s">
        <v>366</v>
      </c>
      <c r="H1795" t="s">
        <v>373</v>
      </c>
      <c r="I1795" t="s">
        <v>367</v>
      </c>
      <c r="J1795" t="s">
        <v>368</v>
      </c>
    </row>
    <row r="1796" spans="1:11" x14ac:dyDescent="0.35">
      <c r="A1796" t="s">
        <v>319</v>
      </c>
      <c r="B1796">
        <v>5</v>
      </c>
      <c r="C1796">
        <v>57</v>
      </c>
      <c r="D1796">
        <v>5706</v>
      </c>
      <c r="E1796" t="s">
        <v>16</v>
      </c>
      <c r="F1796">
        <v>0</v>
      </c>
      <c r="G1796" t="s">
        <v>366</v>
      </c>
      <c r="H1796" t="s">
        <v>373</v>
      </c>
      <c r="I1796" t="s">
        <v>367</v>
      </c>
      <c r="J1796" t="s">
        <v>368</v>
      </c>
    </row>
    <row r="1797" spans="1:11" x14ac:dyDescent="0.35">
      <c r="A1797" t="s">
        <v>32</v>
      </c>
      <c r="B1797">
        <v>8</v>
      </c>
      <c r="C1797">
        <v>83</v>
      </c>
      <c r="D1797">
        <v>8303</v>
      </c>
      <c r="E1797" t="s">
        <v>16</v>
      </c>
      <c r="F1797">
        <v>52</v>
      </c>
      <c r="G1797" t="s">
        <v>10</v>
      </c>
      <c r="H1797" t="s">
        <v>373</v>
      </c>
      <c r="I1797" t="s">
        <v>11</v>
      </c>
      <c r="J1797" t="s">
        <v>358</v>
      </c>
      <c r="K1797">
        <v>0.16</v>
      </c>
    </row>
    <row r="1798" spans="1:11" x14ac:dyDescent="0.35">
      <c r="A1798" t="s">
        <v>318</v>
      </c>
      <c r="B1798">
        <v>8</v>
      </c>
      <c r="C1798">
        <v>81</v>
      </c>
      <c r="D1798">
        <v>8109</v>
      </c>
      <c r="E1798" t="s">
        <v>16</v>
      </c>
      <c r="F1798">
        <v>20</v>
      </c>
      <c r="G1798" t="s">
        <v>366</v>
      </c>
      <c r="H1798" t="s">
        <v>373</v>
      </c>
      <c r="I1798" t="s">
        <v>367</v>
      </c>
      <c r="J1798" t="s">
        <v>368</v>
      </c>
      <c r="K1798">
        <v>0.5</v>
      </c>
    </row>
    <row r="1799" spans="1:11" x14ac:dyDescent="0.35">
      <c r="A1799" t="s">
        <v>317</v>
      </c>
      <c r="B1799">
        <v>6</v>
      </c>
      <c r="C1799">
        <v>63</v>
      </c>
      <c r="D1799">
        <v>6310</v>
      </c>
      <c r="E1799" t="s">
        <v>16</v>
      </c>
      <c r="F1799">
        <v>6</v>
      </c>
      <c r="G1799" t="s">
        <v>366</v>
      </c>
      <c r="H1799" t="s">
        <v>373</v>
      </c>
      <c r="I1799" t="s">
        <v>367</v>
      </c>
      <c r="J1799" t="s">
        <v>368</v>
      </c>
      <c r="K1799">
        <v>1.2</v>
      </c>
    </row>
    <row r="1800" spans="1:11" x14ac:dyDescent="0.35">
      <c r="A1800" t="s">
        <v>316</v>
      </c>
      <c r="B1800">
        <v>8</v>
      </c>
      <c r="C1800">
        <v>83</v>
      </c>
      <c r="D1800">
        <v>8311</v>
      </c>
      <c r="E1800" t="s">
        <v>16</v>
      </c>
      <c r="F1800">
        <v>17</v>
      </c>
      <c r="G1800" t="s">
        <v>366</v>
      </c>
      <c r="H1800" t="s">
        <v>373</v>
      </c>
      <c r="I1800" t="s">
        <v>367</v>
      </c>
      <c r="J1800" t="s">
        <v>368</v>
      </c>
      <c r="K1800">
        <v>4.2349999999999994</v>
      </c>
    </row>
    <row r="1801" spans="1:11" x14ac:dyDescent="0.35">
      <c r="A1801" t="s">
        <v>315</v>
      </c>
      <c r="B1801">
        <v>6</v>
      </c>
      <c r="C1801">
        <v>61</v>
      </c>
      <c r="D1801">
        <v>6117</v>
      </c>
      <c r="E1801" t="s">
        <v>16</v>
      </c>
      <c r="F1801">
        <v>10</v>
      </c>
      <c r="G1801" t="s">
        <v>366</v>
      </c>
      <c r="H1801" t="s">
        <v>373</v>
      </c>
      <c r="I1801" t="s">
        <v>367</v>
      </c>
      <c r="J1801" t="s">
        <v>368</v>
      </c>
      <c r="K1801">
        <v>0.5</v>
      </c>
    </row>
    <row r="1802" spans="1:11" x14ac:dyDescent="0.35">
      <c r="A1802" t="s">
        <v>33</v>
      </c>
      <c r="B1802">
        <v>2</v>
      </c>
      <c r="C1802">
        <v>22</v>
      </c>
      <c r="D1802">
        <v>2201</v>
      </c>
      <c r="E1802" t="s">
        <v>16</v>
      </c>
      <c r="F1802">
        <v>0</v>
      </c>
      <c r="G1802" t="s">
        <v>10</v>
      </c>
      <c r="H1802" t="s">
        <v>373</v>
      </c>
      <c r="I1802" t="s">
        <v>11</v>
      </c>
      <c r="J1802" t="s">
        <v>358</v>
      </c>
    </row>
    <row r="1803" spans="1:11" x14ac:dyDescent="0.35">
      <c r="A1803" t="s">
        <v>314</v>
      </c>
      <c r="B1803">
        <v>8</v>
      </c>
      <c r="C1803">
        <v>83</v>
      </c>
      <c r="D1803">
        <v>8310</v>
      </c>
      <c r="E1803" t="s">
        <v>16</v>
      </c>
      <c r="F1803">
        <v>23</v>
      </c>
      <c r="G1803" t="s">
        <v>366</v>
      </c>
      <c r="H1803" t="s">
        <v>373</v>
      </c>
      <c r="I1803" t="s">
        <v>367</v>
      </c>
      <c r="J1803" t="s">
        <v>368</v>
      </c>
      <c r="K1803">
        <v>2.21</v>
      </c>
    </row>
    <row r="1804" spans="1:11" x14ac:dyDescent="0.35">
      <c r="A1804" t="s">
        <v>313</v>
      </c>
      <c r="B1804">
        <v>7</v>
      </c>
      <c r="C1804">
        <v>71</v>
      </c>
      <c r="D1804">
        <v>7110</v>
      </c>
      <c r="E1804" t="s">
        <v>16</v>
      </c>
      <c r="F1804">
        <v>21</v>
      </c>
      <c r="G1804" t="s">
        <v>366</v>
      </c>
      <c r="H1804" t="s">
        <v>373</v>
      </c>
      <c r="I1804" t="s">
        <v>367</v>
      </c>
      <c r="J1804" t="s">
        <v>368</v>
      </c>
      <c r="K1804">
        <v>0.1</v>
      </c>
    </row>
    <row r="1805" spans="1:11" x14ac:dyDescent="0.35">
      <c r="A1805" t="s">
        <v>312</v>
      </c>
      <c r="B1805">
        <v>8</v>
      </c>
      <c r="C1805">
        <v>81</v>
      </c>
      <c r="D1805">
        <v>8108</v>
      </c>
      <c r="E1805" t="s">
        <v>16</v>
      </c>
      <c r="F1805">
        <v>24</v>
      </c>
      <c r="G1805" t="s">
        <v>366</v>
      </c>
      <c r="H1805" t="s">
        <v>373</v>
      </c>
      <c r="I1805" t="s">
        <v>367</v>
      </c>
      <c r="J1805" t="s">
        <v>368</v>
      </c>
      <c r="K1805">
        <v>1.3</v>
      </c>
    </row>
    <row r="1806" spans="1:11" x14ac:dyDescent="0.35">
      <c r="A1806" t="s">
        <v>311</v>
      </c>
      <c r="B1806">
        <v>2</v>
      </c>
      <c r="C1806">
        <v>22</v>
      </c>
      <c r="D1806">
        <v>2203</v>
      </c>
      <c r="E1806" t="s">
        <v>16</v>
      </c>
      <c r="F1806">
        <v>0</v>
      </c>
      <c r="G1806" t="s">
        <v>366</v>
      </c>
      <c r="H1806" t="s">
        <v>373</v>
      </c>
      <c r="I1806" t="s">
        <v>367</v>
      </c>
      <c r="J1806" t="s">
        <v>368</v>
      </c>
    </row>
    <row r="1807" spans="1:11" x14ac:dyDescent="0.35">
      <c r="A1807" t="s">
        <v>34</v>
      </c>
      <c r="B1807">
        <v>10</v>
      </c>
      <c r="C1807">
        <v>101</v>
      </c>
      <c r="D1807">
        <v>10102</v>
      </c>
      <c r="E1807" t="s">
        <v>16</v>
      </c>
      <c r="F1807">
        <v>16</v>
      </c>
      <c r="G1807" t="s">
        <v>10</v>
      </c>
      <c r="H1807" t="s">
        <v>373</v>
      </c>
      <c r="I1807" t="s">
        <v>11</v>
      </c>
      <c r="J1807" t="s">
        <v>358</v>
      </c>
      <c r="K1807">
        <v>0</v>
      </c>
    </row>
    <row r="1808" spans="1:11" x14ac:dyDescent="0.35">
      <c r="A1808" t="s">
        <v>310</v>
      </c>
      <c r="B1808">
        <v>13</v>
      </c>
      <c r="C1808">
        <v>135</v>
      </c>
      <c r="D1808">
        <v>13505</v>
      </c>
      <c r="E1808" t="s">
        <v>16</v>
      </c>
      <c r="F1808">
        <v>18</v>
      </c>
      <c r="G1808" t="s">
        <v>366</v>
      </c>
      <c r="H1808" t="s">
        <v>373</v>
      </c>
      <c r="I1808" t="s">
        <v>367</v>
      </c>
      <c r="J1808" t="s">
        <v>368</v>
      </c>
      <c r="K1808">
        <v>6.23</v>
      </c>
    </row>
    <row r="1809" spans="1:11" x14ac:dyDescent="0.35">
      <c r="A1809" t="s">
        <v>309</v>
      </c>
      <c r="B1809">
        <v>10</v>
      </c>
      <c r="C1809">
        <v>103</v>
      </c>
      <c r="D1809">
        <v>10307</v>
      </c>
      <c r="E1809" t="s">
        <v>16</v>
      </c>
      <c r="F1809">
        <v>9</v>
      </c>
      <c r="G1809" t="s">
        <v>366</v>
      </c>
      <c r="H1809" t="s">
        <v>373</v>
      </c>
      <c r="I1809" t="s">
        <v>367</v>
      </c>
      <c r="J1809" t="s">
        <v>368</v>
      </c>
      <c r="K1809">
        <v>0.3</v>
      </c>
    </row>
    <row r="1810" spans="1:11" x14ac:dyDescent="0.35">
      <c r="A1810" t="s">
        <v>308</v>
      </c>
      <c r="B1810">
        <v>16</v>
      </c>
      <c r="C1810">
        <v>163</v>
      </c>
      <c r="D1810">
        <v>16305</v>
      </c>
      <c r="E1810" t="s">
        <v>16</v>
      </c>
      <c r="F1810">
        <v>23</v>
      </c>
      <c r="G1810" t="s">
        <v>366</v>
      </c>
      <c r="H1810" t="s">
        <v>373</v>
      </c>
      <c r="I1810" t="s">
        <v>367</v>
      </c>
      <c r="J1810" t="s">
        <v>368</v>
      </c>
      <c r="K1810">
        <v>4</v>
      </c>
    </row>
    <row r="1811" spans="1:11" x14ac:dyDescent="0.35">
      <c r="A1811" t="s">
        <v>307</v>
      </c>
      <c r="B1811">
        <v>10</v>
      </c>
      <c r="C1811">
        <v>103</v>
      </c>
      <c r="D1811">
        <v>10306</v>
      </c>
      <c r="E1811" t="s">
        <v>16</v>
      </c>
      <c r="F1811">
        <v>9</v>
      </c>
      <c r="G1811" t="s">
        <v>366</v>
      </c>
      <c r="H1811" t="s">
        <v>373</v>
      </c>
      <c r="I1811" t="s">
        <v>367</v>
      </c>
      <c r="J1811" t="s">
        <v>368</v>
      </c>
      <c r="K1811">
        <v>5.0499999999999989</v>
      </c>
    </row>
    <row r="1812" spans="1:11" x14ac:dyDescent="0.35">
      <c r="A1812" t="s">
        <v>35</v>
      </c>
      <c r="B1812">
        <v>3</v>
      </c>
      <c r="C1812">
        <v>31</v>
      </c>
      <c r="D1812">
        <v>3102</v>
      </c>
      <c r="E1812" t="s">
        <v>16</v>
      </c>
      <c r="F1812">
        <v>0</v>
      </c>
      <c r="G1812" t="s">
        <v>10</v>
      </c>
      <c r="H1812" t="s">
        <v>373</v>
      </c>
      <c r="I1812" t="s">
        <v>11</v>
      </c>
      <c r="J1812" t="s">
        <v>358</v>
      </c>
    </row>
    <row r="1813" spans="1:11" x14ac:dyDescent="0.35">
      <c r="A1813" t="s">
        <v>306</v>
      </c>
      <c r="B1813">
        <v>13</v>
      </c>
      <c r="C1813">
        <v>132</v>
      </c>
      <c r="D1813">
        <v>13203</v>
      </c>
      <c r="E1813" t="s">
        <v>16</v>
      </c>
      <c r="F1813">
        <v>0</v>
      </c>
      <c r="G1813" t="s">
        <v>366</v>
      </c>
      <c r="H1813" t="s">
        <v>373</v>
      </c>
      <c r="I1813" t="s">
        <v>367</v>
      </c>
      <c r="J1813" t="s">
        <v>368</v>
      </c>
    </row>
    <row r="1814" spans="1:11" x14ac:dyDescent="0.35">
      <c r="A1814" t="s">
        <v>305</v>
      </c>
      <c r="B1814">
        <v>7</v>
      </c>
      <c r="C1814">
        <v>74</v>
      </c>
      <c r="D1814">
        <v>7406</v>
      </c>
      <c r="E1814" t="s">
        <v>16</v>
      </c>
      <c r="F1814">
        <v>75</v>
      </c>
      <c r="G1814" t="s">
        <v>366</v>
      </c>
      <c r="H1814" t="s">
        <v>373</v>
      </c>
      <c r="I1814" t="s">
        <v>367</v>
      </c>
      <c r="J1814" t="s">
        <v>368</v>
      </c>
      <c r="K1814">
        <v>0.65000000000000013</v>
      </c>
    </row>
    <row r="1815" spans="1:11" x14ac:dyDescent="0.35">
      <c r="A1815" t="s">
        <v>304</v>
      </c>
      <c r="B1815">
        <v>16</v>
      </c>
      <c r="C1815">
        <v>161</v>
      </c>
      <c r="D1815">
        <v>16108</v>
      </c>
      <c r="E1815" t="s">
        <v>16</v>
      </c>
      <c r="F1815">
        <v>7</v>
      </c>
      <c r="G1815" t="s">
        <v>366</v>
      </c>
      <c r="H1815" t="s">
        <v>373</v>
      </c>
      <c r="I1815" t="s">
        <v>367</v>
      </c>
      <c r="J1815" t="s">
        <v>368</v>
      </c>
      <c r="K1815">
        <v>0</v>
      </c>
    </row>
    <row r="1816" spans="1:11" x14ac:dyDescent="0.35">
      <c r="A1816" t="s">
        <v>303</v>
      </c>
      <c r="B1816">
        <v>12</v>
      </c>
      <c r="C1816">
        <v>121</v>
      </c>
      <c r="D1816">
        <v>12104</v>
      </c>
      <c r="E1816" t="s">
        <v>16</v>
      </c>
      <c r="F1816">
        <v>0</v>
      </c>
      <c r="G1816" t="s">
        <v>366</v>
      </c>
      <c r="H1816" t="s">
        <v>373</v>
      </c>
      <c r="I1816" t="s">
        <v>367</v>
      </c>
      <c r="J1816" t="s">
        <v>368</v>
      </c>
    </row>
    <row r="1817" spans="1:11" x14ac:dyDescent="0.35">
      <c r="A1817" t="s">
        <v>36</v>
      </c>
      <c r="B1817">
        <v>5</v>
      </c>
      <c r="C1817">
        <v>55</v>
      </c>
      <c r="D1817">
        <v>5502</v>
      </c>
      <c r="E1817" t="s">
        <v>16</v>
      </c>
      <c r="F1817">
        <v>12</v>
      </c>
      <c r="G1817" t="s">
        <v>10</v>
      </c>
      <c r="H1817" t="s">
        <v>373</v>
      </c>
      <c r="I1817" t="s">
        <v>11</v>
      </c>
      <c r="J1817" t="s">
        <v>358</v>
      </c>
      <c r="K1817">
        <v>0</v>
      </c>
    </row>
    <row r="1818" spans="1:11" x14ac:dyDescent="0.35">
      <c r="A1818" t="s">
        <v>302</v>
      </c>
      <c r="B1818">
        <v>6</v>
      </c>
      <c r="C1818">
        <v>63</v>
      </c>
      <c r="D1818">
        <v>6301</v>
      </c>
      <c r="E1818" t="s">
        <v>16</v>
      </c>
      <c r="F1818">
        <v>15</v>
      </c>
      <c r="G1818" t="s">
        <v>366</v>
      </c>
      <c r="H1818" t="s">
        <v>373</v>
      </c>
      <c r="I1818" t="s">
        <v>367</v>
      </c>
      <c r="J1818" t="s">
        <v>368</v>
      </c>
      <c r="K1818">
        <v>2</v>
      </c>
    </row>
    <row r="1819" spans="1:11" x14ac:dyDescent="0.35">
      <c r="A1819" t="s">
        <v>301</v>
      </c>
      <c r="B1819">
        <v>5</v>
      </c>
      <c r="C1819">
        <v>57</v>
      </c>
      <c r="D1819">
        <v>5701</v>
      </c>
      <c r="E1819" t="s">
        <v>16</v>
      </c>
      <c r="F1819">
        <v>3</v>
      </c>
      <c r="G1819" t="s">
        <v>366</v>
      </c>
      <c r="H1819" t="s">
        <v>373</v>
      </c>
      <c r="I1819" t="s">
        <v>367</v>
      </c>
      <c r="J1819" t="s">
        <v>368</v>
      </c>
      <c r="K1819">
        <v>272.33000000000004</v>
      </c>
    </row>
    <row r="1820" spans="1:11" x14ac:dyDescent="0.35">
      <c r="A1820" t="s">
        <v>300</v>
      </c>
      <c r="B1820">
        <v>16</v>
      </c>
      <c r="C1820">
        <v>163</v>
      </c>
      <c r="D1820">
        <v>16304</v>
      </c>
      <c r="E1820" t="s">
        <v>16</v>
      </c>
      <c r="F1820">
        <v>37</v>
      </c>
      <c r="G1820" t="s">
        <v>366</v>
      </c>
      <c r="H1820" t="s">
        <v>373</v>
      </c>
      <c r="I1820" t="s">
        <v>367</v>
      </c>
      <c r="J1820" t="s">
        <v>368</v>
      </c>
      <c r="K1820">
        <v>7.72</v>
      </c>
    </row>
    <row r="1821" spans="1:11" x14ac:dyDescent="0.35">
      <c r="A1821" t="s">
        <v>299</v>
      </c>
      <c r="B1821">
        <v>5</v>
      </c>
      <c r="C1821">
        <v>53</v>
      </c>
      <c r="D1821">
        <v>5304</v>
      </c>
      <c r="E1821" t="s">
        <v>16</v>
      </c>
      <c r="F1821">
        <v>0</v>
      </c>
      <c r="G1821" t="s">
        <v>366</v>
      </c>
      <c r="H1821" t="s">
        <v>373</v>
      </c>
      <c r="I1821" t="s">
        <v>367</v>
      </c>
      <c r="J1821" t="s">
        <v>368</v>
      </c>
    </row>
    <row r="1822" spans="1:11" x14ac:dyDescent="0.35">
      <c r="A1822" t="s">
        <v>37</v>
      </c>
      <c r="B1822">
        <v>13</v>
      </c>
      <c r="C1822">
        <v>134</v>
      </c>
      <c r="D1822">
        <v>13403</v>
      </c>
      <c r="E1822" t="s">
        <v>16</v>
      </c>
      <c r="F1822">
        <v>1</v>
      </c>
      <c r="G1822" t="s">
        <v>10</v>
      </c>
      <c r="H1822" t="s">
        <v>373</v>
      </c>
      <c r="I1822" t="s">
        <v>11</v>
      </c>
      <c r="J1822" t="s">
        <v>358</v>
      </c>
      <c r="K1822">
        <v>0</v>
      </c>
    </row>
    <row r="1823" spans="1:11" x14ac:dyDescent="0.35">
      <c r="A1823" t="s">
        <v>298</v>
      </c>
      <c r="B1823">
        <v>7</v>
      </c>
      <c r="C1823">
        <v>71</v>
      </c>
      <c r="D1823">
        <v>7109</v>
      </c>
      <c r="E1823" t="s">
        <v>16</v>
      </c>
      <c r="F1823">
        <v>29</v>
      </c>
      <c r="G1823" t="s">
        <v>366</v>
      </c>
      <c r="H1823" t="s">
        <v>373</v>
      </c>
      <c r="I1823" t="s">
        <v>367</v>
      </c>
      <c r="J1823" t="s">
        <v>368</v>
      </c>
      <c r="K1823">
        <v>6.2</v>
      </c>
    </row>
    <row r="1824" spans="1:11" x14ac:dyDescent="0.35">
      <c r="A1824" t="s">
        <v>297</v>
      </c>
      <c r="B1824">
        <v>16</v>
      </c>
      <c r="C1824">
        <v>163</v>
      </c>
      <c r="D1824">
        <v>16301</v>
      </c>
      <c r="E1824" t="s">
        <v>16</v>
      </c>
      <c r="F1824">
        <v>51</v>
      </c>
      <c r="G1824" t="s">
        <v>366</v>
      </c>
      <c r="H1824" t="s">
        <v>373</v>
      </c>
      <c r="I1824" t="s">
        <v>367</v>
      </c>
      <c r="J1824" t="s">
        <v>368</v>
      </c>
      <c r="K1824">
        <v>0.1</v>
      </c>
    </row>
    <row r="1825" spans="1:11" x14ac:dyDescent="0.35">
      <c r="A1825" t="s">
        <v>296</v>
      </c>
      <c r="B1825">
        <v>13</v>
      </c>
      <c r="C1825">
        <v>134</v>
      </c>
      <c r="D1825">
        <v>13401</v>
      </c>
      <c r="E1825" t="s">
        <v>16</v>
      </c>
      <c r="F1825">
        <v>11</v>
      </c>
      <c r="G1825" t="s">
        <v>366</v>
      </c>
      <c r="H1825" t="s">
        <v>373</v>
      </c>
      <c r="I1825" t="s">
        <v>367</v>
      </c>
      <c r="J1825" t="s">
        <v>368</v>
      </c>
      <c r="K1825">
        <v>0</v>
      </c>
    </row>
    <row r="1826" spans="1:11" x14ac:dyDescent="0.35">
      <c r="A1826" t="s">
        <v>295</v>
      </c>
      <c r="B1826">
        <v>5</v>
      </c>
      <c r="C1826">
        <v>56</v>
      </c>
      <c r="D1826">
        <v>5601</v>
      </c>
      <c r="E1826" t="s">
        <v>16</v>
      </c>
      <c r="F1826">
        <v>80</v>
      </c>
      <c r="G1826" t="s">
        <v>366</v>
      </c>
      <c r="H1826" t="s">
        <v>373</v>
      </c>
      <c r="I1826" t="s">
        <v>367</v>
      </c>
      <c r="J1826" t="s">
        <v>368</v>
      </c>
      <c r="K1826">
        <v>33.480000000000004</v>
      </c>
    </row>
    <row r="1827" spans="1:11" x14ac:dyDescent="0.35">
      <c r="A1827" t="s">
        <v>38</v>
      </c>
      <c r="B1827">
        <v>5</v>
      </c>
      <c r="C1827">
        <v>53</v>
      </c>
      <c r="D1827">
        <v>5302</v>
      </c>
      <c r="E1827" t="s">
        <v>16</v>
      </c>
      <c r="F1827">
        <v>1</v>
      </c>
      <c r="G1827" t="s">
        <v>10</v>
      </c>
      <c r="H1827" t="s">
        <v>373</v>
      </c>
      <c r="I1827" t="s">
        <v>11</v>
      </c>
      <c r="J1827" t="s">
        <v>358</v>
      </c>
      <c r="K1827">
        <v>0</v>
      </c>
    </row>
    <row r="1828" spans="1:11" x14ac:dyDescent="0.35">
      <c r="A1828" t="s">
        <v>294</v>
      </c>
      <c r="B1828">
        <v>4</v>
      </c>
      <c r="C1828">
        <v>42</v>
      </c>
      <c r="D1828">
        <v>4204</v>
      </c>
      <c r="E1828" t="s">
        <v>16</v>
      </c>
      <c r="F1828">
        <v>1</v>
      </c>
      <c r="G1828" t="s">
        <v>366</v>
      </c>
      <c r="H1828" t="s">
        <v>373</v>
      </c>
      <c r="I1828" t="s">
        <v>367</v>
      </c>
      <c r="J1828" t="s">
        <v>368</v>
      </c>
      <c r="K1828">
        <v>0.1</v>
      </c>
    </row>
    <row r="1829" spans="1:11" x14ac:dyDescent="0.35">
      <c r="A1829" t="s">
        <v>293</v>
      </c>
      <c r="B1829">
        <v>7</v>
      </c>
      <c r="C1829">
        <v>73</v>
      </c>
      <c r="D1829">
        <v>7307</v>
      </c>
      <c r="E1829" t="s">
        <v>16</v>
      </c>
      <c r="F1829">
        <v>9</v>
      </c>
      <c r="G1829" t="s">
        <v>366</v>
      </c>
      <c r="H1829" t="s">
        <v>373</v>
      </c>
      <c r="I1829" t="s">
        <v>367</v>
      </c>
      <c r="J1829" t="s">
        <v>368</v>
      </c>
      <c r="K1829">
        <v>0.3</v>
      </c>
    </row>
    <row r="1830" spans="1:11" x14ac:dyDescent="0.35">
      <c r="A1830" t="s">
        <v>292</v>
      </c>
      <c r="B1830">
        <v>9</v>
      </c>
      <c r="C1830">
        <v>91</v>
      </c>
      <c r="D1830">
        <v>9116</v>
      </c>
      <c r="E1830" t="s">
        <v>16</v>
      </c>
      <c r="F1830">
        <v>5</v>
      </c>
      <c r="G1830" t="s">
        <v>366</v>
      </c>
      <c r="H1830" t="s">
        <v>373</v>
      </c>
      <c r="I1830" t="s">
        <v>367</v>
      </c>
      <c r="J1830" t="s">
        <v>368</v>
      </c>
      <c r="K1830">
        <v>0</v>
      </c>
    </row>
    <row r="1831" spans="1:11" x14ac:dyDescent="0.35">
      <c r="A1831" t="s">
        <v>291</v>
      </c>
      <c r="B1831">
        <v>7</v>
      </c>
      <c r="C1831">
        <v>73</v>
      </c>
      <c r="D1831">
        <v>7306</v>
      </c>
      <c r="E1831" t="s">
        <v>16</v>
      </c>
      <c r="F1831">
        <v>22</v>
      </c>
      <c r="G1831" t="s">
        <v>366</v>
      </c>
      <c r="H1831" t="s">
        <v>373</v>
      </c>
      <c r="I1831" t="s">
        <v>367</v>
      </c>
      <c r="J1831" t="s">
        <v>368</v>
      </c>
      <c r="K1831">
        <v>6.3</v>
      </c>
    </row>
    <row r="1832" spans="1:11" x14ac:dyDescent="0.35">
      <c r="A1832" t="s">
        <v>39</v>
      </c>
      <c r="B1832">
        <v>15</v>
      </c>
      <c r="C1832">
        <v>151</v>
      </c>
      <c r="D1832">
        <v>15102</v>
      </c>
      <c r="E1832" t="s">
        <v>16</v>
      </c>
      <c r="F1832">
        <v>0</v>
      </c>
      <c r="G1832" t="s">
        <v>10</v>
      </c>
      <c r="H1832" t="s">
        <v>373</v>
      </c>
      <c r="I1832" t="s">
        <v>11</v>
      </c>
      <c r="J1832" t="s">
        <v>358</v>
      </c>
    </row>
    <row r="1833" spans="1:11" x14ac:dyDescent="0.35">
      <c r="A1833" t="s">
        <v>290</v>
      </c>
      <c r="B1833">
        <v>12</v>
      </c>
      <c r="C1833">
        <v>121</v>
      </c>
      <c r="D1833">
        <v>12103</v>
      </c>
      <c r="E1833" t="s">
        <v>16</v>
      </c>
      <c r="F1833">
        <v>0</v>
      </c>
      <c r="G1833" t="s">
        <v>366</v>
      </c>
      <c r="H1833" t="s">
        <v>373</v>
      </c>
      <c r="I1833" t="s">
        <v>367</v>
      </c>
      <c r="J1833" t="s">
        <v>368</v>
      </c>
    </row>
    <row r="1834" spans="1:11" x14ac:dyDescent="0.35">
      <c r="A1834" t="s">
        <v>289</v>
      </c>
      <c r="B1834">
        <v>10</v>
      </c>
      <c r="C1834">
        <v>103</v>
      </c>
      <c r="D1834">
        <v>10305</v>
      </c>
      <c r="E1834" t="s">
        <v>16</v>
      </c>
      <c r="F1834">
        <v>1</v>
      </c>
      <c r="G1834" t="s">
        <v>366</v>
      </c>
      <c r="H1834" t="s">
        <v>373</v>
      </c>
      <c r="I1834" t="s">
        <v>367</v>
      </c>
      <c r="J1834" t="s">
        <v>368</v>
      </c>
      <c r="K1834">
        <v>1.25</v>
      </c>
    </row>
    <row r="1835" spans="1:11" x14ac:dyDescent="0.35">
      <c r="A1835" t="s">
        <v>288</v>
      </c>
      <c r="B1835">
        <v>11</v>
      </c>
      <c r="C1835">
        <v>114</v>
      </c>
      <c r="D1835">
        <v>11402</v>
      </c>
      <c r="E1835" t="s">
        <v>16</v>
      </c>
      <c r="F1835">
        <v>3</v>
      </c>
      <c r="G1835" t="s">
        <v>366</v>
      </c>
      <c r="H1835" t="s">
        <v>373</v>
      </c>
      <c r="I1835" t="s">
        <v>367</v>
      </c>
      <c r="J1835" t="s">
        <v>368</v>
      </c>
      <c r="K1835">
        <v>50.02</v>
      </c>
    </row>
    <row r="1836" spans="1:11" x14ac:dyDescent="0.35">
      <c r="A1836" t="s">
        <v>287</v>
      </c>
      <c r="B1836">
        <v>4</v>
      </c>
      <c r="C1836">
        <v>43</v>
      </c>
      <c r="D1836">
        <v>4305</v>
      </c>
      <c r="E1836" t="s">
        <v>16</v>
      </c>
      <c r="F1836">
        <v>0</v>
      </c>
      <c r="G1836" t="s">
        <v>366</v>
      </c>
      <c r="H1836" t="s">
        <v>373</v>
      </c>
      <c r="I1836" t="s">
        <v>367</v>
      </c>
      <c r="J1836" t="s">
        <v>368</v>
      </c>
    </row>
    <row r="1837" spans="1:11" x14ac:dyDescent="0.35">
      <c r="A1837" t="s">
        <v>286</v>
      </c>
      <c r="B1837">
        <v>7</v>
      </c>
      <c r="C1837">
        <v>71</v>
      </c>
      <c r="D1837">
        <v>7108</v>
      </c>
      <c r="E1837" t="s">
        <v>16</v>
      </c>
      <c r="F1837">
        <v>27</v>
      </c>
      <c r="G1837" t="s">
        <v>366</v>
      </c>
      <c r="H1837" t="s">
        <v>373</v>
      </c>
      <c r="I1837" t="s">
        <v>367</v>
      </c>
      <c r="J1837" t="s">
        <v>368</v>
      </c>
      <c r="K1837">
        <v>4.0999999999999996</v>
      </c>
    </row>
    <row r="1838" spans="1:11" x14ac:dyDescent="0.35">
      <c r="A1838" t="s">
        <v>285</v>
      </c>
      <c r="B1838">
        <v>14</v>
      </c>
      <c r="C1838">
        <v>142</v>
      </c>
      <c r="D1838">
        <v>14204</v>
      </c>
      <c r="E1838" t="s">
        <v>16</v>
      </c>
      <c r="F1838">
        <v>16</v>
      </c>
      <c r="G1838" t="s">
        <v>366</v>
      </c>
      <c r="H1838" t="s">
        <v>373</v>
      </c>
      <c r="I1838" t="s">
        <v>367</v>
      </c>
      <c r="J1838" t="s">
        <v>368</v>
      </c>
      <c r="K1838">
        <v>1.9</v>
      </c>
    </row>
    <row r="1839" spans="1:11" x14ac:dyDescent="0.35">
      <c r="A1839" t="s">
        <v>284</v>
      </c>
      <c r="B1839">
        <v>5</v>
      </c>
      <c r="C1839">
        <v>53</v>
      </c>
      <c r="D1839">
        <v>5303</v>
      </c>
      <c r="E1839" t="s">
        <v>16</v>
      </c>
      <c r="F1839">
        <v>0</v>
      </c>
      <c r="G1839" t="s">
        <v>366</v>
      </c>
      <c r="H1839" t="s">
        <v>373</v>
      </c>
      <c r="I1839" t="s">
        <v>367</v>
      </c>
      <c r="J1839" t="s">
        <v>368</v>
      </c>
    </row>
    <row r="1840" spans="1:11" x14ac:dyDescent="0.35">
      <c r="A1840" t="s">
        <v>41</v>
      </c>
      <c r="B1840">
        <v>4</v>
      </c>
      <c r="C1840">
        <v>42</v>
      </c>
      <c r="D1840">
        <v>4202</v>
      </c>
      <c r="E1840" t="s">
        <v>16</v>
      </c>
      <c r="F1840">
        <v>0</v>
      </c>
      <c r="G1840" t="s">
        <v>10</v>
      </c>
      <c r="H1840" t="s">
        <v>373</v>
      </c>
      <c r="I1840" t="s">
        <v>11</v>
      </c>
      <c r="J1840" t="s">
        <v>358</v>
      </c>
    </row>
    <row r="1841" spans="1:11" x14ac:dyDescent="0.35">
      <c r="A1841" t="s">
        <v>283</v>
      </c>
      <c r="B1841">
        <v>7</v>
      </c>
      <c r="C1841">
        <v>74</v>
      </c>
      <c r="D1841">
        <v>7405</v>
      </c>
      <c r="E1841" t="s">
        <v>16</v>
      </c>
      <c r="F1841">
        <v>17</v>
      </c>
      <c r="G1841" t="s">
        <v>366</v>
      </c>
      <c r="H1841" t="s">
        <v>373</v>
      </c>
      <c r="I1841" t="s">
        <v>367</v>
      </c>
      <c r="J1841" t="s">
        <v>368</v>
      </c>
      <c r="K1841">
        <v>4.01</v>
      </c>
    </row>
    <row r="1842" spans="1:11" x14ac:dyDescent="0.35">
      <c r="A1842" t="s">
        <v>282</v>
      </c>
      <c r="B1842">
        <v>6</v>
      </c>
      <c r="C1842">
        <v>61</v>
      </c>
      <c r="D1842">
        <v>6116</v>
      </c>
      <c r="E1842" t="s">
        <v>16</v>
      </c>
      <c r="F1842">
        <v>6</v>
      </c>
      <c r="G1842" t="s">
        <v>366</v>
      </c>
      <c r="H1842" t="s">
        <v>373</v>
      </c>
      <c r="I1842" t="s">
        <v>367</v>
      </c>
      <c r="J1842" t="s">
        <v>368</v>
      </c>
      <c r="K1842">
        <v>125.6</v>
      </c>
    </row>
    <row r="1843" spans="1:11" x14ac:dyDescent="0.35">
      <c r="A1843" t="s">
        <v>281</v>
      </c>
      <c r="B1843">
        <v>6</v>
      </c>
      <c r="C1843">
        <v>61</v>
      </c>
      <c r="D1843">
        <v>6115</v>
      </c>
      <c r="E1843" t="s">
        <v>16</v>
      </c>
      <c r="F1843">
        <v>11</v>
      </c>
      <c r="G1843" t="s">
        <v>366</v>
      </c>
      <c r="H1843" t="s">
        <v>373</v>
      </c>
      <c r="I1843" t="s">
        <v>367</v>
      </c>
      <c r="J1843" t="s">
        <v>368</v>
      </c>
      <c r="K1843">
        <v>2.5</v>
      </c>
    </row>
    <row r="1844" spans="1:11" x14ac:dyDescent="0.35">
      <c r="A1844" t="s">
        <v>280</v>
      </c>
      <c r="B1844">
        <v>13</v>
      </c>
      <c r="C1844">
        <v>131</v>
      </c>
      <c r="D1844">
        <v>13128</v>
      </c>
      <c r="E1844" t="s">
        <v>16</v>
      </c>
      <c r="F1844">
        <v>12</v>
      </c>
      <c r="G1844" t="s">
        <v>366</v>
      </c>
      <c r="H1844" t="s">
        <v>373</v>
      </c>
      <c r="I1844" t="s">
        <v>367</v>
      </c>
      <c r="J1844" t="s">
        <v>368</v>
      </c>
      <c r="K1844">
        <v>0.1</v>
      </c>
    </row>
    <row r="1845" spans="1:11" x14ac:dyDescent="0.35">
      <c r="A1845" t="s">
        <v>42</v>
      </c>
      <c r="B1845">
        <v>8</v>
      </c>
      <c r="C1845">
        <v>82</v>
      </c>
      <c r="D1845">
        <v>8203</v>
      </c>
      <c r="E1845" t="s">
        <v>16</v>
      </c>
      <c r="F1845">
        <v>139</v>
      </c>
      <c r="G1845" t="s">
        <v>10</v>
      </c>
      <c r="H1845" t="s">
        <v>373</v>
      </c>
      <c r="I1845" t="s">
        <v>11</v>
      </c>
      <c r="J1845" t="s">
        <v>358</v>
      </c>
      <c r="K1845">
        <v>53.52</v>
      </c>
    </row>
    <row r="1846" spans="1:11" x14ac:dyDescent="0.35">
      <c r="A1846" t="s">
        <v>279</v>
      </c>
      <c r="B1846">
        <v>9</v>
      </c>
      <c r="C1846">
        <v>92</v>
      </c>
      <c r="D1846">
        <v>9209</v>
      </c>
      <c r="E1846" t="s">
        <v>16</v>
      </c>
      <c r="F1846">
        <v>9</v>
      </c>
      <c r="G1846" t="s">
        <v>366</v>
      </c>
      <c r="H1846" t="s">
        <v>373</v>
      </c>
      <c r="I1846" t="s">
        <v>367</v>
      </c>
      <c r="J1846" t="s">
        <v>368</v>
      </c>
      <c r="K1846">
        <v>0</v>
      </c>
    </row>
    <row r="1847" spans="1:11" x14ac:dyDescent="0.35">
      <c r="A1847" t="s">
        <v>278</v>
      </c>
      <c r="B1847">
        <v>13</v>
      </c>
      <c r="C1847">
        <v>131</v>
      </c>
      <c r="D1847">
        <v>13127</v>
      </c>
      <c r="E1847" t="s">
        <v>16</v>
      </c>
      <c r="F1847">
        <v>2</v>
      </c>
      <c r="G1847" t="s">
        <v>366</v>
      </c>
      <c r="H1847" t="s">
        <v>373</v>
      </c>
      <c r="I1847" t="s">
        <v>367</v>
      </c>
      <c r="J1847" t="s">
        <v>368</v>
      </c>
      <c r="K1847">
        <v>0</v>
      </c>
    </row>
    <row r="1848" spans="1:11" x14ac:dyDescent="0.35">
      <c r="A1848" t="s">
        <v>277</v>
      </c>
      <c r="B1848">
        <v>7</v>
      </c>
      <c r="C1848">
        <v>73</v>
      </c>
      <c r="D1848">
        <v>7305</v>
      </c>
      <c r="E1848" t="s">
        <v>16</v>
      </c>
      <c r="F1848">
        <v>12</v>
      </c>
      <c r="G1848" t="s">
        <v>366</v>
      </c>
      <c r="H1848" t="s">
        <v>373</v>
      </c>
      <c r="I1848" t="s">
        <v>367</v>
      </c>
      <c r="J1848" t="s">
        <v>368</v>
      </c>
      <c r="K1848">
        <v>16.3</v>
      </c>
    </row>
    <row r="1849" spans="1:11" x14ac:dyDescent="0.35">
      <c r="A1849" t="s">
        <v>276</v>
      </c>
      <c r="B1849">
        <v>16</v>
      </c>
      <c r="C1849">
        <v>162</v>
      </c>
      <c r="D1849">
        <v>16206</v>
      </c>
      <c r="E1849" t="s">
        <v>16</v>
      </c>
      <c r="F1849">
        <v>21</v>
      </c>
      <c r="G1849" t="s">
        <v>366</v>
      </c>
      <c r="H1849" t="s">
        <v>373</v>
      </c>
      <c r="I1849" t="s">
        <v>367</v>
      </c>
      <c r="J1849" t="s">
        <v>368</v>
      </c>
      <c r="K1849">
        <v>1</v>
      </c>
    </row>
    <row r="1850" spans="1:11" x14ac:dyDescent="0.35">
      <c r="A1850" t="s">
        <v>43</v>
      </c>
      <c r="B1850">
        <v>9</v>
      </c>
      <c r="C1850">
        <v>91</v>
      </c>
      <c r="D1850">
        <v>9102</v>
      </c>
      <c r="E1850" t="s">
        <v>16</v>
      </c>
      <c r="F1850">
        <v>56</v>
      </c>
      <c r="G1850" t="s">
        <v>10</v>
      </c>
      <c r="H1850" t="s">
        <v>373</v>
      </c>
      <c r="I1850" t="s">
        <v>11</v>
      </c>
      <c r="J1850" t="s">
        <v>358</v>
      </c>
      <c r="K1850">
        <v>0.72</v>
      </c>
    </row>
    <row r="1851" spans="1:11" x14ac:dyDescent="0.35">
      <c r="A1851" t="s">
        <v>275</v>
      </c>
      <c r="B1851">
        <v>6</v>
      </c>
      <c r="C1851">
        <v>61</v>
      </c>
      <c r="D1851">
        <v>6101</v>
      </c>
      <c r="E1851" t="s">
        <v>16</v>
      </c>
      <c r="F1851">
        <v>2</v>
      </c>
      <c r="G1851" t="s">
        <v>366</v>
      </c>
      <c r="H1851" t="s">
        <v>373</v>
      </c>
      <c r="I1851" t="s">
        <v>367</v>
      </c>
      <c r="J1851" t="s">
        <v>368</v>
      </c>
      <c r="K1851">
        <v>0.1</v>
      </c>
    </row>
    <row r="1852" spans="1:11" x14ac:dyDescent="0.35">
      <c r="A1852" t="s">
        <v>274</v>
      </c>
      <c r="B1852">
        <v>16</v>
      </c>
      <c r="C1852">
        <v>162</v>
      </c>
      <c r="D1852">
        <v>16201</v>
      </c>
      <c r="E1852" t="s">
        <v>16</v>
      </c>
      <c r="F1852">
        <v>16</v>
      </c>
      <c r="G1852" t="s">
        <v>366</v>
      </c>
      <c r="H1852" t="s">
        <v>373</v>
      </c>
      <c r="I1852" t="s">
        <v>367</v>
      </c>
      <c r="J1852" t="s">
        <v>368</v>
      </c>
      <c r="K1852">
        <v>0</v>
      </c>
    </row>
    <row r="1853" spans="1:11" x14ac:dyDescent="0.35">
      <c r="A1853" t="s">
        <v>273</v>
      </c>
      <c r="B1853">
        <v>5</v>
      </c>
      <c r="C1853">
        <v>51</v>
      </c>
      <c r="D1853">
        <v>5107</v>
      </c>
      <c r="E1853" t="s">
        <v>16</v>
      </c>
      <c r="F1853">
        <v>15</v>
      </c>
      <c r="G1853" t="s">
        <v>366</v>
      </c>
      <c r="H1853" t="s">
        <v>373</v>
      </c>
      <c r="I1853" t="s">
        <v>367</v>
      </c>
      <c r="J1853" t="s">
        <v>368</v>
      </c>
      <c r="K1853">
        <v>0</v>
      </c>
    </row>
    <row r="1854" spans="1:11" x14ac:dyDescent="0.35">
      <c r="A1854" t="s">
        <v>272</v>
      </c>
      <c r="B1854">
        <v>13</v>
      </c>
      <c r="C1854">
        <v>131</v>
      </c>
      <c r="D1854">
        <v>13126</v>
      </c>
      <c r="E1854" t="s">
        <v>16</v>
      </c>
      <c r="F1854">
        <v>0</v>
      </c>
      <c r="G1854" t="s">
        <v>366</v>
      </c>
      <c r="H1854" t="s">
        <v>373</v>
      </c>
      <c r="I1854" t="s">
        <v>367</v>
      </c>
      <c r="J1854" t="s">
        <v>368</v>
      </c>
    </row>
    <row r="1855" spans="1:11" x14ac:dyDescent="0.35">
      <c r="A1855" t="s">
        <v>44</v>
      </c>
      <c r="B1855">
        <v>5</v>
      </c>
      <c r="C1855">
        <v>56</v>
      </c>
      <c r="D1855">
        <v>5603</v>
      </c>
      <c r="E1855" t="s">
        <v>16</v>
      </c>
      <c r="F1855">
        <v>31</v>
      </c>
      <c r="G1855" t="s">
        <v>10</v>
      </c>
      <c r="H1855" t="s">
        <v>373</v>
      </c>
      <c r="I1855" t="s">
        <v>11</v>
      </c>
      <c r="J1855" t="s">
        <v>358</v>
      </c>
      <c r="K1855">
        <v>0.1</v>
      </c>
    </row>
    <row r="1856" spans="1:11" x14ac:dyDescent="0.35">
      <c r="A1856" t="s">
        <v>271</v>
      </c>
      <c r="B1856">
        <v>6</v>
      </c>
      <c r="C1856">
        <v>61</v>
      </c>
      <c r="D1856">
        <v>6114</v>
      </c>
      <c r="E1856" t="s">
        <v>16</v>
      </c>
      <c r="F1856">
        <v>1</v>
      </c>
      <c r="G1856" t="s">
        <v>366</v>
      </c>
      <c r="H1856" t="s">
        <v>373</v>
      </c>
      <c r="I1856" t="s">
        <v>367</v>
      </c>
      <c r="J1856" t="s">
        <v>368</v>
      </c>
      <c r="K1856">
        <v>0</v>
      </c>
    </row>
    <row r="1857" spans="1:11" x14ac:dyDescent="0.35">
      <c r="A1857" t="s">
        <v>270</v>
      </c>
      <c r="B1857">
        <v>10</v>
      </c>
      <c r="C1857">
        <v>102</v>
      </c>
      <c r="D1857">
        <v>10210</v>
      </c>
      <c r="E1857" t="s">
        <v>16</v>
      </c>
      <c r="F1857">
        <v>5</v>
      </c>
      <c r="G1857" t="s">
        <v>366</v>
      </c>
      <c r="H1857" t="s">
        <v>373</v>
      </c>
      <c r="I1857" t="s">
        <v>367</v>
      </c>
      <c r="J1857" t="s">
        <v>368</v>
      </c>
      <c r="K1857">
        <v>0</v>
      </c>
    </row>
    <row r="1858" spans="1:11" x14ac:dyDescent="0.35">
      <c r="A1858" t="s">
        <v>269</v>
      </c>
      <c r="B1858">
        <v>5</v>
      </c>
      <c r="C1858">
        <v>58</v>
      </c>
      <c r="D1858">
        <v>5801</v>
      </c>
      <c r="E1858" t="s">
        <v>16</v>
      </c>
      <c r="F1858">
        <v>65</v>
      </c>
      <c r="G1858" t="s">
        <v>366</v>
      </c>
      <c r="H1858" t="s">
        <v>373</v>
      </c>
      <c r="I1858" t="s">
        <v>367</v>
      </c>
      <c r="J1858" t="s">
        <v>368</v>
      </c>
      <c r="K1858">
        <v>2.71</v>
      </c>
    </row>
    <row r="1859" spans="1:11" x14ac:dyDescent="0.35">
      <c r="A1859" t="s">
        <v>268</v>
      </c>
      <c r="B1859">
        <v>5</v>
      </c>
      <c r="C1859">
        <v>55</v>
      </c>
      <c r="D1859">
        <v>5501</v>
      </c>
      <c r="E1859" t="s">
        <v>16</v>
      </c>
      <c r="F1859">
        <v>34</v>
      </c>
      <c r="G1859" t="s">
        <v>366</v>
      </c>
      <c r="H1859" t="s">
        <v>373</v>
      </c>
      <c r="I1859" t="s">
        <v>367</v>
      </c>
      <c r="J1859" t="s">
        <v>368</v>
      </c>
      <c r="K1859">
        <v>0.1</v>
      </c>
    </row>
    <row r="1860" spans="1:11" x14ac:dyDescent="0.35">
      <c r="A1860" t="s">
        <v>45</v>
      </c>
      <c r="B1860">
        <v>5</v>
      </c>
      <c r="C1860">
        <v>51</v>
      </c>
      <c r="D1860">
        <v>5102</v>
      </c>
      <c r="E1860" t="s">
        <v>16</v>
      </c>
      <c r="F1860">
        <v>19</v>
      </c>
      <c r="G1860" t="s">
        <v>10</v>
      </c>
      <c r="H1860" t="s">
        <v>373</v>
      </c>
      <c r="I1860" t="s">
        <v>11</v>
      </c>
      <c r="J1860" t="s">
        <v>358</v>
      </c>
      <c r="K1860">
        <v>0</v>
      </c>
    </row>
    <row r="1861" spans="1:11" x14ac:dyDescent="0.35">
      <c r="A1861" t="s">
        <v>267</v>
      </c>
      <c r="B1861">
        <v>16</v>
      </c>
      <c r="C1861">
        <v>161</v>
      </c>
      <c r="D1861">
        <v>16107</v>
      </c>
      <c r="E1861" t="s">
        <v>16</v>
      </c>
      <c r="F1861">
        <v>56</v>
      </c>
      <c r="G1861" t="s">
        <v>366</v>
      </c>
      <c r="H1861" t="s">
        <v>373</v>
      </c>
      <c r="I1861" t="s">
        <v>367</v>
      </c>
      <c r="J1861" t="s">
        <v>368</v>
      </c>
      <c r="K1861">
        <v>1.2799999999999998</v>
      </c>
    </row>
    <row r="1862" spans="1:11" x14ac:dyDescent="0.35">
      <c r="A1862" t="s">
        <v>266</v>
      </c>
      <c r="B1862">
        <v>8</v>
      </c>
      <c r="C1862">
        <v>83</v>
      </c>
      <c r="D1862">
        <v>8309</v>
      </c>
      <c r="E1862" t="s">
        <v>16</v>
      </c>
      <c r="F1862">
        <v>33</v>
      </c>
      <c r="G1862" t="s">
        <v>366</v>
      </c>
      <c r="H1862" t="s">
        <v>373</v>
      </c>
      <c r="I1862" t="s">
        <v>367</v>
      </c>
      <c r="J1862" t="s">
        <v>368</v>
      </c>
      <c r="K1862">
        <v>0</v>
      </c>
    </row>
    <row r="1863" spans="1:11" x14ac:dyDescent="0.35">
      <c r="A1863" t="s">
        <v>265</v>
      </c>
      <c r="B1863">
        <v>13</v>
      </c>
      <c r="C1863">
        <v>131</v>
      </c>
      <c r="D1863">
        <v>13125</v>
      </c>
      <c r="E1863" t="s">
        <v>16</v>
      </c>
      <c r="F1863">
        <v>2</v>
      </c>
      <c r="G1863" t="s">
        <v>366</v>
      </c>
      <c r="H1863" t="s">
        <v>373</v>
      </c>
      <c r="I1863" t="s">
        <v>367</v>
      </c>
      <c r="J1863" t="s">
        <v>368</v>
      </c>
      <c r="K1863">
        <v>0</v>
      </c>
    </row>
    <row r="1864" spans="1:11" x14ac:dyDescent="0.35">
      <c r="A1864" t="s">
        <v>264</v>
      </c>
      <c r="B1864">
        <v>8</v>
      </c>
      <c r="C1864">
        <v>83</v>
      </c>
      <c r="D1864">
        <v>8308</v>
      </c>
      <c r="E1864" t="s">
        <v>16</v>
      </c>
      <c r="F1864">
        <v>5</v>
      </c>
      <c r="G1864" t="s">
        <v>366</v>
      </c>
      <c r="H1864" t="s">
        <v>373</v>
      </c>
      <c r="I1864" t="s">
        <v>367</v>
      </c>
      <c r="J1864" t="s">
        <v>368</v>
      </c>
      <c r="K1864">
        <v>0.2</v>
      </c>
    </row>
    <row r="1865" spans="1:11" x14ac:dyDescent="0.35">
      <c r="A1865" t="s">
        <v>46</v>
      </c>
      <c r="B1865">
        <v>10</v>
      </c>
      <c r="C1865">
        <v>102</v>
      </c>
      <c r="D1865">
        <v>10201</v>
      </c>
      <c r="E1865" t="s">
        <v>16</v>
      </c>
      <c r="F1865">
        <v>23</v>
      </c>
      <c r="G1865" t="s">
        <v>10</v>
      </c>
      <c r="H1865" t="s">
        <v>373</v>
      </c>
      <c r="I1865" t="s">
        <v>11</v>
      </c>
      <c r="J1865" t="s">
        <v>358</v>
      </c>
      <c r="K1865">
        <v>0</v>
      </c>
    </row>
    <row r="1866" spans="1:11" x14ac:dyDescent="0.35">
      <c r="A1866" t="s">
        <v>263</v>
      </c>
      <c r="B1866">
        <v>10</v>
      </c>
      <c r="C1866">
        <v>102</v>
      </c>
      <c r="D1866">
        <v>10209</v>
      </c>
      <c r="E1866" t="s">
        <v>16</v>
      </c>
      <c r="F1866">
        <v>0</v>
      </c>
      <c r="G1866" t="s">
        <v>366</v>
      </c>
      <c r="H1866" t="s">
        <v>373</v>
      </c>
      <c r="I1866" t="s">
        <v>367</v>
      </c>
      <c r="J1866" t="s">
        <v>368</v>
      </c>
    </row>
    <row r="1867" spans="1:11" x14ac:dyDescent="0.35">
      <c r="A1867" t="s">
        <v>262</v>
      </c>
      <c r="B1867">
        <v>10</v>
      </c>
      <c r="C1867">
        <v>102</v>
      </c>
      <c r="D1867">
        <v>10208</v>
      </c>
      <c r="E1867" t="s">
        <v>16</v>
      </c>
      <c r="F1867">
        <v>4</v>
      </c>
      <c r="G1867" t="s">
        <v>366</v>
      </c>
      <c r="H1867" t="s">
        <v>373</v>
      </c>
      <c r="I1867" t="s">
        <v>367</v>
      </c>
      <c r="J1867" t="s">
        <v>368</v>
      </c>
      <c r="K1867">
        <v>2.25</v>
      </c>
    </row>
    <row r="1868" spans="1:11" x14ac:dyDescent="0.35">
      <c r="A1868" t="s">
        <v>261</v>
      </c>
      <c r="B1868">
        <v>10</v>
      </c>
      <c r="C1868">
        <v>102</v>
      </c>
      <c r="D1868">
        <v>10207</v>
      </c>
      <c r="E1868" t="s">
        <v>16</v>
      </c>
      <c r="F1868">
        <v>0</v>
      </c>
      <c r="G1868" t="s">
        <v>366</v>
      </c>
      <c r="H1868" t="s">
        <v>373</v>
      </c>
      <c r="I1868" t="s">
        <v>367</v>
      </c>
      <c r="J1868" t="s">
        <v>368</v>
      </c>
    </row>
    <row r="1869" spans="1:11" x14ac:dyDescent="0.35">
      <c r="A1869" t="s">
        <v>260</v>
      </c>
      <c r="B1869">
        <v>15</v>
      </c>
      <c r="C1869">
        <v>152</v>
      </c>
      <c r="D1869">
        <v>15201</v>
      </c>
      <c r="E1869" t="s">
        <v>16</v>
      </c>
      <c r="F1869">
        <v>0</v>
      </c>
      <c r="G1869" t="s">
        <v>366</v>
      </c>
      <c r="H1869" t="s">
        <v>373</v>
      </c>
      <c r="I1869" t="s">
        <v>367</v>
      </c>
      <c r="J1869" t="s">
        <v>368</v>
      </c>
    </row>
    <row r="1870" spans="1:11" x14ac:dyDescent="0.35">
      <c r="A1870" t="s">
        <v>47</v>
      </c>
      <c r="B1870">
        <v>5</v>
      </c>
      <c r="C1870">
        <v>57</v>
      </c>
      <c r="D1870">
        <v>5702</v>
      </c>
      <c r="E1870" t="s">
        <v>16</v>
      </c>
      <c r="F1870">
        <v>7</v>
      </c>
      <c r="G1870" t="s">
        <v>10</v>
      </c>
      <c r="H1870" t="s">
        <v>373</v>
      </c>
      <c r="I1870" t="s">
        <v>11</v>
      </c>
      <c r="J1870" t="s">
        <v>358</v>
      </c>
      <c r="K1870">
        <v>0</v>
      </c>
    </row>
    <row r="1871" spans="1:11" x14ac:dyDescent="0.35">
      <c r="A1871" t="s">
        <v>259</v>
      </c>
      <c r="B1871">
        <v>5</v>
      </c>
      <c r="C1871">
        <v>57</v>
      </c>
      <c r="D1871">
        <v>5705</v>
      </c>
      <c r="E1871" t="s">
        <v>16</v>
      </c>
      <c r="F1871">
        <v>0</v>
      </c>
      <c r="G1871" t="s">
        <v>366</v>
      </c>
      <c r="H1871" t="s">
        <v>373</v>
      </c>
      <c r="I1871" t="s">
        <v>367</v>
      </c>
      <c r="J1871" t="s">
        <v>368</v>
      </c>
    </row>
    <row r="1872" spans="1:11" x14ac:dyDescent="0.35">
      <c r="A1872" t="s">
        <v>258</v>
      </c>
      <c r="B1872">
        <v>10</v>
      </c>
      <c r="C1872">
        <v>103</v>
      </c>
      <c r="D1872">
        <v>10303</v>
      </c>
      <c r="E1872" t="s">
        <v>16</v>
      </c>
      <c r="F1872">
        <v>2</v>
      </c>
      <c r="G1872" t="s">
        <v>366</v>
      </c>
      <c r="H1872" t="s">
        <v>373</v>
      </c>
      <c r="I1872" t="s">
        <v>367</v>
      </c>
      <c r="J1872" t="s">
        <v>368</v>
      </c>
      <c r="K1872">
        <v>2</v>
      </c>
    </row>
    <row r="1873" spans="1:11" x14ac:dyDescent="0.35">
      <c r="A1873" t="s">
        <v>257</v>
      </c>
      <c r="B1873">
        <v>9</v>
      </c>
      <c r="C1873">
        <v>92</v>
      </c>
      <c r="D1873">
        <v>9208</v>
      </c>
      <c r="E1873" t="s">
        <v>16</v>
      </c>
      <c r="F1873">
        <v>29</v>
      </c>
      <c r="G1873" t="s">
        <v>366</v>
      </c>
      <c r="H1873" t="s">
        <v>373</v>
      </c>
      <c r="I1873" t="s">
        <v>367</v>
      </c>
      <c r="J1873" t="s">
        <v>368</v>
      </c>
      <c r="K1873">
        <v>0.1</v>
      </c>
    </row>
    <row r="1874" spans="1:11" x14ac:dyDescent="0.35">
      <c r="A1874" t="s">
        <v>256</v>
      </c>
      <c r="B1874">
        <v>10</v>
      </c>
      <c r="C1874">
        <v>102</v>
      </c>
      <c r="D1874">
        <v>10206</v>
      </c>
      <c r="E1874" t="s">
        <v>16</v>
      </c>
      <c r="F1874">
        <v>1</v>
      </c>
      <c r="G1874" t="s">
        <v>366</v>
      </c>
      <c r="H1874" t="s">
        <v>373</v>
      </c>
      <c r="I1874" t="s">
        <v>367</v>
      </c>
      <c r="J1874" t="s">
        <v>368</v>
      </c>
      <c r="K1874">
        <v>0.1</v>
      </c>
    </row>
    <row r="1875" spans="1:11" x14ac:dyDescent="0.35">
      <c r="A1875" t="s">
        <v>48</v>
      </c>
      <c r="B1875">
        <v>7</v>
      </c>
      <c r="C1875">
        <v>72</v>
      </c>
      <c r="D1875">
        <v>7201</v>
      </c>
      <c r="E1875" t="s">
        <v>16</v>
      </c>
      <c r="F1875">
        <v>66</v>
      </c>
      <c r="G1875" t="s">
        <v>10</v>
      </c>
      <c r="H1875" t="s">
        <v>373</v>
      </c>
      <c r="I1875" t="s">
        <v>11</v>
      </c>
      <c r="J1875" t="s">
        <v>358</v>
      </c>
      <c r="K1875">
        <v>0.5</v>
      </c>
    </row>
    <row r="1876" spans="1:11" x14ac:dyDescent="0.35">
      <c r="A1876" t="s">
        <v>255</v>
      </c>
      <c r="B1876">
        <v>12</v>
      </c>
      <c r="C1876">
        <v>121</v>
      </c>
      <c r="D1876">
        <v>12101</v>
      </c>
      <c r="E1876" t="s">
        <v>16</v>
      </c>
      <c r="F1876">
        <v>11</v>
      </c>
      <c r="G1876" t="s">
        <v>366</v>
      </c>
      <c r="H1876" t="s">
        <v>373</v>
      </c>
      <c r="I1876" t="s">
        <v>367</v>
      </c>
      <c r="J1876" t="s">
        <v>368</v>
      </c>
      <c r="K1876">
        <v>11.829999999999998</v>
      </c>
    </row>
    <row r="1877" spans="1:11" x14ac:dyDescent="0.35">
      <c r="A1877" t="s">
        <v>254</v>
      </c>
      <c r="B1877">
        <v>4</v>
      </c>
      <c r="C1877">
        <v>43</v>
      </c>
      <c r="D1877">
        <v>4304</v>
      </c>
      <c r="E1877" t="s">
        <v>16</v>
      </c>
      <c r="F1877">
        <v>0</v>
      </c>
      <c r="G1877" t="s">
        <v>366</v>
      </c>
      <c r="H1877" t="s">
        <v>373</v>
      </c>
      <c r="I1877" t="s">
        <v>367</v>
      </c>
      <c r="J1877" t="s">
        <v>368</v>
      </c>
    </row>
    <row r="1878" spans="1:11" x14ac:dyDescent="0.35">
      <c r="A1878" t="s">
        <v>253</v>
      </c>
      <c r="B1878">
        <v>6</v>
      </c>
      <c r="C1878">
        <v>63</v>
      </c>
      <c r="D1878">
        <v>6309</v>
      </c>
      <c r="E1878" t="s">
        <v>16</v>
      </c>
      <c r="F1878">
        <v>2</v>
      </c>
      <c r="G1878" t="s">
        <v>366</v>
      </c>
      <c r="H1878" t="s">
        <v>373</v>
      </c>
      <c r="I1878" t="s">
        <v>367</v>
      </c>
      <c r="J1878" t="s">
        <v>368</v>
      </c>
      <c r="K1878">
        <v>0</v>
      </c>
    </row>
    <row r="1879" spans="1:11" x14ac:dyDescent="0.35">
      <c r="A1879" t="s">
        <v>252</v>
      </c>
      <c r="B1879">
        <v>10</v>
      </c>
      <c r="C1879">
        <v>101</v>
      </c>
      <c r="D1879">
        <v>10109</v>
      </c>
      <c r="E1879" t="s">
        <v>16</v>
      </c>
      <c r="F1879">
        <v>21</v>
      </c>
      <c r="G1879" t="s">
        <v>366</v>
      </c>
      <c r="H1879" t="s">
        <v>373</v>
      </c>
      <c r="I1879" t="s">
        <v>367</v>
      </c>
      <c r="J1879" t="s">
        <v>368</v>
      </c>
      <c r="K1879">
        <v>3.5500000000000003</v>
      </c>
    </row>
    <row r="1880" spans="1:11" x14ac:dyDescent="0.35">
      <c r="A1880" t="s">
        <v>49</v>
      </c>
      <c r="B1880">
        <v>13</v>
      </c>
      <c r="C1880">
        <v>131</v>
      </c>
      <c r="D1880">
        <v>13102</v>
      </c>
      <c r="E1880" t="s">
        <v>16</v>
      </c>
      <c r="F1880">
        <v>0</v>
      </c>
      <c r="G1880" t="s">
        <v>10</v>
      </c>
      <c r="H1880" t="s">
        <v>373</v>
      </c>
      <c r="I1880" t="s">
        <v>11</v>
      </c>
      <c r="J1880" t="s">
        <v>358</v>
      </c>
    </row>
    <row r="1881" spans="1:11" x14ac:dyDescent="0.35">
      <c r="A1881" t="s">
        <v>251</v>
      </c>
      <c r="B1881">
        <v>10</v>
      </c>
      <c r="C1881">
        <v>103</v>
      </c>
      <c r="D1881">
        <v>10302</v>
      </c>
      <c r="E1881" t="s">
        <v>16</v>
      </c>
      <c r="F1881">
        <v>3</v>
      </c>
      <c r="G1881" t="s">
        <v>366</v>
      </c>
      <c r="H1881" t="s">
        <v>373</v>
      </c>
      <c r="I1881" t="s">
        <v>367</v>
      </c>
      <c r="J1881" t="s">
        <v>368</v>
      </c>
      <c r="K1881">
        <v>13.99</v>
      </c>
    </row>
    <row r="1882" spans="1:11" x14ac:dyDescent="0.35">
      <c r="A1882" t="s">
        <v>250</v>
      </c>
      <c r="B1882">
        <v>12</v>
      </c>
      <c r="C1882">
        <v>124</v>
      </c>
      <c r="D1882">
        <v>12401</v>
      </c>
      <c r="E1882" t="s">
        <v>16</v>
      </c>
      <c r="F1882">
        <v>9</v>
      </c>
      <c r="G1882" t="s">
        <v>366</v>
      </c>
      <c r="H1882" t="s">
        <v>373</v>
      </c>
      <c r="I1882" t="s">
        <v>367</v>
      </c>
      <c r="J1882" t="s">
        <v>368</v>
      </c>
      <c r="K1882">
        <v>0.91999999999999993</v>
      </c>
    </row>
    <row r="1883" spans="1:11" x14ac:dyDescent="0.35">
      <c r="A1883" t="s">
        <v>249</v>
      </c>
      <c r="B1883">
        <v>10</v>
      </c>
      <c r="C1883">
        <v>101</v>
      </c>
      <c r="D1883">
        <v>10101</v>
      </c>
      <c r="E1883" t="s">
        <v>16</v>
      </c>
      <c r="F1883">
        <v>160</v>
      </c>
      <c r="G1883" t="s">
        <v>366</v>
      </c>
      <c r="H1883" t="s">
        <v>373</v>
      </c>
      <c r="I1883" t="s">
        <v>367</v>
      </c>
      <c r="J1883" t="s">
        <v>368</v>
      </c>
      <c r="K1883">
        <v>70.528999999999982</v>
      </c>
    </row>
    <row r="1884" spans="1:11" x14ac:dyDescent="0.35">
      <c r="A1884" t="s">
        <v>248</v>
      </c>
      <c r="B1884">
        <v>13</v>
      </c>
      <c r="C1884">
        <v>132</v>
      </c>
      <c r="D1884">
        <v>13201</v>
      </c>
      <c r="E1884" t="s">
        <v>16</v>
      </c>
      <c r="F1884">
        <v>4</v>
      </c>
      <c r="G1884" t="s">
        <v>366</v>
      </c>
      <c r="H1884" t="s">
        <v>373</v>
      </c>
      <c r="I1884" t="s">
        <v>367</v>
      </c>
      <c r="J1884" t="s">
        <v>368</v>
      </c>
      <c r="K1884">
        <v>0.05</v>
      </c>
    </row>
    <row r="1885" spans="1:11" x14ac:dyDescent="0.35">
      <c r="A1885" t="s">
        <v>50</v>
      </c>
      <c r="B1885">
        <v>13</v>
      </c>
      <c r="C1885">
        <v>131</v>
      </c>
      <c r="D1885">
        <v>13103</v>
      </c>
      <c r="E1885" t="s">
        <v>16</v>
      </c>
      <c r="F1885">
        <v>0</v>
      </c>
      <c r="G1885" t="s">
        <v>10</v>
      </c>
      <c r="H1885" t="s">
        <v>373</v>
      </c>
      <c r="I1885" t="s">
        <v>11</v>
      </c>
      <c r="J1885" t="s">
        <v>358</v>
      </c>
    </row>
    <row r="1886" spans="1:11" x14ac:dyDescent="0.35">
      <c r="A1886" t="s">
        <v>247</v>
      </c>
      <c r="B1886">
        <v>13</v>
      </c>
      <c r="C1886">
        <v>131</v>
      </c>
      <c r="D1886">
        <v>13124</v>
      </c>
      <c r="E1886" t="s">
        <v>16</v>
      </c>
      <c r="F1886">
        <v>5</v>
      </c>
      <c r="G1886" t="s">
        <v>366</v>
      </c>
      <c r="H1886" t="s">
        <v>373</v>
      </c>
      <c r="I1886" t="s">
        <v>367</v>
      </c>
      <c r="J1886" t="s">
        <v>368</v>
      </c>
      <c r="K1886">
        <v>0</v>
      </c>
    </row>
    <row r="1887" spans="1:11" x14ac:dyDescent="0.35">
      <c r="A1887" t="s">
        <v>246</v>
      </c>
      <c r="B1887">
        <v>9</v>
      </c>
      <c r="C1887">
        <v>91</v>
      </c>
      <c r="D1887">
        <v>9115</v>
      </c>
      <c r="E1887" t="s">
        <v>16</v>
      </c>
      <c r="F1887">
        <v>1</v>
      </c>
      <c r="G1887" t="s">
        <v>366</v>
      </c>
      <c r="H1887" t="s">
        <v>373</v>
      </c>
      <c r="I1887" t="s">
        <v>367</v>
      </c>
      <c r="J1887" t="s">
        <v>368</v>
      </c>
      <c r="K1887">
        <v>0</v>
      </c>
    </row>
    <row r="1888" spans="1:11" x14ac:dyDescent="0.35">
      <c r="A1888" t="s">
        <v>245</v>
      </c>
      <c r="B1888">
        <v>5</v>
      </c>
      <c r="C1888">
        <v>51</v>
      </c>
      <c r="D1888">
        <v>5105</v>
      </c>
      <c r="E1888" t="s">
        <v>16</v>
      </c>
      <c r="F1888">
        <v>21</v>
      </c>
      <c r="G1888" t="s">
        <v>366</v>
      </c>
      <c r="H1888" t="s">
        <v>373</v>
      </c>
      <c r="I1888" t="s">
        <v>367</v>
      </c>
      <c r="J1888" t="s">
        <v>368</v>
      </c>
      <c r="K1888">
        <v>7.05</v>
      </c>
    </row>
    <row r="1889" spans="1:11" x14ac:dyDescent="0.35">
      <c r="A1889" t="s">
        <v>244</v>
      </c>
      <c r="B1889">
        <v>13</v>
      </c>
      <c r="C1889">
        <v>131</v>
      </c>
      <c r="D1889">
        <v>13123</v>
      </c>
      <c r="E1889" t="s">
        <v>16</v>
      </c>
      <c r="F1889">
        <v>0</v>
      </c>
      <c r="G1889" t="s">
        <v>366</v>
      </c>
      <c r="H1889" t="s">
        <v>373</v>
      </c>
      <c r="I1889" t="s">
        <v>367</v>
      </c>
      <c r="J1889" t="s">
        <v>368</v>
      </c>
    </row>
    <row r="1890" spans="1:11" x14ac:dyDescent="0.35">
      <c r="A1890" t="s">
        <v>51</v>
      </c>
      <c r="B1890">
        <v>10</v>
      </c>
      <c r="C1890">
        <v>104</v>
      </c>
      <c r="D1890">
        <v>10401</v>
      </c>
      <c r="E1890" t="s">
        <v>16</v>
      </c>
      <c r="F1890">
        <v>1</v>
      </c>
      <c r="G1890" t="s">
        <v>10</v>
      </c>
      <c r="H1890" t="s">
        <v>373</v>
      </c>
      <c r="I1890" t="s">
        <v>11</v>
      </c>
      <c r="J1890" t="s">
        <v>358</v>
      </c>
      <c r="K1890">
        <v>0</v>
      </c>
    </row>
    <row r="1891" spans="1:11" x14ac:dyDescent="0.35">
      <c r="A1891" t="s">
        <v>243</v>
      </c>
      <c r="B1891">
        <v>12</v>
      </c>
      <c r="C1891">
        <v>123</v>
      </c>
      <c r="D1891">
        <v>12302</v>
      </c>
      <c r="E1891" t="s">
        <v>16</v>
      </c>
      <c r="F1891">
        <v>0</v>
      </c>
      <c r="G1891" t="s">
        <v>366</v>
      </c>
      <c r="H1891" t="s">
        <v>373</v>
      </c>
      <c r="I1891" t="s">
        <v>367</v>
      </c>
      <c r="J1891" t="s">
        <v>368</v>
      </c>
    </row>
    <row r="1892" spans="1:11" x14ac:dyDescent="0.35">
      <c r="A1892" t="s">
        <v>241</v>
      </c>
      <c r="B1892">
        <v>12</v>
      </c>
      <c r="C1892">
        <v>123</v>
      </c>
      <c r="D1892">
        <v>12301</v>
      </c>
      <c r="E1892" t="s">
        <v>16</v>
      </c>
      <c r="F1892">
        <v>0</v>
      </c>
      <c r="G1892" t="s">
        <v>366</v>
      </c>
      <c r="H1892" t="s">
        <v>373</v>
      </c>
      <c r="I1892" t="s">
        <v>367</v>
      </c>
      <c r="J1892" t="s">
        <v>368</v>
      </c>
    </row>
    <row r="1893" spans="1:11" x14ac:dyDescent="0.35">
      <c r="A1893" t="s">
        <v>240</v>
      </c>
      <c r="B1893">
        <v>16</v>
      </c>
      <c r="C1893">
        <v>162</v>
      </c>
      <c r="D1893">
        <v>16205</v>
      </c>
      <c r="E1893" t="s">
        <v>16</v>
      </c>
      <c r="F1893">
        <v>3</v>
      </c>
      <c r="G1893" t="s">
        <v>366</v>
      </c>
      <c r="H1893" t="s">
        <v>373</v>
      </c>
      <c r="I1893" t="s">
        <v>367</v>
      </c>
      <c r="J1893" t="s">
        <v>368</v>
      </c>
      <c r="K1893">
        <v>0</v>
      </c>
    </row>
    <row r="1894" spans="1:11" x14ac:dyDescent="0.35">
      <c r="A1894" t="s">
        <v>239</v>
      </c>
      <c r="B1894">
        <v>6</v>
      </c>
      <c r="C1894">
        <v>63</v>
      </c>
      <c r="D1894">
        <v>6308</v>
      </c>
      <c r="E1894" t="s">
        <v>16</v>
      </c>
      <c r="F1894">
        <v>1</v>
      </c>
      <c r="G1894" t="s">
        <v>366</v>
      </c>
      <c r="H1894" t="s">
        <v>373</v>
      </c>
      <c r="I1894" t="s">
        <v>367</v>
      </c>
      <c r="J1894" t="s">
        <v>368</v>
      </c>
      <c r="K1894">
        <v>0.2</v>
      </c>
    </row>
    <row r="1895" spans="1:11" x14ac:dyDescent="0.35">
      <c r="A1895" t="s">
        <v>52</v>
      </c>
      <c r="B1895">
        <v>7</v>
      </c>
      <c r="C1895">
        <v>72</v>
      </c>
      <c r="D1895">
        <v>7202</v>
      </c>
      <c r="E1895" t="s">
        <v>16</v>
      </c>
      <c r="F1895">
        <v>14</v>
      </c>
      <c r="G1895" t="s">
        <v>10</v>
      </c>
      <c r="H1895" t="s">
        <v>373</v>
      </c>
      <c r="I1895" t="s">
        <v>11</v>
      </c>
      <c r="J1895" t="s">
        <v>358</v>
      </c>
      <c r="K1895">
        <v>0.2</v>
      </c>
    </row>
    <row r="1896" spans="1:11" x14ac:dyDescent="0.35">
      <c r="A1896" t="s">
        <v>238</v>
      </c>
      <c r="B1896">
        <v>9</v>
      </c>
      <c r="C1896">
        <v>91</v>
      </c>
      <c r="D1896">
        <v>9114</v>
      </c>
      <c r="E1896" t="s">
        <v>16</v>
      </c>
      <c r="F1896">
        <v>16</v>
      </c>
      <c r="G1896" t="s">
        <v>366</v>
      </c>
      <c r="H1896" t="s">
        <v>373</v>
      </c>
      <c r="I1896" t="s">
        <v>367</v>
      </c>
      <c r="J1896" t="s">
        <v>368</v>
      </c>
      <c r="K1896">
        <v>4.3</v>
      </c>
    </row>
    <row r="1897" spans="1:11" x14ac:dyDescent="0.35">
      <c r="A1897" t="s">
        <v>237</v>
      </c>
      <c r="B1897">
        <v>13</v>
      </c>
      <c r="C1897">
        <v>132</v>
      </c>
      <c r="D1897">
        <v>13202</v>
      </c>
      <c r="E1897" t="s">
        <v>16</v>
      </c>
      <c r="F1897">
        <v>15</v>
      </c>
      <c r="G1897" t="s">
        <v>366</v>
      </c>
      <c r="H1897" t="s">
        <v>373</v>
      </c>
      <c r="I1897" t="s">
        <v>367</v>
      </c>
      <c r="J1897" t="s">
        <v>368</v>
      </c>
      <c r="K1897">
        <v>17.64</v>
      </c>
    </row>
    <row r="1898" spans="1:11" x14ac:dyDescent="0.35">
      <c r="A1898" t="s">
        <v>236</v>
      </c>
      <c r="B1898">
        <v>16</v>
      </c>
      <c r="C1898">
        <v>161</v>
      </c>
      <c r="D1898">
        <v>16106</v>
      </c>
      <c r="E1898" t="s">
        <v>16</v>
      </c>
      <c r="F1898">
        <v>3</v>
      </c>
      <c r="G1898" t="s">
        <v>366</v>
      </c>
      <c r="H1898" t="s">
        <v>373</v>
      </c>
      <c r="I1898" t="s">
        <v>367</v>
      </c>
      <c r="J1898" t="s">
        <v>368</v>
      </c>
      <c r="K1898">
        <v>15.35</v>
      </c>
    </row>
    <row r="1899" spans="1:11" x14ac:dyDescent="0.35">
      <c r="A1899" t="s">
        <v>235</v>
      </c>
      <c r="B1899">
        <v>6</v>
      </c>
      <c r="C1899">
        <v>62</v>
      </c>
      <c r="D1899">
        <v>6201</v>
      </c>
      <c r="E1899" t="s">
        <v>16</v>
      </c>
      <c r="F1899">
        <v>22</v>
      </c>
      <c r="G1899" t="s">
        <v>366</v>
      </c>
      <c r="H1899" t="s">
        <v>373</v>
      </c>
      <c r="I1899" t="s">
        <v>367</v>
      </c>
      <c r="J1899" t="s">
        <v>368</v>
      </c>
      <c r="K1899">
        <v>0</v>
      </c>
    </row>
    <row r="1900" spans="1:11" x14ac:dyDescent="0.35">
      <c r="A1900" t="s">
        <v>53</v>
      </c>
      <c r="B1900">
        <v>3</v>
      </c>
      <c r="C1900">
        <v>32</v>
      </c>
      <c r="D1900">
        <v>3201</v>
      </c>
      <c r="E1900" t="s">
        <v>16</v>
      </c>
      <c r="F1900">
        <v>0</v>
      </c>
      <c r="G1900" t="s">
        <v>10</v>
      </c>
      <c r="H1900" t="s">
        <v>373</v>
      </c>
      <c r="I1900" t="s">
        <v>11</v>
      </c>
      <c r="J1900" t="s">
        <v>358</v>
      </c>
    </row>
    <row r="1901" spans="1:11" x14ac:dyDescent="0.35">
      <c r="A1901" t="s">
        <v>234</v>
      </c>
      <c r="B1901">
        <v>6</v>
      </c>
      <c r="C1901">
        <v>61</v>
      </c>
      <c r="D1901">
        <v>6113</v>
      </c>
      <c r="E1901" t="s">
        <v>16</v>
      </c>
      <c r="F1901">
        <v>11</v>
      </c>
      <c r="G1901" t="s">
        <v>366</v>
      </c>
      <c r="H1901" t="s">
        <v>373</v>
      </c>
      <c r="I1901" t="s">
        <v>367</v>
      </c>
      <c r="J1901" t="s">
        <v>368</v>
      </c>
      <c r="K1901">
        <v>55.05</v>
      </c>
    </row>
    <row r="1902" spans="1:11" x14ac:dyDescent="0.35">
      <c r="A1902" t="s">
        <v>233</v>
      </c>
      <c r="B1902">
        <v>1</v>
      </c>
      <c r="C1902">
        <v>14</v>
      </c>
      <c r="D1902">
        <v>1405</v>
      </c>
      <c r="E1902" t="s">
        <v>16</v>
      </c>
      <c r="F1902">
        <v>0</v>
      </c>
      <c r="G1902" t="s">
        <v>366</v>
      </c>
      <c r="H1902" t="s">
        <v>373</v>
      </c>
      <c r="I1902" t="s">
        <v>367</v>
      </c>
      <c r="J1902" t="s">
        <v>368</v>
      </c>
    </row>
    <row r="1903" spans="1:11" x14ac:dyDescent="0.35">
      <c r="A1903" t="s">
        <v>232</v>
      </c>
      <c r="B1903">
        <v>10</v>
      </c>
      <c r="C1903">
        <v>103</v>
      </c>
      <c r="D1903">
        <v>10304</v>
      </c>
      <c r="E1903" t="s">
        <v>16</v>
      </c>
      <c r="F1903">
        <v>2</v>
      </c>
      <c r="G1903" t="s">
        <v>366</v>
      </c>
      <c r="H1903" t="s">
        <v>373</v>
      </c>
      <c r="I1903" t="s">
        <v>367</v>
      </c>
      <c r="J1903" t="s">
        <v>368</v>
      </c>
      <c r="K1903">
        <v>0</v>
      </c>
    </row>
    <row r="1904" spans="1:11" x14ac:dyDescent="0.35">
      <c r="A1904" t="s">
        <v>231</v>
      </c>
      <c r="B1904">
        <v>6</v>
      </c>
      <c r="C1904">
        <v>61</v>
      </c>
      <c r="D1904">
        <v>6112</v>
      </c>
      <c r="E1904" t="s">
        <v>16</v>
      </c>
      <c r="F1904">
        <v>1</v>
      </c>
      <c r="G1904" t="s">
        <v>366</v>
      </c>
      <c r="H1904" t="s">
        <v>373</v>
      </c>
      <c r="I1904" t="s">
        <v>367</v>
      </c>
      <c r="J1904" t="s">
        <v>368</v>
      </c>
      <c r="K1904">
        <v>0</v>
      </c>
    </row>
    <row r="1905" spans="1:11" x14ac:dyDescent="0.35">
      <c r="A1905" t="s">
        <v>54</v>
      </c>
      <c r="B1905">
        <v>6</v>
      </c>
      <c r="C1905">
        <v>63</v>
      </c>
      <c r="D1905">
        <v>6302</v>
      </c>
      <c r="E1905" t="s">
        <v>16</v>
      </c>
      <c r="F1905">
        <v>2</v>
      </c>
      <c r="G1905" t="s">
        <v>10</v>
      </c>
      <c r="H1905" t="s">
        <v>373</v>
      </c>
      <c r="I1905" t="s">
        <v>11</v>
      </c>
      <c r="J1905" t="s">
        <v>358</v>
      </c>
      <c r="K1905">
        <v>0</v>
      </c>
    </row>
    <row r="1906" spans="1:11" x14ac:dyDescent="0.35">
      <c r="A1906" t="s">
        <v>230</v>
      </c>
      <c r="B1906">
        <v>5</v>
      </c>
      <c r="C1906">
        <v>54</v>
      </c>
      <c r="D1906">
        <v>5404</v>
      </c>
      <c r="E1906" t="s">
        <v>16</v>
      </c>
      <c r="F1906">
        <v>1</v>
      </c>
      <c r="G1906" t="s">
        <v>366</v>
      </c>
      <c r="H1906" t="s">
        <v>373</v>
      </c>
      <c r="I1906" t="s">
        <v>367</v>
      </c>
      <c r="J1906" t="s">
        <v>368</v>
      </c>
      <c r="K1906">
        <v>0</v>
      </c>
    </row>
    <row r="1907" spans="1:11" x14ac:dyDescent="0.35">
      <c r="A1907" t="s">
        <v>229</v>
      </c>
      <c r="B1907">
        <v>9</v>
      </c>
      <c r="C1907">
        <v>91</v>
      </c>
      <c r="D1907">
        <v>9113</v>
      </c>
      <c r="E1907" t="s">
        <v>16</v>
      </c>
      <c r="F1907">
        <v>15</v>
      </c>
      <c r="G1907" t="s">
        <v>366</v>
      </c>
      <c r="H1907" t="s">
        <v>373</v>
      </c>
      <c r="I1907" t="s">
        <v>367</v>
      </c>
      <c r="J1907" t="s">
        <v>368</v>
      </c>
      <c r="K1907">
        <v>37.39</v>
      </c>
    </row>
    <row r="1908" spans="1:11" x14ac:dyDescent="0.35">
      <c r="A1908" t="s">
        <v>228</v>
      </c>
      <c r="B1908">
        <v>6</v>
      </c>
      <c r="C1908">
        <v>63</v>
      </c>
      <c r="D1908">
        <v>6307</v>
      </c>
      <c r="E1908" t="s">
        <v>16</v>
      </c>
      <c r="F1908">
        <v>4</v>
      </c>
      <c r="G1908" t="s">
        <v>366</v>
      </c>
      <c r="H1908" t="s">
        <v>373</v>
      </c>
      <c r="I1908" t="s">
        <v>367</v>
      </c>
      <c r="J1908" t="s">
        <v>368</v>
      </c>
      <c r="K1908">
        <v>0</v>
      </c>
    </row>
    <row r="1909" spans="1:11" x14ac:dyDescent="0.35">
      <c r="A1909" t="s">
        <v>227</v>
      </c>
      <c r="B1909">
        <v>8</v>
      </c>
      <c r="C1909">
        <v>81</v>
      </c>
      <c r="D1909">
        <v>8107</v>
      </c>
      <c r="E1909" t="s">
        <v>16</v>
      </c>
      <c r="F1909">
        <v>102</v>
      </c>
      <c r="G1909" t="s">
        <v>366</v>
      </c>
      <c r="H1909" t="s">
        <v>373</v>
      </c>
      <c r="I1909" t="s">
        <v>367</v>
      </c>
      <c r="J1909" t="s">
        <v>368</v>
      </c>
      <c r="K1909">
        <v>0.39</v>
      </c>
    </row>
    <row r="1910" spans="1:11" x14ac:dyDescent="0.35">
      <c r="A1910" t="s">
        <v>55</v>
      </c>
      <c r="B1910">
        <v>8</v>
      </c>
      <c r="C1910">
        <v>81</v>
      </c>
      <c r="D1910">
        <v>8103</v>
      </c>
      <c r="E1910" t="s">
        <v>16</v>
      </c>
      <c r="F1910">
        <v>14</v>
      </c>
      <c r="G1910" t="s">
        <v>10</v>
      </c>
      <c r="H1910" t="s">
        <v>373</v>
      </c>
      <c r="I1910" t="s">
        <v>11</v>
      </c>
      <c r="J1910" t="s">
        <v>358</v>
      </c>
      <c r="K1910">
        <v>0.3</v>
      </c>
    </row>
    <row r="1911" spans="1:11" x14ac:dyDescent="0.35">
      <c r="A1911" t="s">
        <v>226</v>
      </c>
      <c r="B1911">
        <v>7</v>
      </c>
      <c r="C1911">
        <v>71</v>
      </c>
      <c r="D1911">
        <v>7107</v>
      </c>
      <c r="E1911" t="s">
        <v>16</v>
      </c>
      <c r="F1911">
        <v>18</v>
      </c>
      <c r="G1911" t="s">
        <v>366</v>
      </c>
      <c r="H1911" t="s">
        <v>373</v>
      </c>
      <c r="I1911" t="s">
        <v>367</v>
      </c>
      <c r="J1911" t="s">
        <v>368</v>
      </c>
      <c r="K1911">
        <v>0</v>
      </c>
    </row>
    <row r="1912" spans="1:11" x14ac:dyDescent="0.35">
      <c r="A1912" t="s">
        <v>225</v>
      </c>
      <c r="B1912">
        <v>13</v>
      </c>
      <c r="C1912">
        <v>131</v>
      </c>
      <c r="D1912">
        <v>13122</v>
      </c>
      <c r="E1912" t="s">
        <v>16</v>
      </c>
      <c r="F1912">
        <v>1</v>
      </c>
      <c r="G1912" t="s">
        <v>366</v>
      </c>
      <c r="H1912" t="s">
        <v>373</v>
      </c>
      <c r="I1912" t="s">
        <v>367</v>
      </c>
      <c r="J1912" t="s">
        <v>368</v>
      </c>
      <c r="K1912">
        <v>0</v>
      </c>
    </row>
    <row r="1913" spans="1:11" x14ac:dyDescent="0.35">
      <c r="A1913" t="s">
        <v>224</v>
      </c>
      <c r="B1913">
        <v>13</v>
      </c>
      <c r="C1913">
        <v>136</v>
      </c>
      <c r="D1913">
        <v>13605</v>
      </c>
      <c r="E1913" t="s">
        <v>16</v>
      </c>
      <c r="F1913">
        <v>5</v>
      </c>
      <c r="G1913" t="s">
        <v>366</v>
      </c>
      <c r="H1913" t="s">
        <v>373</v>
      </c>
      <c r="I1913" t="s">
        <v>367</v>
      </c>
      <c r="J1913" t="s">
        <v>368</v>
      </c>
      <c r="K1913">
        <v>0</v>
      </c>
    </row>
    <row r="1914" spans="1:11" x14ac:dyDescent="0.35">
      <c r="A1914" t="s">
        <v>223</v>
      </c>
      <c r="B1914">
        <v>16</v>
      </c>
      <c r="C1914">
        <v>161</v>
      </c>
      <c r="D1914">
        <v>16105</v>
      </c>
      <c r="E1914" t="s">
        <v>16</v>
      </c>
      <c r="F1914">
        <v>19</v>
      </c>
      <c r="G1914" t="s">
        <v>366</v>
      </c>
      <c r="H1914" t="s">
        <v>373</v>
      </c>
      <c r="I1914" t="s">
        <v>367</v>
      </c>
      <c r="J1914" t="s">
        <v>368</v>
      </c>
      <c r="K1914">
        <v>0.14000000000000001</v>
      </c>
    </row>
    <row r="1915" spans="1:11" x14ac:dyDescent="0.35">
      <c r="A1915" t="s">
        <v>56</v>
      </c>
      <c r="B1915">
        <v>11</v>
      </c>
      <c r="C1915">
        <v>114</v>
      </c>
      <c r="D1915">
        <v>11401</v>
      </c>
      <c r="E1915" t="s">
        <v>16</v>
      </c>
      <c r="F1915">
        <v>2</v>
      </c>
      <c r="G1915" t="s">
        <v>10</v>
      </c>
      <c r="H1915" t="s">
        <v>373</v>
      </c>
      <c r="I1915" t="s">
        <v>11</v>
      </c>
      <c r="J1915" t="s">
        <v>358</v>
      </c>
      <c r="K1915">
        <v>0</v>
      </c>
    </row>
    <row r="1916" spans="1:11" x14ac:dyDescent="0.35">
      <c r="A1916" t="s">
        <v>222</v>
      </c>
      <c r="B1916">
        <v>7</v>
      </c>
      <c r="C1916">
        <v>72</v>
      </c>
      <c r="D1916">
        <v>7203</v>
      </c>
      <c r="E1916" t="s">
        <v>16</v>
      </c>
      <c r="F1916">
        <v>4</v>
      </c>
      <c r="G1916" t="s">
        <v>366</v>
      </c>
      <c r="H1916" t="s">
        <v>373</v>
      </c>
      <c r="I1916" t="s">
        <v>367</v>
      </c>
      <c r="J1916" t="s">
        <v>368</v>
      </c>
      <c r="K1916">
        <v>0</v>
      </c>
    </row>
    <row r="1917" spans="1:11" x14ac:dyDescent="0.35">
      <c r="A1917" t="s">
        <v>221</v>
      </c>
      <c r="B1917">
        <v>7</v>
      </c>
      <c r="C1917">
        <v>71</v>
      </c>
      <c r="D1917">
        <v>7106</v>
      </c>
      <c r="E1917" t="s">
        <v>16</v>
      </c>
      <c r="F1917">
        <v>9</v>
      </c>
      <c r="G1917" t="s">
        <v>366</v>
      </c>
      <c r="H1917" t="s">
        <v>373</v>
      </c>
      <c r="I1917" t="s">
        <v>367</v>
      </c>
      <c r="J1917" t="s">
        <v>368</v>
      </c>
      <c r="K1917">
        <v>0</v>
      </c>
    </row>
    <row r="1918" spans="1:11" x14ac:dyDescent="0.35">
      <c r="A1918" t="s">
        <v>57</v>
      </c>
      <c r="B1918">
        <v>16</v>
      </c>
      <c r="C1918">
        <v>161</v>
      </c>
      <c r="D1918">
        <v>16101</v>
      </c>
      <c r="E1918" t="s">
        <v>16</v>
      </c>
      <c r="F1918">
        <v>83</v>
      </c>
      <c r="G1918" t="s">
        <v>10</v>
      </c>
      <c r="H1918" t="s">
        <v>373</v>
      </c>
      <c r="I1918" t="s">
        <v>11</v>
      </c>
      <c r="J1918" t="s">
        <v>358</v>
      </c>
      <c r="K1918">
        <v>0</v>
      </c>
    </row>
    <row r="1919" spans="1:11" x14ac:dyDescent="0.35">
      <c r="A1919" t="s">
        <v>220</v>
      </c>
      <c r="B1919">
        <v>13</v>
      </c>
      <c r="C1919">
        <v>131</v>
      </c>
      <c r="D1919">
        <v>13121</v>
      </c>
      <c r="E1919" t="s">
        <v>16</v>
      </c>
      <c r="F1919">
        <v>0</v>
      </c>
      <c r="G1919" t="s">
        <v>366</v>
      </c>
      <c r="H1919" t="s">
        <v>373</v>
      </c>
      <c r="I1919" t="s">
        <v>367</v>
      </c>
      <c r="J1919" t="s">
        <v>368</v>
      </c>
    </row>
    <row r="1920" spans="1:11" x14ac:dyDescent="0.35">
      <c r="A1920" t="s">
        <v>219</v>
      </c>
      <c r="B1920">
        <v>7</v>
      </c>
      <c r="C1920">
        <v>74</v>
      </c>
      <c r="D1920">
        <v>7404</v>
      </c>
      <c r="E1920" t="s">
        <v>16</v>
      </c>
      <c r="F1920">
        <v>20</v>
      </c>
      <c r="G1920" t="s">
        <v>366</v>
      </c>
      <c r="H1920" t="s">
        <v>373</v>
      </c>
      <c r="I1920" t="s">
        <v>367</v>
      </c>
      <c r="J1920" t="s">
        <v>368</v>
      </c>
      <c r="K1920">
        <v>0</v>
      </c>
    </row>
    <row r="1921" spans="1:11" x14ac:dyDescent="0.35">
      <c r="A1921" t="s">
        <v>218</v>
      </c>
      <c r="B1921">
        <v>6</v>
      </c>
      <c r="C1921">
        <v>62</v>
      </c>
      <c r="D1921">
        <v>6206</v>
      </c>
      <c r="E1921" t="s">
        <v>16</v>
      </c>
      <c r="F1921">
        <v>10</v>
      </c>
      <c r="G1921" t="s">
        <v>366</v>
      </c>
      <c r="H1921" t="s">
        <v>373</v>
      </c>
      <c r="I1921" t="s">
        <v>367</v>
      </c>
      <c r="J1921" t="s">
        <v>368</v>
      </c>
      <c r="K1921">
        <v>0.4</v>
      </c>
    </row>
    <row r="1922" spans="1:11" x14ac:dyDescent="0.35">
      <c r="A1922" t="s">
        <v>217</v>
      </c>
      <c r="B1922">
        <v>5</v>
      </c>
      <c r="C1922">
        <v>54</v>
      </c>
      <c r="D1922">
        <v>5403</v>
      </c>
      <c r="E1922" t="s">
        <v>16</v>
      </c>
      <c r="F1922">
        <v>8</v>
      </c>
      <c r="G1922" t="s">
        <v>366</v>
      </c>
      <c r="H1922" t="s">
        <v>373</v>
      </c>
      <c r="I1922" t="s">
        <v>367</v>
      </c>
      <c r="J1922" t="s">
        <v>368</v>
      </c>
      <c r="K1922">
        <v>6.7</v>
      </c>
    </row>
    <row r="1923" spans="1:11" x14ac:dyDescent="0.35">
      <c r="A1923" t="s">
        <v>216</v>
      </c>
      <c r="B1923">
        <v>5</v>
      </c>
      <c r="C1923">
        <v>57</v>
      </c>
      <c r="D1923">
        <v>5704</v>
      </c>
      <c r="E1923" t="s">
        <v>16</v>
      </c>
      <c r="F1923">
        <v>0</v>
      </c>
      <c r="G1923" t="s">
        <v>366</v>
      </c>
      <c r="H1923" t="s">
        <v>373</v>
      </c>
      <c r="I1923" t="s">
        <v>367</v>
      </c>
      <c r="J1923" t="s">
        <v>368</v>
      </c>
    </row>
    <row r="1924" spans="1:11" x14ac:dyDescent="0.35">
      <c r="A1924" t="s">
        <v>215</v>
      </c>
      <c r="B1924">
        <v>14</v>
      </c>
      <c r="C1924">
        <v>141</v>
      </c>
      <c r="D1924">
        <v>14108</v>
      </c>
      <c r="E1924" t="s">
        <v>16</v>
      </c>
      <c r="F1924">
        <v>9</v>
      </c>
      <c r="G1924" t="s">
        <v>366</v>
      </c>
      <c r="H1924" t="s">
        <v>373</v>
      </c>
      <c r="I1924" t="s">
        <v>367</v>
      </c>
      <c r="J1924" t="s">
        <v>368</v>
      </c>
      <c r="K1924">
        <v>16</v>
      </c>
    </row>
    <row r="1925" spans="1:11" x14ac:dyDescent="0.35">
      <c r="A1925" t="s">
        <v>58</v>
      </c>
      <c r="B1925">
        <v>16</v>
      </c>
      <c r="C1925">
        <v>161</v>
      </c>
      <c r="D1925">
        <v>16103</v>
      </c>
      <c r="E1925" t="s">
        <v>16</v>
      </c>
      <c r="F1925">
        <v>26</v>
      </c>
      <c r="G1925" t="s">
        <v>10</v>
      </c>
      <c r="H1925" t="s">
        <v>373</v>
      </c>
      <c r="I1925" t="s">
        <v>11</v>
      </c>
      <c r="J1925" t="s">
        <v>358</v>
      </c>
      <c r="K1925">
        <v>0</v>
      </c>
    </row>
    <row r="1926" spans="1:11" x14ac:dyDescent="0.35">
      <c r="A1926" t="s">
        <v>214</v>
      </c>
      <c r="B1926">
        <v>6</v>
      </c>
      <c r="C1926">
        <v>63</v>
      </c>
      <c r="D1926">
        <v>6309</v>
      </c>
      <c r="E1926" t="s">
        <v>16</v>
      </c>
      <c r="F1926">
        <v>0</v>
      </c>
      <c r="G1926" t="s">
        <v>366</v>
      </c>
      <c r="H1926" t="s">
        <v>373</v>
      </c>
      <c r="I1926" t="s">
        <v>367</v>
      </c>
      <c r="J1926" t="s">
        <v>368</v>
      </c>
    </row>
    <row r="1927" spans="1:11" x14ac:dyDescent="0.35">
      <c r="A1927" t="s">
        <v>213</v>
      </c>
      <c r="B1927">
        <v>10</v>
      </c>
      <c r="C1927">
        <v>104</v>
      </c>
      <c r="D1927">
        <v>10404</v>
      </c>
      <c r="E1927" t="s">
        <v>16</v>
      </c>
      <c r="F1927">
        <v>6</v>
      </c>
      <c r="G1927" t="s">
        <v>366</v>
      </c>
      <c r="H1927" t="s">
        <v>373</v>
      </c>
      <c r="I1927" t="s">
        <v>367</v>
      </c>
      <c r="J1927" t="s">
        <v>368</v>
      </c>
      <c r="K1927">
        <v>1001.55</v>
      </c>
    </row>
    <row r="1928" spans="1:11" x14ac:dyDescent="0.35">
      <c r="A1928" t="s">
        <v>212</v>
      </c>
      <c r="B1928">
        <v>13</v>
      </c>
      <c r="C1928">
        <v>134</v>
      </c>
      <c r="D1928">
        <v>13404</v>
      </c>
      <c r="E1928" t="s">
        <v>16</v>
      </c>
      <c r="F1928">
        <v>9</v>
      </c>
      <c r="G1928" t="s">
        <v>366</v>
      </c>
      <c r="H1928" t="s">
        <v>373</v>
      </c>
      <c r="I1928" t="s">
        <v>367</v>
      </c>
      <c r="J1928" t="s">
        <v>368</v>
      </c>
      <c r="K1928">
        <v>0.7</v>
      </c>
    </row>
    <row r="1929" spans="1:11" x14ac:dyDescent="0.35">
      <c r="A1929" t="s">
        <v>211</v>
      </c>
      <c r="B1929">
        <v>14</v>
      </c>
      <c r="C1929">
        <v>141</v>
      </c>
      <c r="D1929">
        <v>14107</v>
      </c>
      <c r="E1929" t="s">
        <v>16</v>
      </c>
      <c r="F1929">
        <v>26</v>
      </c>
      <c r="G1929" t="s">
        <v>366</v>
      </c>
      <c r="H1929" t="s">
        <v>373</v>
      </c>
      <c r="I1929" t="s">
        <v>367</v>
      </c>
      <c r="J1929" t="s">
        <v>368</v>
      </c>
      <c r="K1929">
        <v>1.4000000000000001</v>
      </c>
    </row>
    <row r="1930" spans="1:11" x14ac:dyDescent="0.35">
      <c r="A1930" t="s">
        <v>59</v>
      </c>
      <c r="B1930">
        <v>6</v>
      </c>
      <c r="C1930">
        <v>63</v>
      </c>
      <c r="D1930">
        <v>6303</v>
      </c>
      <c r="E1930" t="s">
        <v>16</v>
      </c>
      <c r="F1930">
        <v>1</v>
      </c>
      <c r="G1930" t="s">
        <v>10</v>
      </c>
      <c r="H1930" t="s">
        <v>373</v>
      </c>
      <c r="I1930" t="s">
        <v>11</v>
      </c>
      <c r="J1930" t="s">
        <v>358</v>
      </c>
      <c r="K1930">
        <v>0</v>
      </c>
    </row>
    <row r="1931" spans="1:11" x14ac:dyDescent="0.35">
      <c r="A1931" t="s">
        <v>210</v>
      </c>
      <c r="B1931">
        <v>4</v>
      </c>
      <c r="C1931">
        <v>41</v>
      </c>
      <c r="D1931">
        <v>4105</v>
      </c>
      <c r="E1931" t="s">
        <v>16</v>
      </c>
      <c r="F1931">
        <v>0</v>
      </c>
      <c r="G1931" t="s">
        <v>366</v>
      </c>
      <c r="H1931" t="s">
        <v>373</v>
      </c>
      <c r="I1931" t="s">
        <v>367</v>
      </c>
      <c r="J1931" t="s">
        <v>368</v>
      </c>
    </row>
    <row r="1932" spans="1:11" x14ac:dyDescent="0.35">
      <c r="A1932" t="s">
        <v>209</v>
      </c>
      <c r="B1932">
        <v>9</v>
      </c>
      <c r="C1932">
        <v>91</v>
      </c>
      <c r="D1932">
        <v>9112</v>
      </c>
      <c r="E1932" t="s">
        <v>16</v>
      </c>
      <c r="F1932">
        <v>34</v>
      </c>
      <c r="G1932" t="s">
        <v>366</v>
      </c>
      <c r="H1932" t="s">
        <v>373</v>
      </c>
      <c r="I1932" t="s">
        <v>367</v>
      </c>
      <c r="J1932" t="s">
        <v>368</v>
      </c>
      <c r="K1932">
        <v>2.6</v>
      </c>
    </row>
    <row r="1933" spans="1:11" x14ac:dyDescent="0.35">
      <c r="A1933" t="s">
        <v>208</v>
      </c>
      <c r="B1933">
        <v>13</v>
      </c>
      <c r="C1933">
        <v>136</v>
      </c>
      <c r="D1933">
        <v>13604</v>
      </c>
      <c r="E1933" t="s">
        <v>16</v>
      </c>
      <c r="F1933">
        <v>4</v>
      </c>
      <c r="G1933" t="s">
        <v>366</v>
      </c>
      <c r="H1933" t="s">
        <v>373</v>
      </c>
      <c r="I1933" t="s">
        <v>367</v>
      </c>
      <c r="J1933" t="s">
        <v>368</v>
      </c>
      <c r="K1933">
        <v>61</v>
      </c>
    </row>
    <row r="1934" spans="1:11" x14ac:dyDescent="0.35">
      <c r="A1934" t="s">
        <v>207</v>
      </c>
      <c r="B1934">
        <v>4</v>
      </c>
      <c r="C1934">
        <v>43</v>
      </c>
      <c r="D1934">
        <v>4301</v>
      </c>
      <c r="E1934" t="s">
        <v>16</v>
      </c>
      <c r="F1934">
        <v>29</v>
      </c>
      <c r="G1934" t="s">
        <v>366</v>
      </c>
      <c r="H1934" t="s">
        <v>373</v>
      </c>
      <c r="I1934" t="s">
        <v>367</v>
      </c>
      <c r="J1934" t="s">
        <v>368</v>
      </c>
      <c r="K1934">
        <v>30.85</v>
      </c>
    </row>
    <row r="1935" spans="1:11" x14ac:dyDescent="0.35">
      <c r="A1935" t="s">
        <v>60</v>
      </c>
      <c r="B1935">
        <v>9</v>
      </c>
      <c r="C1935">
        <v>91</v>
      </c>
      <c r="D1935">
        <v>9121</v>
      </c>
      <c r="E1935" t="s">
        <v>16</v>
      </c>
      <c r="F1935">
        <v>34</v>
      </c>
      <c r="G1935" t="s">
        <v>10</v>
      </c>
      <c r="H1935" t="s">
        <v>373</v>
      </c>
      <c r="I1935" t="s">
        <v>11</v>
      </c>
      <c r="J1935" t="s">
        <v>358</v>
      </c>
      <c r="K1935">
        <v>0</v>
      </c>
    </row>
    <row r="1936" spans="1:11" x14ac:dyDescent="0.35">
      <c r="A1936" t="s">
        <v>206</v>
      </c>
      <c r="B1936">
        <v>10</v>
      </c>
      <c r="C1936">
        <v>103</v>
      </c>
      <c r="D1936">
        <v>10301</v>
      </c>
      <c r="E1936" t="s">
        <v>16</v>
      </c>
      <c r="F1936">
        <v>9</v>
      </c>
      <c r="G1936" t="s">
        <v>366</v>
      </c>
      <c r="H1936" t="s">
        <v>373</v>
      </c>
      <c r="I1936" t="s">
        <v>367</v>
      </c>
      <c r="J1936" t="s">
        <v>368</v>
      </c>
      <c r="K1936">
        <v>0</v>
      </c>
    </row>
    <row r="1937" spans="1:11" x14ac:dyDescent="0.35">
      <c r="A1937" t="s">
        <v>205</v>
      </c>
      <c r="B1937">
        <v>5</v>
      </c>
      <c r="C1937">
        <v>58</v>
      </c>
      <c r="D1937">
        <v>5803</v>
      </c>
      <c r="E1937" t="s">
        <v>16</v>
      </c>
      <c r="F1937">
        <v>10</v>
      </c>
      <c r="G1937" t="s">
        <v>366</v>
      </c>
      <c r="H1937" t="s">
        <v>373</v>
      </c>
      <c r="I1937" t="s">
        <v>367</v>
      </c>
      <c r="J1937" t="s">
        <v>368</v>
      </c>
      <c r="K1937">
        <v>0</v>
      </c>
    </row>
    <row r="1938" spans="1:11" x14ac:dyDescent="0.35">
      <c r="A1938" t="s">
        <v>204</v>
      </c>
      <c r="B1938">
        <v>2</v>
      </c>
      <c r="C1938">
        <v>22</v>
      </c>
      <c r="D1938">
        <v>2202</v>
      </c>
      <c r="E1938" t="s">
        <v>16</v>
      </c>
      <c r="F1938">
        <v>0</v>
      </c>
      <c r="G1938" t="s">
        <v>366</v>
      </c>
      <c r="H1938" t="s">
        <v>373</v>
      </c>
      <c r="I1938" t="s">
        <v>367</v>
      </c>
      <c r="J1938" t="s">
        <v>368</v>
      </c>
    </row>
    <row r="1939" spans="1:11" x14ac:dyDescent="0.35">
      <c r="A1939" t="s">
        <v>203</v>
      </c>
      <c r="B1939">
        <v>6</v>
      </c>
      <c r="C1939">
        <v>61</v>
      </c>
      <c r="D1939">
        <v>6111</v>
      </c>
      <c r="E1939" t="s">
        <v>16</v>
      </c>
      <c r="F1939">
        <v>1</v>
      </c>
      <c r="G1939" t="s">
        <v>366</v>
      </c>
      <c r="H1939" t="s">
        <v>373</v>
      </c>
      <c r="I1939" t="s">
        <v>367</v>
      </c>
      <c r="J1939" t="s">
        <v>368</v>
      </c>
      <c r="K1939">
        <v>0</v>
      </c>
    </row>
    <row r="1940" spans="1:11" x14ac:dyDescent="0.35">
      <c r="A1940" t="s">
        <v>61</v>
      </c>
      <c r="B1940">
        <v>10</v>
      </c>
      <c r="C1940">
        <v>102</v>
      </c>
      <c r="D1940">
        <v>10203</v>
      </c>
      <c r="E1940" t="s">
        <v>16</v>
      </c>
      <c r="F1940">
        <v>13</v>
      </c>
      <c r="G1940" t="s">
        <v>10</v>
      </c>
      <c r="H1940" t="s">
        <v>373</v>
      </c>
      <c r="I1940" t="s">
        <v>11</v>
      </c>
      <c r="J1940" t="s">
        <v>358</v>
      </c>
      <c r="K1940">
        <v>0.31</v>
      </c>
    </row>
    <row r="1941" spans="1:11" x14ac:dyDescent="0.35">
      <c r="A1941" t="s">
        <v>202</v>
      </c>
      <c r="B1941">
        <v>11</v>
      </c>
      <c r="C1941">
        <v>113</v>
      </c>
      <c r="D1941">
        <v>11302</v>
      </c>
      <c r="E1941" t="s">
        <v>16</v>
      </c>
      <c r="F1941">
        <v>1</v>
      </c>
      <c r="G1941" t="s">
        <v>366</v>
      </c>
      <c r="H1941" t="s">
        <v>373</v>
      </c>
      <c r="I1941" t="s">
        <v>367</v>
      </c>
      <c r="J1941" t="s">
        <v>368</v>
      </c>
      <c r="K1941">
        <v>3.6</v>
      </c>
    </row>
    <row r="1942" spans="1:11" x14ac:dyDescent="0.35">
      <c r="A1942" t="s">
        <v>201</v>
      </c>
      <c r="B1942">
        <v>13</v>
      </c>
      <c r="C1942">
        <v>131</v>
      </c>
      <c r="D1942">
        <v>13120</v>
      </c>
      <c r="E1942" t="s">
        <v>16</v>
      </c>
      <c r="F1942">
        <v>0</v>
      </c>
      <c r="G1942" t="s">
        <v>366</v>
      </c>
      <c r="H1942" t="s">
        <v>373</v>
      </c>
      <c r="I1942" t="s">
        <v>367</v>
      </c>
      <c r="J1942" t="s">
        <v>368</v>
      </c>
    </row>
    <row r="1943" spans="1:11" x14ac:dyDescent="0.35">
      <c r="A1943" t="s">
        <v>200</v>
      </c>
      <c r="B1943">
        <v>9</v>
      </c>
      <c r="C1943">
        <v>91</v>
      </c>
      <c r="D1943">
        <v>9111</v>
      </c>
      <c r="E1943" t="s">
        <v>16</v>
      </c>
      <c r="F1943">
        <v>22</v>
      </c>
      <c r="G1943" t="s">
        <v>366</v>
      </c>
      <c r="H1943" t="s">
        <v>373</v>
      </c>
      <c r="I1943" t="s">
        <v>367</v>
      </c>
      <c r="J1943" t="s">
        <v>368</v>
      </c>
      <c r="K1943">
        <v>1.2</v>
      </c>
    </row>
    <row r="1944" spans="1:11" x14ac:dyDescent="0.35">
      <c r="A1944" t="s">
        <v>199</v>
      </c>
      <c r="B1944">
        <v>5</v>
      </c>
      <c r="C1944">
        <v>55</v>
      </c>
      <c r="D1944">
        <v>5506</v>
      </c>
      <c r="E1944" t="s">
        <v>16</v>
      </c>
      <c r="F1944">
        <v>3</v>
      </c>
      <c r="G1944" t="s">
        <v>366</v>
      </c>
      <c r="H1944" t="s">
        <v>373</v>
      </c>
      <c r="I1944" t="s">
        <v>367</v>
      </c>
      <c r="J1944" t="s">
        <v>368</v>
      </c>
      <c r="K1944">
        <v>0.4</v>
      </c>
    </row>
    <row r="1945" spans="1:11" x14ac:dyDescent="0.35">
      <c r="A1945" t="s">
        <v>62</v>
      </c>
      <c r="B1945">
        <v>11</v>
      </c>
      <c r="C1945">
        <v>112</v>
      </c>
      <c r="D1945">
        <v>11202</v>
      </c>
      <c r="E1945" t="s">
        <v>16</v>
      </c>
      <c r="F1945">
        <v>5</v>
      </c>
      <c r="G1945" t="s">
        <v>10</v>
      </c>
      <c r="H1945" t="s">
        <v>373</v>
      </c>
      <c r="I1945" t="s">
        <v>11</v>
      </c>
      <c r="J1945" t="s">
        <v>358</v>
      </c>
      <c r="K1945">
        <v>0</v>
      </c>
    </row>
    <row r="1946" spans="1:11" x14ac:dyDescent="0.35">
      <c r="A1946" t="s">
        <v>198</v>
      </c>
      <c r="B1946">
        <v>16</v>
      </c>
      <c r="C1946">
        <v>163</v>
      </c>
      <c r="D1946">
        <v>16303</v>
      </c>
      <c r="E1946" t="s">
        <v>16</v>
      </c>
      <c r="F1946">
        <v>24</v>
      </c>
      <c r="G1946" t="s">
        <v>366</v>
      </c>
      <c r="H1946" t="s">
        <v>373</v>
      </c>
      <c r="I1946" t="s">
        <v>367</v>
      </c>
      <c r="J1946" t="s">
        <v>368</v>
      </c>
      <c r="K1946">
        <v>1.02</v>
      </c>
    </row>
    <row r="1947" spans="1:11" x14ac:dyDescent="0.35">
      <c r="A1947" t="s">
        <v>197</v>
      </c>
      <c r="B1947">
        <v>16</v>
      </c>
      <c r="C1947">
        <v>162</v>
      </c>
      <c r="D1947">
        <v>16204</v>
      </c>
      <c r="E1947" t="s">
        <v>16</v>
      </c>
      <c r="F1947">
        <v>5</v>
      </c>
      <c r="G1947" t="s">
        <v>366</v>
      </c>
      <c r="H1947" t="s">
        <v>373</v>
      </c>
      <c r="I1947" t="s">
        <v>367</v>
      </c>
      <c r="J1947" t="s">
        <v>368</v>
      </c>
      <c r="K1947">
        <v>0</v>
      </c>
    </row>
    <row r="1948" spans="1:11" x14ac:dyDescent="0.35">
      <c r="A1948" t="s">
        <v>196</v>
      </c>
      <c r="B1948">
        <v>8</v>
      </c>
      <c r="C1948">
        <v>83</v>
      </c>
      <c r="D1948">
        <v>3807</v>
      </c>
      <c r="E1948" t="s">
        <v>16</v>
      </c>
      <c r="F1948">
        <v>18</v>
      </c>
      <c r="G1948" t="s">
        <v>366</v>
      </c>
      <c r="H1948" t="s">
        <v>373</v>
      </c>
      <c r="I1948" t="s">
        <v>367</v>
      </c>
      <c r="J1948" t="s">
        <v>368</v>
      </c>
      <c r="K1948">
        <v>0</v>
      </c>
    </row>
    <row r="1949" spans="1:11" x14ac:dyDescent="0.35">
      <c r="A1949" t="s">
        <v>195</v>
      </c>
      <c r="B1949">
        <v>6</v>
      </c>
      <c r="C1949">
        <v>62</v>
      </c>
      <c r="D1949">
        <v>6205</v>
      </c>
      <c r="E1949" t="s">
        <v>16</v>
      </c>
      <c r="F1949">
        <v>2</v>
      </c>
      <c r="G1949" t="s">
        <v>366</v>
      </c>
      <c r="H1949" t="s">
        <v>373</v>
      </c>
      <c r="I1949" t="s">
        <v>367</v>
      </c>
      <c r="J1949" t="s">
        <v>368</v>
      </c>
      <c r="K1949">
        <v>0</v>
      </c>
    </row>
    <row r="1950" spans="1:11" x14ac:dyDescent="0.35">
      <c r="A1950" t="s">
        <v>63</v>
      </c>
      <c r="B1950">
        <v>16</v>
      </c>
      <c r="C1950">
        <v>162</v>
      </c>
      <c r="D1950">
        <v>16202</v>
      </c>
      <c r="E1950" t="s">
        <v>16</v>
      </c>
      <c r="F1950">
        <v>2</v>
      </c>
      <c r="G1950" t="s">
        <v>10</v>
      </c>
      <c r="H1950" t="s">
        <v>373</v>
      </c>
      <c r="I1950" t="s">
        <v>11</v>
      </c>
      <c r="J1950" t="s">
        <v>358</v>
      </c>
      <c r="K1950">
        <v>0</v>
      </c>
    </row>
    <row r="1951" spans="1:11" x14ac:dyDescent="0.35">
      <c r="A1951" t="s">
        <v>194</v>
      </c>
      <c r="B1951">
        <v>12</v>
      </c>
      <c r="C1951">
        <v>122</v>
      </c>
      <c r="D1951">
        <v>12202</v>
      </c>
      <c r="E1951" t="s">
        <v>16</v>
      </c>
      <c r="F1951">
        <v>0</v>
      </c>
      <c r="G1951" t="s">
        <v>366</v>
      </c>
      <c r="H1951" t="s">
        <v>373</v>
      </c>
      <c r="I1951" t="s">
        <v>367</v>
      </c>
      <c r="J1951" t="s">
        <v>368</v>
      </c>
    </row>
    <row r="1952" spans="1:11" x14ac:dyDescent="0.35">
      <c r="A1952" t="s">
        <v>193</v>
      </c>
      <c r="B1952">
        <v>6</v>
      </c>
      <c r="C1952">
        <v>63</v>
      </c>
      <c r="D1952">
        <v>6305</v>
      </c>
      <c r="E1952" t="s">
        <v>16</v>
      </c>
      <c r="F1952">
        <v>3</v>
      </c>
      <c r="G1952" t="s">
        <v>366</v>
      </c>
      <c r="H1952" t="s">
        <v>373</v>
      </c>
      <c r="I1952" t="s">
        <v>367</v>
      </c>
      <c r="J1952" t="s">
        <v>368</v>
      </c>
      <c r="K1952">
        <v>2.1</v>
      </c>
    </row>
    <row r="1953" spans="1:11" x14ac:dyDescent="0.35">
      <c r="A1953" t="s">
        <v>192</v>
      </c>
      <c r="B1953">
        <v>8</v>
      </c>
      <c r="C1953">
        <v>83</v>
      </c>
      <c r="D1953">
        <v>8306</v>
      </c>
      <c r="E1953" t="s">
        <v>16</v>
      </c>
      <c r="F1953">
        <v>21</v>
      </c>
      <c r="G1953" t="s">
        <v>366</v>
      </c>
      <c r="H1953" t="s">
        <v>373</v>
      </c>
      <c r="I1953" t="s">
        <v>367</v>
      </c>
      <c r="J1953" t="s">
        <v>368</v>
      </c>
      <c r="K1953">
        <v>0</v>
      </c>
    </row>
    <row r="1954" spans="1:11" x14ac:dyDescent="0.35">
      <c r="A1954" t="s">
        <v>191</v>
      </c>
      <c r="B1954">
        <v>8</v>
      </c>
      <c r="C1954">
        <v>83</v>
      </c>
      <c r="D1954">
        <v>8305</v>
      </c>
      <c r="E1954" t="s">
        <v>16</v>
      </c>
      <c r="F1954">
        <v>125</v>
      </c>
      <c r="G1954" t="s">
        <v>366</v>
      </c>
      <c r="H1954" t="s">
        <v>373</v>
      </c>
      <c r="I1954" t="s">
        <v>367</v>
      </c>
      <c r="J1954" t="s">
        <v>368</v>
      </c>
      <c r="K1954">
        <v>2.54</v>
      </c>
    </row>
    <row r="1955" spans="1:11" x14ac:dyDescent="0.35">
      <c r="A1955" t="s">
        <v>64</v>
      </c>
      <c r="B1955">
        <v>10</v>
      </c>
      <c r="C1955">
        <v>101</v>
      </c>
      <c r="D1955">
        <v>10103</v>
      </c>
      <c r="E1955" t="s">
        <v>16</v>
      </c>
      <c r="F1955">
        <v>0</v>
      </c>
      <c r="G1955" t="s">
        <v>10</v>
      </c>
      <c r="H1955" t="s">
        <v>373</v>
      </c>
      <c r="I1955" t="s">
        <v>11</v>
      </c>
      <c r="J1955" t="s">
        <v>358</v>
      </c>
    </row>
    <row r="1956" spans="1:11" x14ac:dyDescent="0.35">
      <c r="A1956" t="s">
        <v>190</v>
      </c>
      <c r="B1956">
        <v>6</v>
      </c>
      <c r="C1956">
        <v>61</v>
      </c>
      <c r="D1956">
        <v>6110</v>
      </c>
      <c r="E1956" t="s">
        <v>16</v>
      </c>
      <c r="F1956">
        <v>1</v>
      </c>
      <c r="G1956" t="s">
        <v>366</v>
      </c>
      <c r="H1956" t="s">
        <v>373</v>
      </c>
      <c r="I1956" t="s">
        <v>367</v>
      </c>
      <c r="J1956" t="s">
        <v>368</v>
      </c>
      <c r="K1956">
        <v>0</v>
      </c>
    </row>
    <row r="1957" spans="1:11" x14ac:dyDescent="0.35">
      <c r="A1957" t="s">
        <v>189</v>
      </c>
      <c r="B1957">
        <v>4</v>
      </c>
      <c r="C1957">
        <v>43</v>
      </c>
      <c r="D1957">
        <v>4303</v>
      </c>
      <c r="E1957" t="s">
        <v>16</v>
      </c>
      <c r="F1957">
        <v>1</v>
      </c>
      <c r="G1957" t="s">
        <v>366</v>
      </c>
      <c r="H1957" t="s">
        <v>373</v>
      </c>
      <c r="I1957" t="s">
        <v>367</v>
      </c>
      <c r="J1957" t="s">
        <v>368</v>
      </c>
      <c r="K1957">
        <v>2.5</v>
      </c>
    </row>
    <row r="1958" spans="1:11" x14ac:dyDescent="0.35">
      <c r="A1958" t="s">
        <v>188</v>
      </c>
      <c r="B1958">
        <v>7</v>
      </c>
      <c r="C1958">
        <v>73</v>
      </c>
      <c r="D1958">
        <v>7304</v>
      </c>
      <c r="E1958" t="s">
        <v>16</v>
      </c>
      <c r="F1958">
        <v>26</v>
      </c>
      <c r="G1958" t="s">
        <v>366</v>
      </c>
      <c r="H1958" t="s">
        <v>373</v>
      </c>
      <c r="I1958" t="s">
        <v>367</v>
      </c>
      <c r="J1958" t="s">
        <v>368</v>
      </c>
      <c r="K1958">
        <v>2</v>
      </c>
    </row>
    <row r="1959" spans="1:11" x14ac:dyDescent="0.35">
      <c r="A1959" t="s">
        <v>41</v>
      </c>
      <c r="B1959">
        <v>4</v>
      </c>
      <c r="C1959">
        <v>42</v>
      </c>
      <c r="D1959">
        <v>4202</v>
      </c>
      <c r="E1959" t="s">
        <v>16</v>
      </c>
      <c r="F1959">
        <v>0</v>
      </c>
      <c r="G1959" t="s">
        <v>366</v>
      </c>
      <c r="H1959" t="s">
        <v>373</v>
      </c>
      <c r="I1959" t="s">
        <v>367</v>
      </c>
      <c r="J1959" t="s">
        <v>368</v>
      </c>
    </row>
    <row r="1960" spans="1:11" x14ac:dyDescent="0.35">
      <c r="A1960" t="s">
        <v>65</v>
      </c>
      <c r="B1960">
        <v>11</v>
      </c>
      <c r="C1960">
        <v>113</v>
      </c>
      <c r="D1960">
        <v>11301</v>
      </c>
      <c r="E1960" t="s">
        <v>16</v>
      </c>
      <c r="F1960">
        <v>5</v>
      </c>
      <c r="G1960" t="s">
        <v>10</v>
      </c>
      <c r="H1960" t="s">
        <v>373</v>
      </c>
      <c r="I1960" t="s">
        <v>11</v>
      </c>
      <c r="J1960" t="s">
        <v>358</v>
      </c>
      <c r="K1960">
        <v>0</v>
      </c>
    </row>
    <row r="1961" spans="1:11" x14ac:dyDescent="0.35">
      <c r="A1961" t="s">
        <v>187</v>
      </c>
      <c r="B1961">
        <v>13</v>
      </c>
      <c r="C1961">
        <v>135</v>
      </c>
      <c r="D1961">
        <v>13501</v>
      </c>
      <c r="E1961" t="s">
        <v>16</v>
      </c>
      <c r="F1961">
        <v>53</v>
      </c>
      <c r="G1961" t="s">
        <v>366</v>
      </c>
      <c r="H1961" t="s">
        <v>373</v>
      </c>
      <c r="I1961" t="s">
        <v>367</v>
      </c>
      <c r="J1961" t="s">
        <v>368</v>
      </c>
      <c r="K1961">
        <v>35.300000000000004</v>
      </c>
    </row>
    <row r="1962" spans="1:11" x14ac:dyDescent="0.35">
      <c r="A1962" t="s">
        <v>186</v>
      </c>
      <c r="B1962">
        <v>9</v>
      </c>
      <c r="C1962">
        <v>91</v>
      </c>
      <c r="D1962">
        <v>9110</v>
      </c>
      <c r="E1962" t="s">
        <v>16</v>
      </c>
      <c r="F1962">
        <v>14</v>
      </c>
      <c r="G1962" t="s">
        <v>366</v>
      </c>
      <c r="H1962" t="s">
        <v>373</v>
      </c>
      <c r="I1962" t="s">
        <v>367</v>
      </c>
      <c r="J1962" t="s">
        <v>368</v>
      </c>
      <c r="K1962">
        <v>0.70000000000000007</v>
      </c>
    </row>
    <row r="1963" spans="1:11" x14ac:dyDescent="0.35">
      <c r="A1963" t="s">
        <v>185</v>
      </c>
      <c r="B1963">
        <v>2</v>
      </c>
      <c r="C1963">
        <v>21</v>
      </c>
      <c r="D1963">
        <v>2102</v>
      </c>
      <c r="E1963" t="s">
        <v>16</v>
      </c>
      <c r="F1963">
        <v>0</v>
      </c>
      <c r="G1963" t="s">
        <v>366</v>
      </c>
      <c r="H1963" t="s">
        <v>373</v>
      </c>
      <c r="I1963" t="s">
        <v>367</v>
      </c>
      <c r="J1963" t="s">
        <v>368</v>
      </c>
    </row>
    <row r="1964" spans="1:11" x14ac:dyDescent="0.35">
      <c r="A1964" t="s">
        <v>184</v>
      </c>
      <c r="B1964">
        <v>10</v>
      </c>
      <c r="C1964">
        <v>101</v>
      </c>
      <c r="D1964">
        <v>10108</v>
      </c>
      <c r="E1964" t="s">
        <v>16</v>
      </c>
      <c r="F1964">
        <v>8</v>
      </c>
      <c r="G1964" t="s">
        <v>366</v>
      </c>
      <c r="H1964" t="s">
        <v>373</v>
      </c>
      <c r="I1964" t="s">
        <v>367</v>
      </c>
      <c r="J1964" t="s">
        <v>368</v>
      </c>
      <c r="K1964">
        <v>31.2</v>
      </c>
    </row>
    <row r="1965" spans="1:11" x14ac:dyDescent="0.35">
      <c r="A1965" t="s">
        <v>66</v>
      </c>
      <c r="B1965">
        <v>6</v>
      </c>
      <c r="C1965">
        <v>61</v>
      </c>
      <c r="D1965">
        <v>6102</v>
      </c>
      <c r="E1965" t="s">
        <v>16</v>
      </c>
      <c r="F1965">
        <v>0</v>
      </c>
      <c r="G1965" t="s">
        <v>10</v>
      </c>
      <c r="H1965" t="s">
        <v>373</v>
      </c>
      <c r="I1965" t="s">
        <v>11</v>
      </c>
      <c r="J1965" t="s">
        <v>358</v>
      </c>
    </row>
    <row r="1966" spans="1:11" x14ac:dyDescent="0.35">
      <c r="A1966" t="s">
        <v>183</v>
      </c>
      <c r="B1966">
        <v>7</v>
      </c>
      <c r="C1966">
        <v>71</v>
      </c>
      <c r="D1966">
        <v>7105</v>
      </c>
      <c r="E1966" t="s">
        <v>16</v>
      </c>
      <c r="F1966">
        <v>74</v>
      </c>
      <c r="G1966" t="s">
        <v>366</v>
      </c>
      <c r="H1966" t="s">
        <v>373</v>
      </c>
      <c r="I1966" t="s">
        <v>367</v>
      </c>
      <c r="J1966" t="s">
        <v>368</v>
      </c>
      <c r="K1966">
        <v>0.9</v>
      </c>
    </row>
    <row r="1967" spans="1:11" x14ac:dyDescent="0.35">
      <c r="A1967" t="s">
        <v>182</v>
      </c>
      <c r="B1967">
        <v>14</v>
      </c>
      <c r="C1967">
        <v>141</v>
      </c>
      <c r="D1967">
        <v>14106</v>
      </c>
      <c r="E1967" t="s">
        <v>16</v>
      </c>
      <c r="F1967">
        <v>16</v>
      </c>
      <c r="G1967" t="s">
        <v>366</v>
      </c>
      <c r="H1967" t="s">
        <v>373</v>
      </c>
      <c r="I1967" t="s">
        <v>367</v>
      </c>
      <c r="J1967" t="s">
        <v>368</v>
      </c>
      <c r="K1967">
        <v>34.550000000000004</v>
      </c>
    </row>
    <row r="1968" spans="1:11" x14ac:dyDescent="0.35">
      <c r="A1968" t="s">
        <v>181</v>
      </c>
      <c r="B1968">
        <v>13</v>
      </c>
      <c r="C1968">
        <v>135</v>
      </c>
      <c r="D1968">
        <v>13504</v>
      </c>
      <c r="E1968" t="s">
        <v>16</v>
      </c>
      <c r="F1968">
        <v>7</v>
      </c>
      <c r="G1968" t="s">
        <v>366</v>
      </c>
      <c r="H1968" t="s">
        <v>373</v>
      </c>
      <c r="I1968" t="s">
        <v>367</v>
      </c>
      <c r="J1968" t="s">
        <v>368</v>
      </c>
      <c r="K1968">
        <v>1.2</v>
      </c>
    </row>
    <row r="1969" spans="1:11" x14ac:dyDescent="0.35">
      <c r="A1969" t="s">
        <v>180</v>
      </c>
      <c r="B1969">
        <v>2</v>
      </c>
      <c r="C1969">
        <v>23</v>
      </c>
      <c r="D1969">
        <v>2302</v>
      </c>
      <c r="E1969" t="s">
        <v>16</v>
      </c>
      <c r="F1969">
        <v>0</v>
      </c>
      <c r="G1969" t="s">
        <v>366</v>
      </c>
      <c r="H1969" t="s">
        <v>373</v>
      </c>
      <c r="I1969" t="s">
        <v>367</v>
      </c>
      <c r="J1969" t="s">
        <v>368</v>
      </c>
    </row>
    <row r="1970" spans="1:11" x14ac:dyDescent="0.35">
      <c r="A1970" t="s">
        <v>67</v>
      </c>
      <c r="B1970">
        <v>16</v>
      </c>
      <c r="C1970">
        <v>162</v>
      </c>
      <c r="D1970">
        <v>16203</v>
      </c>
      <c r="E1970" t="s">
        <v>16</v>
      </c>
      <c r="F1970">
        <v>21</v>
      </c>
      <c r="G1970" t="s">
        <v>10</v>
      </c>
      <c r="H1970" t="s">
        <v>373</v>
      </c>
      <c r="I1970" t="s">
        <v>11</v>
      </c>
      <c r="J1970" t="s">
        <v>358</v>
      </c>
      <c r="K1970">
        <v>0.44</v>
      </c>
    </row>
    <row r="1971" spans="1:11" x14ac:dyDescent="0.35">
      <c r="A1971" t="s">
        <v>179</v>
      </c>
      <c r="B1971">
        <v>6</v>
      </c>
      <c r="C1971">
        <v>62</v>
      </c>
      <c r="D1971">
        <v>6204</v>
      </c>
      <c r="E1971" t="s">
        <v>16</v>
      </c>
      <c r="F1971">
        <v>17</v>
      </c>
      <c r="G1971" t="s">
        <v>366</v>
      </c>
      <c r="H1971" t="s">
        <v>373</v>
      </c>
      <c r="I1971" t="s">
        <v>367</v>
      </c>
      <c r="J1971" t="s">
        <v>368</v>
      </c>
      <c r="K1971">
        <v>43.5</v>
      </c>
    </row>
    <row r="1972" spans="1:11" x14ac:dyDescent="0.35">
      <c r="A1972" t="s">
        <v>178</v>
      </c>
      <c r="B1972">
        <v>6</v>
      </c>
      <c r="C1972">
        <v>61</v>
      </c>
      <c r="D1972">
        <v>6109</v>
      </c>
      <c r="E1972" t="s">
        <v>16</v>
      </c>
      <c r="F1972">
        <v>7</v>
      </c>
      <c r="G1972" t="s">
        <v>366</v>
      </c>
      <c r="H1972" t="s">
        <v>373</v>
      </c>
      <c r="I1972" t="s">
        <v>367</v>
      </c>
      <c r="J1972" t="s">
        <v>368</v>
      </c>
      <c r="K1972">
        <v>0</v>
      </c>
    </row>
    <row r="1973" spans="1:11" x14ac:dyDescent="0.35">
      <c r="A1973" t="s">
        <v>177</v>
      </c>
      <c r="B1973">
        <v>13</v>
      </c>
      <c r="C1973">
        <v>131</v>
      </c>
      <c r="D1973">
        <v>13119</v>
      </c>
      <c r="E1973" t="s">
        <v>16</v>
      </c>
      <c r="F1973">
        <v>1</v>
      </c>
      <c r="G1973" t="s">
        <v>366</v>
      </c>
      <c r="H1973" t="s">
        <v>373</v>
      </c>
      <c r="I1973" t="s">
        <v>367</v>
      </c>
      <c r="J1973" t="s">
        <v>368</v>
      </c>
      <c r="K1973">
        <v>0</v>
      </c>
    </row>
    <row r="1974" spans="1:11" x14ac:dyDescent="0.35">
      <c r="A1974" t="s">
        <v>176</v>
      </c>
      <c r="B1974">
        <v>14</v>
      </c>
      <c r="C1974">
        <v>141</v>
      </c>
      <c r="D1974">
        <v>14105</v>
      </c>
      <c r="E1974" t="s">
        <v>16</v>
      </c>
      <c r="F1974">
        <v>1</v>
      </c>
      <c r="G1974" t="s">
        <v>366</v>
      </c>
      <c r="H1974" t="s">
        <v>373</v>
      </c>
      <c r="I1974" t="s">
        <v>367</v>
      </c>
      <c r="J1974" t="s">
        <v>368</v>
      </c>
      <c r="K1974">
        <v>0.5</v>
      </c>
    </row>
    <row r="1975" spans="1:11" x14ac:dyDescent="0.35">
      <c r="A1975" t="s">
        <v>68</v>
      </c>
      <c r="B1975">
        <v>16</v>
      </c>
      <c r="C1975">
        <v>163</v>
      </c>
      <c r="D1975">
        <v>16302</v>
      </c>
      <c r="E1975" t="s">
        <v>16</v>
      </c>
      <c r="F1975">
        <v>92</v>
      </c>
      <c r="G1975" t="s">
        <v>10</v>
      </c>
      <c r="H1975" t="s">
        <v>373</v>
      </c>
      <c r="I1975" t="s">
        <v>11</v>
      </c>
      <c r="J1975" t="s">
        <v>358</v>
      </c>
      <c r="K1975">
        <v>3.05</v>
      </c>
    </row>
    <row r="1976" spans="1:11" x14ac:dyDescent="0.35">
      <c r="A1976" t="s">
        <v>175</v>
      </c>
      <c r="B1976">
        <v>13</v>
      </c>
      <c r="C1976">
        <v>131</v>
      </c>
      <c r="D1976">
        <v>13118</v>
      </c>
      <c r="E1976" t="s">
        <v>16</v>
      </c>
      <c r="F1976">
        <v>0</v>
      </c>
      <c r="G1976" t="s">
        <v>366</v>
      </c>
      <c r="H1976" t="s">
        <v>373</v>
      </c>
      <c r="I1976" t="s">
        <v>367</v>
      </c>
      <c r="J1976" t="s">
        <v>368</v>
      </c>
    </row>
    <row r="1977" spans="1:11" x14ac:dyDescent="0.35">
      <c r="A1977" t="s">
        <v>174</v>
      </c>
      <c r="B1977">
        <v>6</v>
      </c>
      <c r="C1977">
        <v>61</v>
      </c>
      <c r="D1977">
        <v>6108</v>
      </c>
      <c r="E1977" t="s">
        <v>16</v>
      </c>
      <c r="F1977">
        <v>13</v>
      </c>
      <c r="G1977" t="s">
        <v>366</v>
      </c>
      <c r="H1977" t="s">
        <v>373</v>
      </c>
      <c r="I1977" t="s">
        <v>367</v>
      </c>
      <c r="J1977" t="s">
        <v>368</v>
      </c>
      <c r="K1977">
        <v>8.2799999999999994</v>
      </c>
    </row>
    <row r="1978" spans="1:11" x14ac:dyDescent="0.35">
      <c r="A1978" t="s">
        <v>173</v>
      </c>
      <c r="B1978">
        <v>9</v>
      </c>
      <c r="C1978">
        <v>92</v>
      </c>
      <c r="D1978">
        <v>9207</v>
      </c>
      <c r="E1978" t="s">
        <v>16</v>
      </c>
      <c r="F1978">
        <v>81</v>
      </c>
      <c r="G1978" t="s">
        <v>366</v>
      </c>
      <c r="H1978" t="s">
        <v>373</v>
      </c>
      <c r="I1978" t="s">
        <v>367</v>
      </c>
      <c r="J1978" t="s">
        <v>368</v>
      </c>
      <c r="K1978">
        <v>7.629999999999999</v>
      </c>
    </row>
    <row r="1979" spans="1:11" x14ac:dyDescent="0.35">
      <c r="A1979" t="s">
        <v>172</v>
      </c>
      <c r="B1979">
        <v>8</v>
      </c>
      <c r="C1979">
        <v>81</v>
      </c>
      <c r="D1979">
        <v>8106</v>
      </c>
      <c r="E1979" t="s">
        <v>16</v>
      </c>
      <c r="F1979">
        <v>71</v>
      </c>
      <c r="G1979" t="s">
        <v>366</v>
      </c>
      <c r="H1979" t="s">
        <v>373</v>
      </c>
      <c r="I1979" t="s">
        <v>367</v>
      </c>
      <c r="J1979" t="s">
        <v>368</v>
      </c>
      <c r="K1979">
        <v>0</v>
      </c>
    </row>
    <row r="1980" spans="1:11" x14ac:dyDescent="0.35">
      <c r="A1980" t="s">
        <v>69</v>
      </c>
      <c r="B1980">
        <v>6</v>
      </c>
      <c r="C1980">
        <v>61</v>
      </c>
      <c r="D1980">
        <v>6103</v>
      </c>
      <c r="E1980" t="s">
        <v>16</v>
      </c>
      <c r="F1980">
        <v>1</v>
      </c>
      <c r="G1980" t="s">
        <v>10</v>
      </c>
      <c r="H1980" t="s">
        <v>373</v>
      </c>
      <c r="I1980" t="s">
        <v>11</v>
      </c>
      <c r="J1980" t="s">
        <v>358</v>
      </c>
      <c r="K1980">
        <v>0</v>
      </c>
    </row>
    <row r="1981" spans="1:11" x14ac:dyDescent="0.35">
      <c r="A1981" t="s">
        <v>171</v>
      </c>
      <c r="B1981">
        <v>4</v>
      </c>
      <c r="C1981">
        <v>42</v>
      </c>
      <c r="D1981">
        <v>4203</v>
      </c>
      <c r="E1981" t="s">
        <v>16</v>
      </c>
      <c r="F1981">
        <v>3</v>
      </c>
      <c r="G1981" t="s">
        <v>366</v>
      </c>
      <c r="H1981" t="s">
        <v>373</v>
      </c>
      <c r="I1981" t="s">
        <v>367</v>
      </c>
      <c r="J1981" t="s">
        <v>368</v>
      </c>
      <c r="K1981">
        <v>0.3</v>
      </c>
    </row>
    <row r="1982" spans="1:11" x14ac:dyDescent="0.35">
      <c r="A1982" t="s">
        <v>170</v>
      </c>
      <c r="B1982">
        <v>9</v>
      </c>
      <c r="C1982">
        <v>92</v>
      </c>
      <c r="D1982">
        <v>9206</v>
      </c>
      <c r="E1982" t="s">
        <v>16</v>
      </c>
      <c r="F1982">
        <v>42</v>
      </c>
      <c r="G1982" t="s">
        <v>366</v>
      </c>
      <c r="H1982" t="s">
        <v>373</v>
      </c>
      <c r="I1982" t="s">
        <v>367</v>
      </c>
      <c r="J1982" t="s">
        <v>368</v>
      </c>
      <c r="K1982">
        <v>0.25</v>
      </c>
    </row>
    <row r="1983" spans="1:11" x14ac:dyDescent="0.35">
      <c r="A1983" t="s">
        <v>169</v>
      </c>
      <c r="B1983">
        <v>10</v>
      </c>
      <c r="C1983">
        <v>101</v>
      </c>
      <c r="D1983">
        <v>10106</v>
      </c>
      <c r="E1983" t="s">
        <v>16</v>
      </c>
      <c r="F1983">
        <v>2</v>
      </c>
      <c r="G1983" t="s">
        <v>366</v>
      </c>
      <c r="H1983" t="s">
        <v>373</v>
      </c>
      <c r="I1983" t="s">
        <v>367</v>
      </c>
      <c r="J1983" t="s">
        <v>368</v>
      </c>
      <c r="K1983">
        <v>0.05</v>
      </c>
    </row>
    <row r="1984" spans="1:11" x14ac:dyDescent="0.35">
      <c r="A1984" t="s">
        <v>168</v>
      </c>
      <c r="B1984">
        <v>14</v>
      </c>
      <c r="C1984">
        <v>141</v>
      </c>
      <c r="D1984">
        <v>14104</v>
      </c>
      <c r="E1984" t="s">
        <v>16</v>
      </c>
      <c r="F1984">
        <v>38</v>
      </c>
      <c r="G1984" t="s">
        <v>366</v>
      </c>
      <c r="H1984" t="s">
        <v>373</v>
      </c>
      <c r="I1984" t="s">
        <v>367</v>
      </c>
      <c r="J1984" t="s">
        <v>368</v>
      </c>
      <c r="K1984">
        <v>3.4000000000000004</v>
      </c>
    </row>
    <row r="1985" spans="1:11" x14ac:dyDescent="0.35">
      <c r="A1985" t="s">
        <v>70</v>
      </c>
      <c r="B1985">
        <v>7</v>
      </c>
      <c r="C1985">
        <v>74</v>
      </c>
      <c r="D1985">
        <v>7402</v>
      </c>
      <c r="E1985" t="s">
        <v>16</v>
      </c>
      <c r="F1985">
        <v>12</v>
      </c>
      <c r="G1985" t="s">
        <v>10</v>
      </c>
      <c r="H1985" t="s">
        <v>373</v>
      </c>
      <c r="I1985" t="s">
        <v>11</v>
      </c>
      <c r="J1985" t="s">
        <v>358</v>
      </c>
      <c r="K1985">
        <v>0</v>
      </c>
    </row>
    <row r="1986" spans="1:11" x14ac:dyDescent="0.35">
      <c r="A1986" t="s">
        <v>167</v>
      </c>
      <c r="B1986">
        <v>8</v>
      </c>
      <c r="C1986">
        <v>83</v>
      </c>
      <c r="D1986">
        <v>8301</v>
      </c>
      <c r="E1986" t="s">
        <v>16</v>
      </c>
      <c r="F1986">
        <v>205</v>
      </c>
      <c r="G1986" t="s">
        <v>366</v>
      </c>
      <c r="H1986" t="s">
        <v>373</v>
      </c>
      <c r="I1986" t="s">
        <v>367</v>
      </c>
      <c r="J1986" t="s">
        <v>368</v>
      </c>
      <c r="K1986">
        <v>17.05</v>
      </c>
    </row>
    <row r="1987" spans="1:11" x14ac:dyDescent="0.35">
      <c r="A1987" t="s">
        <v>166</v>
      </c>
      <c r="B1987">
        <v>5</v>
      </c>
      <c r="C1987">
        <v>53</v>
      </c>
      <c r="D1987">
        <v>5301</v>
      </c>
      <c r="E1987" t="s">
        <v>16</v>
      </c>
      <c r="F1987">
        <v>1</v>
      </c>
      <c r="G1987" t="s">
        <v>366</v>
      </c>
      <c r="H1987" t="s">
        <v>373</v>
      </c>
      <c r="I1987" t="s">
        <v>367</v>
      </c>
      <c r="J1987" t="s">
        <v>368</v>
      </c>
      <c r="K1987">
        <v>0</v>
      </c>
    </row>
    <row r="1988" spans="1:11" x14ac:dyDescent="0.35">
      <c r="A1988" t="s">
        <v>165</v>
      </c>
      <c r="B1988">
        <v>8</v>
      </c>
      <c r="C1988">
        <v>82</v>
      </c>
      <c r="D1988">
        <v>8206</v>
      </c>
      <c r="E1988" t="s">
        <v>16</v>
      </c>
      <c r="F1988">
        <v>164</v>
      </c>
      <c r="G1988" t="s">
        <v>366</v>
      </c>
      <c r="H1988" t="s">
        <v>373</v>
      </c>
      <c r="I1988" t="s">
        <v>367</v>
      </c>
      <c r="J1988" t="s">
        <v>368</v>
      </c>
      <c r="K1988">
        <v>0.87</v>
      </c>
    </row>
    <row r="1989" spans="1:11" x14ac:dyDescent="0.35">
      <c r="A1989" t="s">
        <v>164</v>
      </c>
      <c r="B1989">
        <v>9</v>
      </c>
      <c r="C1989">
        <v>92</v>
      </c>
      <c r="D1989">
        <v>9205</v>
      </c>
      <c r="E1989" t="s">
        <v>16</v>
      </c>
      <c r="F1989">
        <v>10</v>
      </c>
      <c r="G1989" t="s">
        <v>366</v>
      </c>
      <c r="H1989" t="s">
        <v>373</v>
      </c>
      <c r="I1989" t="s">
        <v>367</v>
      </c>
      <c r="J1989" t="s">
        <v>368</v>
      </c>
      <c r="K1989">
        <v>1.67</v>
      </c>
    </row>
    <row r="1990" spans="1:11" x14ac:dyDescent="0.35">
      <c r="A1990" t="s">
        <v>71</v>
      </c>
      <c r="B1990">
        <v>1</v>
      </c>
      <c r="C1990">
        <v>14</v>
      </c>
      <c r="D1990">
        <v>1403</v>
      </c>
      <c r="E1990" t="s">
        <v>16</v>
      </c>
      <c r="F1990">
        <v>0</v>
      </c>
      <c r="G1990" t="s">
        <v>10</v>
      </c>
      <c r="H1990" t="s">
        <v>373</v>
      </c>
      <c r="I1990" t="s">
        <v>11</v>
      </c>
      <c r="J1990" t="s">
        <v>358</v>
      </c>
    </row>
    <row r="1991" spans="1:11" x14ac:dyDescent="0.35">
      <c r="A1991" t="s">
        <v>163</v>
      </c>
      <c r="B1991">
        <v>7</v>
      </c>
      <c r="C1991">
        <v>74</v>
      </c>
      <c r="D1991">
        <v>7403</v>
      </c>
      <c r="E1991" t="s">
        <v>16</v>
      </c>
      <c r="F1991">
        <v>38</v>
      </c>
      <c r="G1991" t="s">
        <v>366</v>
      </c>
      <c r="H1991" t="s">
        <v>373</v>
      </c>
      <c r="I1991" t="s">
        <v>367</v>
      </c>
      <c r="J1991" t="s">
        <v>368</v>
      </c>
      <c r="K1991">
        <v>9.4</v>
      </c>
    </row>
    <row r="1992" spans="1:11" x14ac:dyDescent="0.35">
      <c r="A1992" t="s">
        <v>162</v>
      </c>
      <c r="B1992">
        <v>9</v>
      </c>
      <c r="C1992">
        <v>91</v>
      </c>
      <c r="D1992">
        <v>9109</v>
      </c>
      <c r="E1992" t="s">
        <v>16</v>
      </c>
      <c r="F1992">
        <v>14</v>
      </c>
      <c r="G1992" t="s">
        <v>366</v>
      </c>
      <c r="H1992" t="s">
        <v>373</v>
      </c>
      <c r="I1992" t="s">
        <v>367</v>
      </c>
      <c r="J1992" t="s">
        <v>368</v>
      </c>
      <c r="K1992">
        <v>0.8</v>
      </c>
    </row>
    <row r="1993" spans="1:11" x14ac:dyDescent="0.35">
      <c r="A1993" t="s">
        <v>161</v>
      </c>
      <c r="B1993">
        <v>6</v>
      </c>
      <c r="C1993">
        <v>63</v>
      </c>
      <c r="D1993">
        <v>6304</v>
      </c>
      <c r="E1993" t="s">
        <v>16</v>
      </c>
      <c r="F1993">
        <v>3</v>
      </c>
      <c r="G1993" t="s">
        <v>366</v>
      </c>
      <c r="H1993" t="s">
        <v>373</v>
      </c>
      <c r="I1993" t="s">
        <v>367</v>
      </c>
      <c r="J1993" t="s">
        <v>368</v>
      </c>
      <c r="K1993">
        <v>0</v>
      </c>
    </row>
    <row r="1994" spans="1:11" x14ac:dyDescent="0.35">
      <c r="A1994" t="s">
        <v>160</v>
      </c>
      <c r="B1994">
        <v>13</v>
      </c>
      <c r="C1994">
        <v>131</v>
      </c>
      <c r="D1994">
        <v>13117</v>
      </c>
      <c r="E1994" t="s">
        <v>16</v>
      </c>
      <c r="F1994">
        <v>0</v>
      </c>
      <c r="G1994" t="s">
        <v>366</v>
      </c>
      <c r="H1994" t="s">
        <v>373</v>
      </c>
      <c r="I1994" t="s">
        <v>367</v>
      </c>
      <c r="J1994" t="s">
        <v>368</v>
      </c>
    </row>
    <row r="1995" spans="1:11" x14ac:dyDescent="0.35">
      <c r="A1995" t="s">
        <v>72</v>
      </c>
      <c r="B1995">
        <v>13</v>
      </c>
      <c r="C1995">
        <v>133</v>
      </c>
      <c r="D1995">
        <v>13301</v>
      </c>
      <c r="E1995" t="s">
        <v>16</v>
      </c>
      <c r="F1995">
        <v>5</v>
      </c>
      <c r="G1995" t="s">
        <v>10</v>
      </c>
      <c r="H1995" t="s">
        <v>373</v>
      </c>
      <c r="I1995" t="s">
        <v>11</v>
      </c>
      <c r="J1995" t="s">
        <v>358</v>
      </c>
      <c r="K1995">
        <v>0</v>
      </c>
    </row>
    <row r="1996" spans="1:11" x14ac:dyDescent="0.35">
      <c r="A1996" t="s">
        <v>159</v>
      </c>
      <c r="B1996">
        <v>13</v>
      </c>
      <c r="C1996">
        <v>131</v>
      </c>
      <c r="D1996">
        <v>13116</v>
      </c>
      <c r="E1996" t="s">
        <v>16</v>
      </c>
      <c r="F1996">
        <v>0</v>
      </c>
      <c r="G1996" t="s">
        <v>366</v>
      </c>
      <c r="H1996" t="s">
        <v>373</v>
      </c>
      <c r="I1996" t="s">
        <v>367</v>
      </c>
      <c r="J1996" t="s">
        <v>368</v>
      </c>
    </row>
    <row r="1997" spans="1:11" x14ac:dyDescent="0.35">
      <c r="A1997" t="s">
        <v>158</v>
      </c>
      <c r="B1997">
        <v>13</v>
      </c>
      <c r="C1997">
        <v>131</v>
      </c>
      <c r="D1997">
        <v>13115</v>
      </c>
      <c r="E1997" t="s">
        <v>16</v>
      </c>
      <c r="F1997">
        <v>2</v>
      </c>
      <c r="G1997" t="s">
        <v>366</v>
      </c>
      <c r="H1997" t="s">
        <v>373</v>
      </c>
      <c r="I1997" t="s">
        <v>367</v>
      </c>
      <c r="J1997" t="s">
        <v>368</v>
      </c>
      <c r="K1997">
        <v>6</v>
      </c>
    </row>
    <row r="1998" spans="1:11" x14ac:dyDescent="0.35">
      <c r="A1998" t="s">
        <v>157</v>
      </c>
      <c r="B1998">
        <v>10</v>
      </c>
      <c r="C1998">
        <v>101</v>
      </c>
      <c r="D1998">
        <v>10107</v>
      </c>
      <c r="E1998" t="s">
        <v>16</v>
      </c>
      <c r="F1998">
        <v>3</v>
      </c>
      <c r="G1998" t="s">
        <v>366</v>
      </c>
      <c r="H1998" t="s">
        <v>373</v>
      </c>
      <c r="I1998" t="s">
        <v>367</v>
      </c>
      <c r="J1998" t="s">
        <v>368</v>
      </c>
      <c r="K1998">
        <v>0</v>
      </c>
    </row>
    <row r="1999" spans="1:11" x14ac:dyDescent="0.35">
      <c r="A1999" t="s">
        <v>156</v>
      </c>
      <c r="B1999">
        <v>5</v>
      </c>
      <c r="C1999">
        <v>57</v>
      </c>
      <c r="D1999">
        <v>5703</v>
      </c>
      <c r="E1999" t="s">
        <v>16</v>
      </c>
      <c r="F1999">
        <v>4</v>
      </c>
      <c r="G1999" t="s">
        <v>366</v>
      </c>
      <c r="H1999" t="s">
        <v>373</v>
      </c>
      <c r="I1999" t="s">
        <v>367</v>
      </c>
      <c r="J1999" t="s">
        <v>368</v>
      </c>
      <c r="K1999">
        <v>0</v>
      </c>
    </row>
    <row r="2000" spans="1:11" x14ac:dyDescent="0.35">
      <c r="A2000" t="s">
        <v>73</v>
      </c>
      <c r="B2000">
        <v>9</v>
      </c>
      <c r="C2000">
        <v>92</v>
      </c>
      <c r="D2000">
        <v>9202</v>
      </c>
      <c r="E2000" t="s">
        <v>16</v>
      </c>
      <c r="F2000">
        <v>265</v>
      </c>
      <c r="G2000" t="s">
        <v>10</v>
      </c>
      <c r="H2000" t="s">
        <v>373</v>
      </c>
      <c r="I2000" t="s">
        <v>11</v>
      </c>
      <c r="J2000" t="s">
        <v>358</v>
      </c>
      <c r="K2000">
        <v>34.469999999999992</v>
      </c>
    </row>
    <row r="2001" spans="1:11" x14ac:dyDescent="0.35">
      <c r="A2001" t="s">
        <v>155</v>
      </c>
      <c r="B2001">
        <v>6</v>
      </c>
      <c r="C2001">
        <v>62</v>
      </c>
      <c r="D2001">
        <v>6203</v>
      </c>
      <c r="E2001" t="s">
        <v>16</v>
      </c>
      <c r="F2001">
        <v>15</v>
      </c>
      <c r="G2001" t="s">
        <v>366</v>
      </c>
      <c r="H2001" t="s">
        <v>373</v>
      </c>
      <c r="I2001" t="s">
        <v>367</v>
      </c>
      <c r="J2001" t="s">
        <v>368</v>
      </c>
      <c r="K2001">
        <v>366.05</v>
      </c>
    </row>
    <row r="2002" spans="1:11" x14ac:dyDescent="0.35">
      <c r="A2002" t="s">
        <v>154</v>
      </c>
      <c r="B2002">
        <v>7</v>
      </c>
      <c r="C2002">
        <v>74</v>
      </c>
      <c r="D2002">
        <v>7401</v>
      </c>
      <c r="E2002" t="s">
        <v>16</v>
      </c>
      <c r="F2002">
        <v>30</v>
      </c>
      <c r="G2002" t="s">
        <v>366</v>
      </c>
      <c r="H2002" t="s">
        <v>373</v>
      </c>
      <c r="I2002" t="s">
        <v>367</v>
      </c>
      <c r="J2002" t="s">
        <v>368</v>
      </c>
      <c r="K2002">
        <v>1.35</v>
      </c>
    </row>
    <row r="2003" spans="1:11" x14ac:dyDescent="0.35">
      <c r="A2003" t="s">
        <v>153</v>
      </c>
      <c r="B2003">
        <v>5</v>
      </c>
      <c r="C2003">
        <v>58</v>
      </c>
      <c r="D2003">
        <v>5802</v>
      </c>
      <c r="E2003" t="s">
        <v>16</v>
      </c>
      <c r="F2003">
        <v>40</v>
      </c>
      <c r="G2003" t="s">
        <v>366</v>
      </c>
      <c r="H2003" t="s">
        <v>373</v>
      </c>
      <c r="I2003" t="s">
        <v>367</v>
      </c>
      <c r="J2003" t="s">
        <v>368</v>
      </c>
      <c r="K2003">
        <v>26.58</v>
      </c>
    </row>
    <row r="2004" spans="1:11" x14ac:dyDescent="0.35">
      <c r="A2004" t="s">
        <v>152</v>
      </c>
      <c r="B2004">
        <v>7</v>
      </c>
      <c r="C2004">
        <v>73</v>
      </c>
      <c r="D2004">
        <v>7303</v>
      </c>
      <c r="E2004" t="s">
        <v>16</v>
      </c>
      <c r="F2004">
        <v>10</v>
      </c>
      <c r="G2004" t="s">
        <v>366</v>
      </c>
      <c r="H2004" t="s">
        <v>373</v>
      </c>
      <c r="I2004" t="s">
        <v>367</v>
      </c>
      <c r="J2004" t="s">
        <v>368</v>
      </c>
      <c r="K2004">
        <v>0</v>
      </c>
    </row>
    <row r="2005" spans="1:11" x14ac:dyDescent="0.35">
      <c r="A2005" t="s">
        <v>74</v>
      </c>
      <c r="B2005">
        <v>6</v>
      </c>
      <c r="C2005">
        <v>61</v>
      </c>
      <c r="D2005">
        <v>6104</v>
      </c>
      <c r="E2005" t="s">
        <v>16</v>
      </c>
      <c r="F2005">
        <v>22</v>
      </c>
      <c r="G2005" t="s">
        <v>10</v>
      </c>
      <c r="H2005" t="s">
        <v>373</v>
      </c>
      <c r="I2005" t="s">
        <v>11</v>
      </c>
      <c r="J2005" t="s">
        <v>358</v>
      </c>
      <c r="K2005">
        <v>0</v>
      </c>
    </row>
    <row r="2006" spans="1:11" x14ac:dyDescent="0.35">
      <c r="A2006" t="s">
        <v>151</v>
      </c>
      <c r="B2006">
        <v>8</v>
      </c>
      <c r="C2006">
        <v>82</v>
      </c>
      <c r="D2006">
        <v>8201</v>
      </c>
      <c r="E2006" t="s">
        <v>16</v>
      </c>
      <c r="F2006">
        <v>143</v>
      </c>
      <c r="G2006" t="s">
        <v>366</v>
      </c>
      <c r="H2006" t="s">
        <v>373</v>
      </c>
      <c r="I2006" t="s">
        <v>367</v>
      </c>
      <c r="J2006" t="s">
        <v>368</v>
      </c>
      <c r="K2006">
        <v>0.6</v>
      </c>
    </row>
    <row r="2007" spans="1:11" x14ac:dyDescent="0.35">
      <c r="A2007" t="s">
        <v>150</v>
      </c>
      <c r="B2007">
        <v>9</v>
      </c>
      <c r="C2007">
        <v>91</v>
      </c>
      <c r="D2007">
        <v>9108</v>
      </c>
      <c r="E2007" t="s">
        <v>16</v>
      </c>
      <c r="F2007">
        <v>43</v>
      </c>
      <c r="G2007" t="s">
        <v>366</v>
      </c>
      <c r="H2007" t="s">
        <v>373</v>
      </c>
      <c r="I2007" t="s">
        <v>367</v>
      </c>
      <c r="J2007" t="s">
        <v>368</v>
      </c>
      <c r="K2007">
        <v>12.9</v>
      </c>
    </row>
    <row r="2008" spans="1:11" x14ac:dyDescent="0.35">
      <c r="A2008" t="s">
        <v>149</v>
      </c>
      <c r="B2008">
        <v>13</v>
      </c>
      <c r="C2008">
        <v>131</v>
      </c>
      <c r="D2008">
        <v>13114</v>
      </c>
      <c r="E2008" t="s">
        <v>16</v>
      </c>
      <c r="F2008">
        <v>4</v>
      </c>
      <c r="G2008" t="s">
        <v>366</v>
      </c>
      <c r="H2008" t="s">
        <v>373</v>
      </c>
      <c r="I2008" t="s">
        <v>367</v>
      </c>
      <c r="J2008" t="s">
        <v>368</v>
      </c>
      <c r="K2008">
        <v>1</v>
      </c>
    </row>
    <row r="2009" spans="1:11" x14ac:dyDescent="0.35">
      <c r="A2009" t="s">
        <v>148</v>
      </c>
      <c r="B2009">
        <v>6</v>
      </c>
      <c r="C2009">
        <v>61</v>
      </c>
      <c r="D2009">
        <v>6107</v>
      </c>
      <c r="E2009" t="s">
        <v>16</v>
      </c>
      <c r="F2009">
        <v>4</v>
      </c>
      <c r="G2009" t="s">
        <v>366</v>
      </c>
      <c r="H2009" t="s">
        <v>373</v>
      </c>
      <c r="I2009" t="s">
        <v>367</v>
      </c>
      <c r="J2009" t="s">
        <v>368</v>
      </c>
      <c r="K2009">
        <v>0.6</v>
      </c>
    </row>
    <row r="2010" spans="1:11" x14ac:dyDescent="0.35">
      <c r="A2010" t="s">
        <v>75</v>
      </c>
      <c r="B2010">
        <v>4</v>
      </c>
      <c r="C2010">
        <v>43</v>
      </c>
      <c r="D2010">
        <v>4302</v>
      </c>
      <c r="E2010" t="s">
        <v>16</v>
      </c>
      <c r="F2010">
        <v>0</v>
      </c>
      <c r="G2010" t="s">
        <v>10</v>
      </c>
      <c r="H2010" t="s">
        <v>373</v>
      </c>
      <c r="I2010" t="s">
        <v>11</v>
      </c>
      <c r="J2010" t="s">
        <v>358</v>
      </c>
    </row>
    <row r="2011" spans="1:11" x14ac:dyDescent="0.35">
      <c r="A2011" t="s">
        <v>147</v>
      </c>
      <c r="B2011">
        <v>14</v>
      </c>
      <c r="C2011">
        <v>141</v>
      </c>
      <c r="D2011">
        <v>14103</v>
      </c>
      <c r="E2011" t="s">
        <v>16</v>
      </c>
      <c r="F2011">
        <v>16</v>
      </c>
      <c r="G2011" t="s">
        <v>366</v>
      </c>
      <c r="H2011" t="s">
        <v>373</v>
      </c>
      <c r="I2011" t="s">
        <v>367</v>
      </c>
      <c r="J2011" t="s">
        <v>368</v>
      </c>
      <c r="K2011">
        <v>5.5</v>
      </c>
    </row>
    <row r="2012" spans="1:11" x14ac:dyDescent="0.35">
      <c r="A2012" t="s">
        <v>146</v>
      </c>
      <c r="B2012">
        <v>13</v>
      </c>
      <c r="C2012">
        <v>133</v>
      </c>
      <c r="D2012">
        <v>13302</v>
      </c>
      <c r="E2012" t="s">
        <v>16</v>
      </c>
      <c r="F2012">
        <v>36</v>
      </c>
      <c r="G2012" t="s">
        <v>366</v>
      </c>
      <c r="H2012" t="s">
        <v>373</v>
      </c>
      <c r="I2012" t="s">
        <v>367</v>
      </c>
      <c r="J2012" t="s">
        <v>368</v>
      </c>
      <c r="K2012">
        <v>89.649999999999991</v>
      </c>
    </row>
    <row r="2013" spans="1:11" x14ac:dyDescent="0.35">
      <c r="A2013" t="s">
        <v>145</v>
      </c>
      <c r="B2013">
        <v>8</v>
      </c>
      <c r="C2013">
        <v>83</v>
      </c>
      <c r="D2013">
        <v>8304</v>
      </c>
      <c r="E2013" t="s">
        <v>16</v>
      </c>
      <c r="F2013">
        <v>71</v>
      </c>
      <c r="G2013" t="s">
        <v>366</v>
      </c>
      <c r="H2013" t="s">
        <v>373</v>
      </c>
      <c r="I2013" t="s">
        <v>367</v>
      </c>
      <c r="J2013" t="s">
        <v>368</v>
      </c>
      <c r="K2013">
        <v>1.8</v>
      </c>
    </row>
    <row r="2014" spans="1:11" x14ac:dyDescent="0.35">
      <c r="A2014" t="s">
        <v>144</v>
      </c>
      <c r="B2014">
        <v>12</v>
      </c>
      <c r="C2014">
        <v>121</v>
      </c>
      <c r="D2014">
        <v>12102</v>
      </c>
      <c r="E2014" t="s">
        <v>16</v>
      </c>
      <c r="F2014">
        <v>1</v>
      </c>
      <c r="G2014" t="s">
        <v>366</v>
      </c>
      <c r="H2014" t="s">
        <v>373</v>
      </c>
      <c r="I2014" t="s">
        <v>367</v>
      </c>
      <c r="J2014" t="s">
        <v>368</v>
      </c>
      <c r="K2014">
        <v>1</v>
      </c>
    </row>
    <row r="2015" spans="1:11" x14ac:dyDescent="0.35">
      <c r="A2015" t="s">
        <v>76</v>
      </c>
      <c r="B2015">
        <v>8</v>
      </c>
      <c r="C2015">
        <v>81</v>
      </c>
      <c r="D2015">
        <v>8101</v>
      </c>
      <c r="E2015" t="s">
        <v>16</v>
      </c>
      <c r="F2015">
        <v>25</v>
      </c>
      <c r="G2015" t="s">
        <v>10</v>
      </c>
      <c r="H2015" t="s">
        <v>373</v>
      </c>
      <c r="I2015" t="s">
        <v>11</v>
      </c>
      <c r="J2015" t="s">
        <v>358</v>
      </c>
      <c r="K2015">
        <v>0.01</v>
      </c>
    </row>
    <row r="2016" spans="1:11" x14ac:dyDescent="0.35">
      <c r="A2016" t="s">
        <v>143</v>
      </c>
      <c r="B2016">
        <v>11</v>
      </c>
      <c r="C2016">
        <v>111</v>
      </c>
      <c r="D2016">
        <v>11102</v>
      </c>
      <c r="E2016" t="s">
        <v>16</v>
      </c>
      <c r="F2016">
        <v>4</v>
      </c>
      <c r="G2016" t="s">
        <v>366</v>
      </c>
      <c r="H2016" t="s">
        <v>373</v>
      </c>
      <c r="I2016" t="s">
        <v>367</v>
      </c>
      <c r="J2016" t="s">
        <v>368</v>
      </c>
      <c r="K2016">
        <v>623.03</v>
      </c>
    </row>
    <row r="2017" spans="1:11" x14ac:dyDescent="0.35">
      <c r="A2017" t="s">
        <v>142</v>
      </c>
      <c r="B2017">
        <v>14</v>
      </c>
      <c r="C2017">
        <v>142</v>
      </c>
      <c r="D2017">
        <v>14203</v>
      </c>
      <c r="E2017" t="s">
        <v>16</v>
      </c>
      <c r="F2017">
        <v>3</v>
      </c>
      <c r="G2017" t="s">
        <v>366</v>
      </c>
      <c r="H2017" t="s">
        <v>373</v>
      </c>
      <c r="I2017" t="s">
        <v>367</v>
      </c>
      <c r="J2017" t="s">
        <v>368</v>
      </c>
      <c r="K2017">
        <v>23.5</v>
      </c>
    </row>
    <row r="2018" spans="1:11" x14ac:dyDescent="0.35">
      <c r="A2018" t="s">
        <v>141</v>
      </c>
      <c r="B2018">
        <v>14</v>
      </c>
      <c r="C2018">
        <v>142</v>
      </c>
      <c r="D2018">
        <v>14201</v>
      </c>
      <c r="E2018" t="s">
        <v>16</v>
      </c>
      <c r="F2018">
        <v>30</v>
      </c>
      <c r="G2018" t="s">
        <v>366</v>
      </c>
      <c r="H2018" t="s">
        <v>373</v>
      </c>
      <c r="I2018" t="s">
        <v>367</v>
      </c>
      <c r="J2018" t="s">
        <v>368</v>
      </c>
      <c r="K2018">
        <v>0.2</v>
      </c>
    </row>
    <row r="2019" spans="1:11" x14ac:dyDescent="0.35">
      <c r="A2019" t="s">
        <v>140</v>
      </c>
      <c r="B2019">
        <v>4</v>
      </c>
      <c r="C2019">
        <v>41</v>
      </c>
      <c r="D2019">
        <v>4101</v>
      </c>
      <c r="E2019" t="s">
        <v>16</v>
      </c>
      <c r="F2019">
        <v>39</v>
      </c>
      <c r="G2019" t="s">
        <v>366</v>
      </c>
      <c r="H2019" t="s">
        <v>373</v>
      </c>
      <c r="I2019" t="s">
        <v>367</v>
      </c>
      <c r="J2019" t="s">
        <v>368</v>
      </c>
      <c r="K2019">
        <v>0.65560000000000007</v>
      </c>
    </row>
    <row r="2020" spans="1:11" x14ac:dyDescent="0.35">
      <c r="A2020" t="s">
        <v>77</v>
      </c>
      <c r="B2020">
        <v>13</v>
      </c>
      <c r="C2020">
        <v>131</v>
      </c>
      <c r="D2020">
        <v>13104</v>
      </c>
      <c r="E2020" t="s">
        <v>16</v>
      </c>
      <c r="F2020">
        <v>1</v>
      </c>
      <c r="G2020" t="s">
        <v>10</v>
      </c>
      <c r="H2020" t="s">
        <v>373</v>
      </c>
      <c r="I2020" t="s">
        <v>11</v>
      </c>
      <c r="J2020" t="s">
        <v>358</v>
      </c>
      <c r="K2020">
        <v>0</v>
      </c>
    </row>
    <row r="2021" spans="1:11" x14ac:dyDescent="0.35">
      <c r="A2021" t="s">
        <v>139</v>
      </c>
      <c r="B2021">
        <v>13</v>
      </c>
      <c r="C2021">
        <v>131</v>
      </c>
      <c r="D2021">
        <v>13113</v>
      </c>
      <c r="E2021" t="s">
        <v>16</v>
      </c>
      <c r="F2021">
        <v>3</v>
      </c>
      <c r="G2021" t="s">
        <v>366</v>
      </c>
      <c r="H2021" t="s">
        <v>373</v>
      </c>
      <c r="I2021" t="s">
        <v>367</v>
      </c>
      <c r="J2021" t="s">
        <v>368</v>
      </c>
      <c r="K2021">
        <v>0.51</v>
      </c>
    </row>
    <row r="2022" spans="1:11" x14ac:dyDescent="0.35">
      <c r="A2022" t="s">
        <v>138</v>
      </c>
      <c r="B2022">
        <v>13</v>
      </c>
      <c r="C2022">
        <v>131</v>
      </c>
      <c r="D2022">
        <v>13112</v>
      </c>
      <c r="E2022" t="s">
        <v>16</v>
      </c>
      <c r="F2022">
        <v>0</v>
      </c>
      <c r="G2022" t="s">
        <v>366</v>
      </c>
      <c r="H2022" t="s">
        <v>373</v>
      </c>
      <c r="I2022" t="s">
        <v>367</v>
      </c>
      <c r="J2022" t="s">
        <v>368</v>
      </c>
    </row>
    <row r="2023" spans="1:11" x14ac:dyDescent="0.35">
      <c r="A2023" t="s">
        <v>137</v>
      </c>
      <c r="B2023">
        <v>5</v>
      </c>
      <c r="C2023">
        <v>54</v>
      </c>
      <c r="D2023">
        <v>5401</v>
      </c>
      <c r="E2023" t="s">
        <v>16</v>
      </c>
      <c r="F2023">
        <v>10</v>
      </c>
      <c r="G2023" t="s">
        <v>366</v>
      </c>
      <c r="H2023" t="s">
        <v>373</v>
      </c>
      <c r="I2023" t="s">
        <v>367</v>
      </c>
      <c r="J2023" t="s">
        <v>368</v>
      </c>
      <c r="K2023">
        <v>205</v>
      </c>
    </row>
    <row r="2024" spans="1:11" x14ac:dyDescent="0.35">
      <c r="A2024" t="s">
        <v>136</v>
      </c>
      <c r="B2024">
        <v>4</v>
      </c>
      <c r="C2024">
        <v>41</v>
      </c>
      <c r="D2024">
        <v>4104</v>
      </c>
      <c r="E2024" t="s">
        <v>16</v>
      </c>
      <c r="F2024">
        <v>0</v>
      </c>
      <c r="G2024" t="s">
        <v>366</v>
      </c>
      <c r="H2024" t="s">
        <v>373</v>
      </c>
      <c r="I2024" t="s">
        <v>367</v>
      </c>
      <c r="J2024" t="s">
        <v>368</v>
      </c>
    </row>
    <row r="2025" spans="1:11" x14ac:dyDescent="0.35">
      <c r="A2025" t="s">
        <v>78</v>
      </c>
      <c r="B2025">
        <v>5</v>
      </c>
      <c r="C2025">
        <v>51</v>
      </c>
      <c r="D2025">
        <v>5103</v>
      </c>
      <c r="E2025" t="s">
        <v>16</v>
      </c>
      <c r="F2025">
        <v>13</v>
      </c>
      <c r="G2025" t="s">
        <v>10</v>
      </c>
      <c r="H2025" t="s">
        <v>373</v>
      </c>
      <c r="I2025" t="s">
        <v>11</v>
      </c>
      <c r="J2025" t="s">
        <v>358</v>
      </c>
      <c r="K2025">
        <v>0</v>
      </c>
    </row>
    <row r="2026" spans="1:11" x14ac:dyDescent="0.35">
      <c r="A2026" t="s">
        <v>135</v>
      </c>
      <c r="B2026">
        <v>13</v>
      </c>
      <c r="C2026">
        <v>131</v>
      </c>
      <c r="D2026">
        <v>13111</v>
      </c>
      <c r="E2026" t="s">
        <v>16</v>
      </c>
      <c r="F2026">
        <v>0</v>
      </c>
      <c r="G2026" t="s">
        <v>366</v>
      </c>
      <c r="H2026" t="s">
        <v>373</v>
      </c>
      <c r="I2026" t="s">
        <v>367</v>
      </c>
      <c r="J2026" t="s">
        <v>368</v>
      </c>
    </row>
    <row r="2027" spans="1:11" x14ac:dyDescent="0.35">
      <c r="A2027" t="s">
        <v>134</v>
      </c>
      <c r="B2027">
        <v>13</v>
      </c>
      <c r="C2027">
        <v>131</v>
      </c>
      <c r="D2027">
        <v>13110</v>
      </c>
      <c r="E2027" t="s">
        <v>16</v>
      </c>
      <c r="F2027">
        <v>3</v>
      </c>
      <c r="G2027" t="s">
        <v>366</v>
      </c>
      <c r="H2027" t="s">
        <v>373</v>
      </c>
      <c r="I2027" t="s">
        <v>367</v>
      </c>
      <c r="J2027" t="s">
        <v>368</v>
      </c>
      <c r="K2027">
        <v>0.5</v>
      </c>
    </row>
    <row r="2028" spans="1:11" x14ac:dyDescent="0.35">
      <c r="A2028" t="s">
        <v>133</v>
      </c>
      <c r="B2028">
        <v>6</v>
      </c>
      <c r="C2028">
        <v>62</v>
      </c>
      <c r="D2028">
        <v>6202</v>
      </c>
      <c r="E2028" t="s">
        <v>16</v>
      </c>
      <c r="F2028">
        <v>10</v>
      </c>
      <c r="G2028" t="s">
        <v>366</v>
      </c>
      <c r="H2028" t="s">
        <v>373</v>
      </c>
      <c r="I2028" t="s">
        <v>367</v>
      </c>
      <c r="J2028" t="s">
        <v>368</v>
      </c>
      <c r="K2028">
        <v>3.5</v>
      </c>
    </row>
    <row r="2029" spans="1:11" x14ac:dyDescent="0.35">
      <c r="A2029" t="s">
        <v>132</v>
      </c>
      <c r="B2029">
        <v>5</v>
      </c>
      <c r="C2029">
        <v>55</v>
      </c>
      <c r="D2029">
        <v>5504</v>
      </c>
      <c r="E2029" t="s">
        <v>16</v>
      </c>
      <c r="F2029">
        <v>9</v>
      </c>
      <c r="G2029" t="s">
        <v>366</v>
      </c>
      <c r="H2029" t="s">
        <v>373</v>
      </c>
      <c r="I2029" t="s">
        <v>367</v>
      </c>
      <c r="J2029" t="s">
        <v>368</v>
      </c>
      <c r="K2029">
        <v>0</v>
      </c>
    </row>
    <row r="2030" spans="1:11" x14ac:dyDescent="0.35">
      <c r="A2030" t="s">
        <v>79</v>
      </c>
      <c r="B2030">
        <v>7</v>
      </c>
      <c r="C2030">
        <v>71</v>
      </c>
      <c r="D2030">
        <v>7102</v>
      </c>
      <c r="E2030" t="s">
        <v>16</v>
      </c>
      <c r="F2030">
        <v>43</v>
      </c>
      <c r="G2030" t="s">
        <v>10</v>
      </c>
      <c r="H2030" t="s">
        <v>373</v>
      </c>
      <c r="I2030" t="s">
        <v>11</v>
      </c>
      <c r="J2030" t="s">
        <v>358</v>
      </c>
      <c r="K2030">
        <v>2.5</v>
      </c>
    </row>
    <row r="2031" spans="1:11" x14ac:dyDescent="0.35">
      <c r="A2031" t="s">
        <v>131</v>
      </c>
      <c r="B2031">
        <v>5</v>
      </c>
      <c r="C2031">
        <v>51</v>
      </c>
      <c r="D2031">
        <v>5104</v>
      </c>
      <c r="E2031" t="s">
        <v>16</v>
      </c>
      <c r="F2031">
        <v>0</v>
      </c>
      <c r="G2031" t="s">
        <v>366</v>
      </c>
      <c r="H2031" t="s">
        <v>373</v>
      </c>
      <c r="I2031" t="s">
        <v>367</v>
      </c>
      <c r="J2031" t="s">
        <v>368</v>
      </c>
    </row>
    <row r="2032" spans="1:11" x14ac:dyDescent="0.35">
      <c r="A2032" t="s">
        <v>130</v>
      </c>
      <c r="B2032">
        <v>5</v>
      </c>
      <c r="C2032">
        <v>52</v>
      </c>
      <c r="D2032">
        <v>5201</v>
      </c>
      <c r="E2032" t="s">
        <v>16</v>
      </c>
      <c r="F2032">
        <v>17</v>
      </c>
      <c r="G2032" t="s">
        <v>366</v>
      </c>
      <c r="H2032" t="s">
        <v>373</v>
      </c>
      <c r="I2032" t="s">
        <v>367</v>
      </c>
      <c r="J2032" t="s">
        <v>368</v>
      </c>
      <c r="K2032">
        <v>0</v>
      </c>
    </row>
    <row r="2033" spans="1:11" x14ac:dyDescent="0.35">
      <c r="A2033" t="s">
        <v>129</v>
      </c>
      <c r="B2033">
        <v>13</v>
      </c>
      <c r="C2033">
        <v>136</v>
      </c>
      <c r="D2033">
        <v>13603</v>
      </c>
      <c r="E2033" t="s">
        <v>16</v>
      </c>
      <c r="F2033">
        <v>5</v>
      </c>
      <c r="G2033" t="s">
        <v>366</v>
      </c>
      <c r="H2033" t="s">
        <v>373</v>
      </c>
      <c r="I2033" t="s">
        <v>367</v>
      </c>
      <c r="J2033" t="s">
        <v>368</v>
      </c>
      <c r="K2033">
        <v>2</v>
      </c>
    </row>
    <row r="2034" spans="1:11" x14ac:dyDescent="0.35">
      <c r="A2034" t="s">
        <v>128</v>
      </c>
      <c r="B2034">
        <v>1</v>
      </c>
      <c r="C2034">
        <v>11</v>
      </c>
      <c r="D2034">
        <v>1101</v>
      </c>
      <c r="E2034" t="s">
        <v>16</v>
      </c>
      <c r="F2034">
        <v>0</v>
      </c>
      <c r="G2034" t="s">
        <v>366</v>
      </c>
      <c r="H2034" t="s">
        <v>373</v>
      </c>
      <c r="I2034" t="s">
        <v>367</v>
      </c>
      <c r="J2034" t="s">
        <v>368</v>
      </c>
    </row>
    <row r="2035" spans="1:11" x14ac:dyDescent="0.35">
      <c r="A2035" t="s">
        <v>80</v>
      </c>
      <c r="B2035">
        <v>8</v>
      </c>
      <c r="C2035">
        <v>82</v>
      </c>
      <c r="D2035">
        <v>8204</v>
      </c>
      <c r="E2035" t="s">
        <v>16</v>
      </c>
      <c r="F2035">
        <v>40</v>
      </c>
      <c r="G2035" t="s">
        <v>10</v>
      </c>
      <c r="H2035" t="s">
        <v>373</v>
      </c>
      <c r="I2035" t="s">
        <v>11</v>
      </c>
      <c r="J2035" t="s">
        <v>358</v>
      </c>
      <c r="K2035">
        <v>55.04</v>
      </c>
    </row>
    <row r="2036" spans="1:11" x14ac:dyDescent="0.35">
      <c r="A2036" t="s">
        <v>127</v>
      </c>
      <c r="B2036">
        <v>13</v>
      </c>
      <c r="C2036">
        <v>131</v>
      </c>
      <c r="D2036">
        <v>13108</v>
      </c>
      <c r="E2036" t="s">
        <v>16</v>
      </c>
      <c r="F2036">
        <v>0</v>
      </c>
      <c r="G2036" t="s">
        <v>366</v>
      </c>
      <c r="H2036" t="s">
        <v>373</v>
      </c>
      <c r="I2036" t="s">
        <v>367</v>
      </c>
      <c r="J2036" t="s">
        <v>368</v>
      </c>
    </row>
    <row r="2037" spans="1:11" x14ac:dyDescent="0.35">
      <c r="A2037" t="s">
        <v>126</v>
      </c>
      <c r="B2037">
        <v>4</v>
      </c>
      <c r="C2037">
        <v>42</v>
      </c>
      <c r="D2037">
        <v>4201</v>
      </c>
      <c r="E2037" t="s">
        <v>16</v>
      </c>
      <c r="F2037">
        <v>1</v>
      </c>
      <c r="G2037" t="s">
        <v>366</v>
      </c>
      <c r="H2037" t="s">
        <v>373</v>
      </c>
      <c r="I2037" t="s">
        <v>367</v>
      </c>
      <c r="J2037" t="s">
        <v>368</v>
      </c>
      <c r="K2037">
        <v>0</v>
      </c>
    </row>
    <row r="2038" spans="1:11" x14ac:dyDescent="0.35">
      <c r="A2038" t="s">
        <v>125</v>
      </c>
      <c r="B2038">
        <v>13</v>
      </c>
      <c r="C2038">
        <v>131</v>
      </c>
      <c r="D2038">
        <v>3107</v>
      </c>
      <c r="E2038" t="s">
        <v>16</v>
      </c>
      <c r="F2038">
        <v>9</v>
      </c>
      <c r="G2038" t="s">
        <v>366</v>
      </c>
      <c r="H2038" t="s">
        <v>373</v>
      </c>
      <c r="I2038" t="s">
        <v>367</v>
      </c>
      <c r="J2038" t="s">
        <v>368</v>
      </c>
      <c r="K2038">
        <v>0.7</v>
      </c>
    </row>
    <row r="2039" spans="1:11" x14ac:dyDescent="0.35">
      <c r="A2039" t="s">
        <v>124</v>
      </c>
      <c r="B2039">
        <v>3</v>
      </c>
      <c r="C2039">
        <v>33</v>
      </c>
      <c r="D2039">
        <v>3304</v>
      </c>
      <c r="E2039" t="s">
        <v>16</v>
      </c>
      <c r="F2039">
        <v>0</v>
      </c>
      <c r="G2039" t="s">
        <v>366</v>
      </c>
      <c r="H2039" t="s">
        <v>373</v>
      </c>
      <c r="I2039" t="s">
        <v>367</v>
      </c>
      <c r="J2039" t="s">
        <v>368</v>
      </c>
    </row>
    <row r="2040" spans="1:11" x14ac:dyDescent="0.35">
      <c r="A2040" t="s">
        <v>81</v>
      </c>
      <c r="B2040">
        <v>3</v>
      </c>
      <c r="C2040">
        <v>31</v>
      </c>
      <c r="D2040">
        <v>3101</v>
      </c>
      <c r="E2040" t="s">
        <v>16</v>
      </c>
      <c r="F2040">
        <v>1</v>
      </c>
      <c r="G2040" t="s">
        <v>10</v>
      </c>
      <c r="H2040" t="s">
        <v>373</v>
      </c>
      <c r="I2040" t="s">
        <v>11</v>
      </c>
      <c r="J2040" t="s">
        <v>358</v>
      </c>
      <c r="K2040">
        <v>0</v>
      </c>
    </row>
    <row r="2041" spans="1:11" x14ac:dyDescent="0.35">
      <c r="A2041" t="s">
        <v>123</v>
      </c>
      <c r="B2041">
        <v>1</v>
      </c>
      <c r="C2041">
        <v>14</v>
      </c>
      <c r="D2041">
        <v>1404</v>
      </c>
      <c r="E2041" t="s">
        <v>16</v>
      </c>
      <c r="F2041">
        <v>0</v>
      </c>
      <c r="G2041" t="s">
        <v>366</v>
      </c>
      <c r="H2041" t="s">
        <v>373</v>
      </c>
      <c r="I2041" t="s">
        <v>367</v>
      </c>
      <c r="J2041" t="s">
        <v>368</v>
      </c>
    </row>
    <row r="2042" spans="1:11" x14ac:dyDescent="0.35">
      <c r="A2042" t="s">
        <v>122</v>
      </c>
      <c r="B2042">
        <v>8</v>
      </c>
      <c r="C2042">
        <v>81</v>
      </c>
      <c r="D2042">
        <v>8105</v>
      </c>
      <c r="E2042" t="s">
        <v>16</v>
      </c>
      <c r="F2042">
        <v>41</v>
      </c>
      <c r="G2042" t="s">
        <v>366</v>
      </c>
      <c r="H2042" t="s">
        <v>373</v>
      </c>
      <c r="I2042" t="s">
        <v>367</v>
      </c>
      <c r="J2042" t="s">
        <v>368</v>
      </c>
      <c r="K2042">
        <v>59.876999999999995</v>
      </c>
    </row>
    <row r="2043" spans="1:11" x14ac:dyDescent="0.35">
      <c r="A2043" t="s">
        <v>121</v>
      </c>
      <c r="B2043">
        <v>8</v>
      </c>
      <c r="C2043">
        <v>81</v>
      </c>
      <c r="D2043">
        <v>8112</v>
      </c>
      <c r="E2043" t="s">
        <v>16</v>
      </c>
      <c r="F2043">
        <v>7</v>
      </c>
      <c r="G2043" t="s">
        <v>366</v>
      </c>
      <c r="H2043" t="s">
        <v>373</v>
      </c>
      <c r="I2043" t="s">
        <v>367</v>
      </c>
      <c r="J2043" t="s">
        <v>368</v>
      </c>
      <c r="K2043">
        <v>0</v>
      </c>
    </row>
    <row r="2044" spans="1:11" x14ac:dyDescent="0.35">
      <c r="A2044" t="s">
        <v>120</v>
      </c>
      <c r="B2044">
        <v>7</v>
      </c>
      <c r="C2044">
        <v>73</v>
      </c>
      <c r="D2044">
        <v>7302</v>
      </c>
      <c r="E2044" t="s">
        <v>16</v>
      </c>
      <c r="F2044">
        <v>8</v>
      </c>
      <c r="G2044" t="s">
        <v>366</v>
      </c>
      <c r="H2044" t="s">
        <v>373</v>
      </c>
      <c r="I2044" t="s">
        <v>367</v>
      </c>
      <c r="J2044" t="s">
        <v>368</v>
      </c>
      <c r="K2044">
        <v>0</v>
      </c>
    </row>
    <row r="2045" spans="1:11" x14ac:dyDescent="0.35">
      <c r="A2045" t="s">
        <v>82</v>
      </c>
      <c r="B2045">
        <v>4</v>
      </c>
      <c r="C2045">
        <v>41</v>
      </c>
      <c r="D2045">
        <v>4102</v>
      </c>
      <c r="E2045" t="s">
        <v>16</v>
      </c>
      <c r="F2045">
        <v>21</v>
      </c>
      <c r="G2045" t="s">
        <v>10</v>
      </c>
      <c r="H2045" t="s">
        <v>373</v>
      </c>
      <c r="I2045" t="s">
        <v>11</v>
      </c>
      <c r="J2045" t="s">
        <v>358</v>
      </c>
      <c r="K2045">
        <v>0</v>
      </c>
    </row>
    <row r="2046" spans="1:11" x14ac:dyDescent="0.35">
      <c r="A2046" t="s">
        <v>119</v>
      </c>
      <c r="B2046">
        <v>10</v>
      </c>
      <c r="C2046">
        <v>104</v>
      </c>
      <c r="D2046">
        <v>10403</v>
      </c>
      <c r="E2046" t="s">
        <v>16</v>
      </c>
      <c r="F2046">
        <v>3</v>
      </c>
      <c r="G2046" t="s">
        <v>366</v>
      </c>
      <c r="H2046" t="s">
        <v>373</v>
      </c>
      <c r="I2046" t="s">
        <v>367</v>
      </c>
      <c r="J2046" t="s">
        <v>368</v>
      </c>
      <c r="K2046">
        <v>24</v>
      </c>
    </row>
    <row r="2047" spans="1:11" x14ac:dyDescent="0.35">
      <c r="A2047" t="s">
        <v>118</v>
      </c>
      <c r="B2047">
        <v>5</v>
      </c>
      <c r="C2047">
        <v>0</v>
      </c>
      <c r="D2047">
        <v>5503</v>
      </c>
      <c r="E2047" t="s">
        <v>16</v>
      </c>
      <c r="F2047">
        <v>6</v>
      </c>
      <c r="G2047" t="s">
        <v>366</v>
      </c>
      <c r="H2047" t="s">
        <v>373</v>
      </c>
      <c r="I2047" t="s">
        <v>367</v>
      </c>
      <c r="J2047" t="s">
        <v>368</v>
      </c>
      <c r="K2047">
        <v>1.42</v>
      </c>
    </row>
    <row r="2048" spans="1:11" x14ac:dyDescent="0.35">
      <c r="A2048" t="s">
        <v>117</v>
      </c>
      <c r="B2048">
        <v>11</v>
      </c>
      <c r="C2048">
        <v>112</v>
      </c>
      <c r="D2048">
        <v>11203</v>
      </c>
      <c r="E2048" t="s">
        <v>16</v>
      </c>
      <c r="F2048">
        <v>1</v>
      </c>
      <c r="G2048" t="s">
        <v>366</v>
      </c>
      <c r="H2048" t="s">
        <v>373</v>
      </c>
      <c r="I2048" t="s">
        <v>367</v>
      </c>
      <c r="J2048" t="s">
        <v>368</v>
      </c>
      <c r="K2048">
        <v>4.8</v>
      </c>
    </row>
    <row r="2049" spans="1:11" x14ac:dyDescent="0.35">
      <c r="A2049" t="s">
        <v>116</v>
      </c>
      <c r="B2049">
        <v>6</v>
      </c>
      <c r="C2049">
        <v>61</v>
      </c>
      <c r="D2049">
        <v>6106</v>
      </c>
      <c r="E2049" t="s">
        <v>16</v>
      </c>
      <c r="F2049">
        <v>0</v>
      </c>
      <c r="G2049" t="s">
        <v>366</v>
      </c>
      <c r="H2049" t="s">
        <v>373</v>
      </c>
      <c r="I2049" t="s">
        <v>367</v>
      </c>
      <c r="J2049" t="s">
        <v>368</v>
      </c>
    </row>
    <row r="2050" spans="1:11" x14ac:dyDescent="0.35">
      <c r="A2050" t="s">
        <v>83</v>
      </c>
      <c r="B2050">
        <v>8</v>
      </c>
      <c r="C2050">
        <v>81</v>
      </c>
      <c r="D2050">
        <v>8102</v>
      </c>
      <c r="E2050" t="s">
        <v>16</v>
      </c>
      <c r="F2050">
        <v>76</v>
      </c>
      <c r="G2050" t="s">
        <v>10</v>
      </c>
      <c r="H2050" t="s">
        <v>373</v>
      </c>
      <c r="I2050" t="s">
        <v>11</v>
      </c>
      <c r="J2050" t="s">
        <v>358</v>
      </c>
      <c r="K2050">
        <v>0</v>
      </c>
    </row>
    <row r="2051" spans="1:11" x14ac:dyDescent="0.35">
      <c r="A2051" t="s">
        <v>115</v>
      </c>
      <c r="B2051">
        <v>9</v>
      </c>
      <c r="C2051">
        <v>91</v>
      </c>
      <c r="D2051">
        <v>9107</v>
      </c>
      <c r="E2051" t="s">
        <v>16</v>
      </c>
      <c r="F2051">
        <v>2</v>
      </c>
      <c r="G2051" t="s">
        <v>366</v>
      </c>
      <c r="H2051" t="s">
        <v>373</v>
      </c>
      <c r="I2051" t="s">
        <v>367</v>
      </c>
      <c r="J2051" t="s">
        <v>368</v>
      </c>
      <c r="K2051">
        <v>0</v>
      </c>
    </row>
    <row r="2052" spans="1:11" x14ac:dyDescent="0.35">
      <c r="A2052" t="s">
        <v>114</v>
      </c>
      <c r="B2052">
        <v>15</v>
      </c>
      <c r="C2052">
        <v>152</v>
      </c>
      <c r="D2052">
        <v>15202</v>
      </c>
      <c r="E2052" t="s">
        <v>16</v>
      </c>
      <c r="F2052">
        <v>0</v>
      </c>
      <c r="G2052" t="s">
        <v>366</v>
      </c>
      <c r="H2052" t="s">
        <v>373</v>
      </c>
      <c r="I2052" t="s">
        <v>367</v>
      </c>
      <c r="J2052" t="s">
        <v>368</v>
      </c>
    </row>
    <row r="2053" spans="1:11" x14ac:dyDescent="0.35">
      <c r="A2053" t="s">
        <v>113</v>
      </c>
      <c r="B2053">
        <v>9</v>
      </c>
      <c r="C2053">
        <v>91</v>
      </c>
      <c r="D2053">
        <v>9106</v>
      </c>
      <c r="E2053" t="s">
        <v>16</v>
      </c>
      <c r="F2053">
        <v>102</v>
      </c>
      <c r="G2053" t="s">
        <v>366</v>
      </c>
      <c r="H2053" t="s">
        <v>373</v>
      </c>
      <c r="I2053" t="s">
        <v>367</v>
      </c>
      <c r="J2053" t="s">
        <v>368</v>
      </c>
      <c r="K2053">
        <v>163.56</v>
      </c>
    </row>
    <row r="2054" spans="1:11" x14ac:dyDescent="0.35">
      <c r="A2054" t="s">
        <v>112</v>
      </c>
      <c r="B2054">
        <v>14</v>
      </c>
      <c r="C2054">
        <v>142</v>
      </c>
      <c r="D2054">
        <v>14202</v>
      </c>
      <c r="E2054" t="s">
        <v>16</v>
      </c>
      <c r="F2054">
        <v>0</v>
      </c>
      <c r="G2054" t="s">
        <v>366</v>
      </c>
      <c r="H2054" t="s">
        <v>373</v>
      </c>
      <c r="I2054" t="s">
        <v>367</v>
      </c>
      <c r="J2054" t="s">
        <v>368</v>
      </c>
    </row>
    <row r="2055" spans="1:11" x14ac:dyDescent="0.35">
      <c r="A2055" t="s">
        <v>84</v>
      </c>
      <c r="B2055">
        <v>14</v>
      </c>
      <c r="C2055">
        <v>141</v>
      </c>
      <c r="D2055">
        <v>14102</v>
      </c>
      <c r="E2055" t="s">
        <v>16</v>
      </c>
      <c r="F2055">
        <v>10</v>
      </c>
      <c r="G2055" t="s">
        <v>10</v>
      </c>
      <c r="H2055" t="s">
        <v>373</v>
      </c>
      <c r="I2055" t="s">
        <v>11</v>
      </c>
      <c r="J2055" t="s">
        <v>358</v>
      </c>
      <c r="K2055">
        <v>0</v>
      </c>
    </row>
    <row r="2056" spans="1:11" x14ac:dyDescent="0.35">
      <c r="A2056" t="s">
        <v>111</v>
      </c>
      <c r="B2056">
        <v>10</v>
      </c>
      <c r="C2056">
        <v>104</v>
      </c>
      <c r="D2056">
        <v>10402</v>
      </c>
      <c r="E2056" t="s">
        <v>16</v>
      </c>
      <c r="F2056">
        <v>1</v>
      </c>
      <c r="G2056" t="s">
        <v>366</v>
      </c>
      <c r="H2056" t="s">
        <v>373</v>
      </c>
      <c r="I2056" t="s">
        <v>367</v>
      </c>
      <c r="J2056" t="s">
        <v>368</v>
      </c>
      <c r="K2056">
        <v>1.2</v>
      </c>
    </row>
    <row r="2057" spans="1:11" x14ac:dyDescent="0.35">
      <c r="A2057" t="s">
        <v>110</v>
      </c>
      <c r="B2057">
        <v>10</v>
      </c>
      <c r="C2057">
        <v>101</v>
      </c>
      <c r="D2057">
        <v>10105</v>
      </c>
      <c r="E2057" t="s">
        <v>16</v>
      </c>
      <c r="F2057">
        <v>0</v>
      </c>
      <c r="G2057" t="s">
        <v>366</v>
      </c>
      <c r="H2057" t="s">
        <v>373</v>
      </c>
      <c r="I2057" t="s">
        <v>367</v>
      </c>
      <c r="J2057" t="s">
        <v>368</v>
      </c>
    </row>
    <row r="2058" spans="1:11" x14ac:dyDescent="0.35">
      <c r="A2058" t="s">
        <v>109</v>
      </c>
      <c r="B2058">
        <v>10</v>
      </c>
      <c r="C2058">
        <v>101</v>
      </c>
      <c r="D2058">
        <v>10104</v>
      </c>
      <c r="E2058" t="s">
        <v>16</v>
      </c>
      <c r="F2058">
        <v>3</v>
      </c>
      <c r="G2058" t="s">
        <v>366</v>
      </c>
      <c r="H2058" t="s">
        <v>373</v>
      </c>
      <c r="I2058" t="s">
        <v>367</v>
      </c>
      <c r="J2058" t="s">
        <v>368</v>
      </c>
      <c r="K2058">
        <v>0.2</v>
      </c>
    </row>
    <row r="2059" spans="1:11" x14ac:dyDescent="0.35">
      <c r="A2059" t="s">
        <v>108</v>
      </c>
      <c r="B2059">
        <v>3</v>
      </c>
      <c r="C2059">
        <v>33</v>
      </c>
      <c r="D2059">
        <v>3303</v>
      </c>
      <c r="E2059" t="s">
        <v>16</v>
      </c>
      <c r="F2059">
        <v>7</v>
      </c>
      <c r="G2059" t="s">
        <v>366</v>
      </c>
      <c r="H2059" t="s">
        <v>373</v>
      </c>
      <c r="I2059" t="s">
        <v>367</v>
      </c>
      <c r="J2059" t="s">
        <v>368</v>
      </c>
      <c r="K2059">
        <v>0.23</v>
      </c>
    </row>
    <row r="2060" spans="1:11" x14ac:dyDescent="0.35">
      <c r="A2060" t="s">
        <v>85</v>
      </c>
      <c r="B2060">
        <v>11</v>
      </c>
      <c r="C2060">
        <v>111</v>
      </c>
      <c r="D2060">
        <v>11101</v>
      </c>
      <c r="E2060" t="s">
        <v>16</v>
      </c>
      <c r="F2060">
        <v>23</v>
      </c>
      <c r="G2060" t="s">
        <v>10</v>
      </c>
      <c r="H2060" t="s">
        <v>373</v>
      </c>
      <c r="I2060" t="s">
        <v>11</v>
      </c>
      <c r="J2060" t="s">
        <v>358</v>
      </c>
      <c r="K2060">
        <v>51.923999999999999</v>
      </c>
    </row>
    <row r="2061" spans="1:11" x14ac:dyDescent="0.35">
      <c r="A2061" t="s">
        <v>107</v>
      </c>
      <c r="B2061">
        <v>9</v>
      </c>
      <c r="C2061">
        <v>91</v>
      </c>
      <c r="D2061">
        <v>9105</v>
      </c>
      <c r="E2061" t="s">
        <v>16</v>
      </c>
      <c r="F2061">
        <v>12</v>
      </c>
      <c r="G2061" t="s">
        <v>366</v>
      </c>
      <c r="H2061" t="s">
        <v>373</v>
      </c>
      <c r="I2061" t="s">
        <v>367</v>
      </c>
      <c r="J2061" t="s">
        <v>368</v>
      </c>
      <c r="K2061">
        <v>5.0999999999999996</v>
      </c>
    </row>
    <row r="2062" spans="1:11" x14ac:dyDescent="0.35">
      <c r="A2062" t="s">
        <v>106</v>
      </c>
      <c r="B2062">
        <v>8</v>
      </c>
      <c r="C2062">
        <v>81</v>
      </c>
      <c r="D2062">
        <v>8104</v>
      </c>
      <c r="E2062" t="s">
        <v>16</v>
      </c>
      <c r="F2062">
        <v>34</v>
      </c>
      <c r="G2062" t="s">
        <v>366</v>
      </c>
      <c r="H2062" t="s">
        <v>373</v>
      </c>
      <c r="I2062" t="s">
        <v>367</v>
      </c>
      <c r="J2062" t="s">
        <v>368</v>
      </c>
      <c r="K2062">
        <v>20</v>
      </c>
    </row>
    <row r="2063" spans="1:11" x14ac:dyDescent="0.35">
      <c r="A2063" t="s">
        <v>105</v>
      </c>
      <c r="B2063">
        <v>13</v>
      </c>
      <c r="C2063">
        <v>131</v>
      </c>
      <c r="D2063">
        <v>13106</v>
      </c>
      <c r="E2063" t="s">
        <v>16</v>
      </c>
      <c r="F2063">
        <v>0</v>
      </c>
      <c r="G2063" t="s">
        <v>366</v>
      </c>
      <c r="H2063" t="s">
        <v>373</v>
      </c>
      <c r="I2063" t="s">
        <v>367</v>
      </c>
      <c r="J2063" t="s">
        <v>368</v>
      </c>
    </row>
    <row r="2064" spans="1:11" x14ac:dyDescent="0.35">
      <c r="A2064" t="s">
        <v>104</v>
      </c>
      <c r="B2064">
        <v>9</v>
      </c>
      <c r="C2064">
        <v>92</v>
      </c>
      <c r="D2064">
        <v>9204</v>
      </c>
      <c r="E2064" t="s">
        <v>16</v>
      </c>
      <c r="F2064">
        <v>96</v>
      </c>
      <c r="G2064" t="s">
        <v>366</v>
      </c>
      <c r="H2064" t="s">
        <v>373</v>
      </c>
      <c r="I2064" t="s">
        <v>367</v>
      </c>
      <c r="J2064" t="s">
        <v>368</v>
      </c>
      <c r="K2064">
        <v>47.96</v>
      </c>
    </row>
    <row r="2065" spans="1:11" x14ac:dyDescent="0.35">
      <c r="A2065" t="s">
        <v>86</v>
      </c>
      <c r="B2065">
        <v>9</v>
      </c>
      <c r="C2065">
        <v>91</v>
      </c>
      <c r="D2065">
        <v>9103</v>
      </c>
      <c r="E2065" t="s">
        <v>16</v>
      </c>
      <c r="F2065">
        <v>6</v>
      </c>
      <c r="G2065" t="s">
        <v>10</v>
      </c>
      <c r="H2065" t="s">
        <v>373</v>
      </c>
      <c r="I2065" t="s">
        <v>11</v>
      </c>
      <c r="J2065" t="s">
        <v>358</v>
      </c>
      <c r="K2065">
        <v>0</v>
      </c>
    </row>
    <row r="2066" spans="1:11" x14ac:dyDescent="0.35">
      <c r="A2066" t="s">
        <v>103</v>
      </c>
      <c r="B2066">
        <v>10</v>
      </c>
      <c r="C2066">
        <v>103</v>
      </c>
      <c r="D2066">
        <v>10304</v>
      </c>
      <c r="E2066" t="s">
        <v>16</v>
      </c>
      <c r="F2066">
        <v>0</v>
      </c>
      <c r="G2066" t="s">
        <v>366</v>
      </c>
      <c r="H2066" t="s">
        <v>373</v>
      </c>
      <c r="I2066" t="s">
        <v>367</v>
      </c>
      <c r="J2066" t="s">
        <v>368</v>
      </c>
    </row>
    <row r="2067" spans="1:11" x14ac:dyDescent="0.35">
      <c r="A2067" t="s">
        <v>102</v>
      </c>
      <c r="B2067">
        <v>7</v>
      </c>
      <c r="C2067">
        <v>71</v>
      </c>
      <c r="D2067">
        <v>7104</v>
      </c>
      <c r="E2067" t="s">
        <v>16</v>
      </c>
      <c r="F2067">
        <v>23</v>
      </c>
      <c r="G2067" t="s">
        <v>366</v>
      </c>
      <c r="H2067" t="s">
        <v>373</v>
      </c>
      <c r="I2067" t="s">
        <v>367</v>
      </c>
      <c r="J2067" t="s">
        <v>368</v>
      </c>
      <c r="K2067">
        <v>0.87999999999999989</v>
      </c>
    </row>
    <row r="2068" spans="1:11" x14ac:dyDescent="0.35">
      <c r="A2068" t="s">
        <v>101</v>
      </c>
      <c r="B2068">
        <v>5</v>
      </c>
      <c r="C2068">
        <v>56</v>
      </c>
      <c r="D2068">
        <v>5605</v>
      </c>
      <c r="E2068" t="s">
        <v>16</v>
      </c>
      <c r="F2068">
        <v>8</v>
      </c>
      <c r="G2068" t="s">
        <v>366</v>
      </c>
      <c r="H2068" t="s">
        <v>373</v>
      </c>
      <c r="I2068" t="s">
        <v>367</v>
      </c>
      <c r="J2068" t="s">
        <v>368</v>
      </c>
      <c r="K2068">
        <v>0</v>
      </c>
    </row>
    <row r="2069" spans="1:11" x14ac:dyDescent="0.35">
      <c r="A2069" t="s">
        <v>100</v>
      </c>
      <c r="B2069">
        <v>5</v>
      </c>
      <c r="C2069">
        <v>56</v>
      </c>
      <c r="D2069">
        <v>5604</v>
      </c>
      <c r="E2069" t="s">
        <v>16</v>
      </c>
      <c r="F2069">
        <v>6</v>
      </c>
      <c r="G2069" t="s">
        <v>366</v>
      </c>
      <c r="H2069" t="s">
        <v>373</v>
      </c>
      <c r="I2069" t="s">
        <v>367</v>
      </c>
      <c r="J2069" t="s">
        <v>368</v>
      </c>
      <c r="K2069">
        <v>0</v>
      </c>
    </row>
    <row r="2070" spans="1:11" x14ac:dyDescent="0.35">
      <c r="A2070" t="s">
        <v>87</v>
      </c>
      <c r="B2070">
        <v>9</v>
      </c>
      <c r="C2070">
        <v>92</v>
      </c>
      <c r="D2070">
        <v>9203</v>
      </c>
      <c r="E2070" t="s">
        <v>16</v>
      </c>
      <c r="F2070">
        <v>8</v>
      </c>
      <c r="G2070" t="s">
        <v>10</v>
      </c>
      <c r="H2070" t="s">
        <v>373</v>
      </c>
      <c r="I2070" t="s">
        <v>11</v>
      </c>
      <c r="J2070" t="s">
        <v>358</v>
      </c>
      <c r="K2070">
        <v>0</v>
      </c>
    </row>
    <row r="2071" spans="1:11" x14ac:dyDescent="0.35">
      <c r="A2071" t="s">
        <v>99</v>
      </c>
      <c r="B2071">
        <v>13</v>
      </c>
      <c r="C2071">
        <v>136</v>
      </c>
      <c r="D2071">
        <v>13602</v>
      </c>
      <c r="E2071" t="s">
        <v>16</v>
      </c>
      <c r="F2071">
        <v>4</v>
      </c>
      <c r="G2071" t="s">
        <v>366</v>
      </c>
      <c r="H2071" t="s">
        <v>373</v>
      </c>
      <c r="I2071" t="s">
        <v>367</v>
      </c>
      <c r="J2071" t="s">
        <v>368</v>
      </c>
      <c r="K2071">
        <v>0</v>
      </c>
    </row>
    <row r="2072" spans="1:11" x14ac:dyDescent="0.35">
      <c r="A2072" t="s">
        <v>98</v>
      </c>
      <c r="B2072">
        <v>16</v>
      </c>
      <c r="C2072">
        <v>161</v>
      </c>
      <c r="D2072">
        <v>16104</v>
      </c>
      <c r="E2072" t="s">
        <v>16</v>
      </c>
      <c r="F2072">
        <v>3</v>
      </c>
      <c r="G2072" t="s">
        <v>366</v>
      </c>
      <c r="H2072" t="s">
        <v>373</v>
      </c>
      <c r="I2072" t="s">
        <v>367</v>
      </c>
      <c r="J2072" t="s">
        <v>368</v>
      </c>
      <c r="K2072">
        <v>0</v>
      </c>
    </row>
    <row r="2073" spans="1:11" x14ac:dyDescent="0.35">
      <c r="A2073" t="s">
        <v>97</v>
      </c>
      <c r="B2073">
        <v>13</v>
      </c>
      <c r="C2073">
        <v>131</v>
      </c>
      <c r="D2073">
        <v>13105</v>
      </c>
      <c r="E2073" t="s">
        <v>16</v>
      </c>
      <c r="F2073">
        <v>0</v>
      </c>
      <c r="G2073" t="s">
        <v>366</v>
      </c>
      <c r="H2073" t="s">
        <v>373</v>
      </c>
      <c r="I2073" t="s">
        <v>367</v>
      </c>
      <c r="J2073" t="s">
        <v>368</v>
      </c>
    </row>
    <row r="2074" spans="1:11" x14ac:dyDescent="0.35">
      <c r="A2074" t="s">
        <v>96</v>
      </c>
      <c r="B2074">
        <v>6</v>
      </c>
      <c r="C2074">
        <v>61</v>
      </c>
      <c r="D2074">
        <v>6105</v>
      </c>
      <c r="E2074" t="s">
        <v>16</v>
      </c>
      <c r="F2074">
        <v>1</v>
      </c>
      <c r="G2074" t="s">
        <v>366</v>
      </c>
      <c r="H2074" t="s">
        <v>373</v>
      </c>
      <c r="I2074" t="s">
        <v>367</v>
      </c>
      <c r="J2074" t="s">
        <v>368</v>
      </c>
      <c r="K2074">
        <v>0.8</v>
      </c>
    </row>
    <row r="2075" spans="1:11" x14ac:dyDescent="0.35">
      <c r="A2075" t="s">
        <v>88</v>
      </c>
      <c r="B2075">
        <v>13</v>
      </c>
      <c r="C2075">
        <v>135</v>
      </c>
      <c r="D2075">
        <v>13503</v>
      </c>
      <c r="E2075" t="s">
        <v>16</v>
      </c>
      <c r="F2075">
        <v>29</v>
      </c>
      <c r="G2075" t="s">
        <v>10</v>
      </c>
      <c r="H2075" t="s">
        <v>373</v>
      </c>
      <c r="I2075" t="s">
        <v>11</v>
      </c>
      <c r="J2075" t="s">
        <v>358</v>
      </c>
      <c r="K2075">
        <v>0</v>
      </c>
    </row>
    <row r="2076" spans="1:11" x14ac:dyDescent="0.35">
      <c r="A2076" t="s">
        <v>95</v>
      </c>
      <c r="B2076">
        <v>3</v>
      </c>
      <c r="C2076">
        <v>32</v>
      </c>
      <c r="D2076">
        <v>3202</v>
      </c>
      <c r="E2076" t="s">
        <v>16</v>
      </c>
      <c r="F2076">
        <v>0</v>
      </c>
      <c r="G2076" t="s">
        <v>366</v>
      </c>
      <c r="H2076" t="s">
        <v>373</v>
      </c>
      <c r="I2076" t="s">
        <v>367</v>
      </c>
      <c r="J2076" t="s">
        <v>368</v>
      </c>
    </row>
    <row r="2077" spans="1:11" x14ac:dyDescent="0.35">
      <c r="A2077" t="s">
        <v>94</v>
      </c>
      <c r="B2077">
        <v>10</v>
      </c>
      <c r="C2077">
        <v>102</v>
      </c>
      <c r="D2077">
        <v>10205</v>
      </c>
      <c r="E2077" t="s">
        <v>16</v>
      </c>
      <c r="F2077">
        <v>16</v>
      </c>
      <c r="G2077" t="s">
        <v>366</v>
      </c>
      <c r="H2077" t="s">
        <v>373</v>
      </c>
      <c r="I2077" t="s">
        <v>367</v>
      </c>
      <c r="J2077" t="s">
        <v>368</v>
      </c>
      <c r="K2077">
        <v>1.9882000000000002</v>
      </c>
    </row>
    <row r="2078" spans="1:11" x14ac:dyDescent="0.35">
      <c r="A2078" t="s">
        <v>93</v>
      </c>
      <c r="B2078">
        <v>7</v>
      </c>
      <c r="C2078">
        <v>73</v>
      </c>
      <c r="D2078">
        <v>7301</v>
      </c>
      <c r="E2078" t="s">
        <v>16</v>
      </c>
      <c r="F2078">
        <v>23</v>
      </c>
      <c r="G2078" t="s">
        <v>366</v>
      </c>
      <c r="H2078" t="s">
        <v>373</v>
      </c>
      <c r="I2078" t="s">
        <v>367</v>
      </c>
      <c r="J2078" t="s">
        <v>368</v>
      </c>
      <c r="K2078">
        <v>1</v>
      </c>
    </row>
    <row r="2079" spans="1:11" x14ac:dyDescent="0.35">
      <c r="A2079" t="s">
        <v>92</v>
      </c>
      <c r="B2079">
        <v>7</v>
      </c>
      <c r="C2079">
        <v>71</v>
      </c>
      <c r="D2079">
        <v>7103</v>
      </c>
      <c r="E2079" t="s">
        <v>16</v>
      </c>
      <c r="F2079">
        <v>17</v>
      </c>
      <c r="G2079" t="s">
        <v>366</v>
      </c>
      <c r="H2079" t="s">
        <v>373</v>
      </c>
      <c r="I2079" t="s">
        <v>367</v>
      </c>
      <c r="J2079" t="s">
        <v>368</v>
      </c>
      <c r="K2079">
        <v>0</v>
      </c>
    </row>
    <row r="2080" spans="1:11" x14ac:dyDescent="0.35">
      <c r="A2080" t="s">
        <v>89</v>
      </c>
      <c r="B2080">
        <v>10</v>
      </c>
      <c r="C2080">
        <v>102</v>
      </c>
      <c r="D2080">
        <v>10204</v>
      </c>
      <c r="E2080" t="s">
        <v>16</v>
      </c>
      <c r="F2080">
        <v>0</v>
      </c>
      <c r="G2080" t="s">
        <v>10</v>
      </c>
      <c r="H2080" t="s">
        <v>373</v>
      </c>
      <c r="I2080" t="s">
        <v>11</v>
      </c>
      <c r="J2080" t="s">
        <v>358</v>
      </c>
    </row>
    <row r="2081" spans="1:11" x14ac:dyDescent="0.35">
      <c r="A2081" t="s">
        <v>91</v>
      </c>
      <c r="B2081">
        <v>9</v>
      </c>
      <c r="C2081">
        <v>91</v>
      </c>
      <c r="D2081">
        <v>9104</v>
      </c>
      <c r="E2081" t="s">
        <v>16</v>
      </c>
      <c r="F2081">
        <v>1</v>
      </c>
      <c r="G2081" t="s">
        <v>366</v>
      </c>
      <c r="H2081" t="s">
        <v>373</v>
      </c>
      <c r="I2081" t="s">
        <v>367</v>
      </c>
      <c r="J2081" t="s">
        <v>368</v>
      </c>
      <c r="K2081">
        <v>0.85</v>
      </c>
    </row>
    <row r="2082" spans="1:11" x14ac:dyDescent="0.35">
      <c r="A2082" t="s">
        <v>90</v>
      </c>
      <c r="B2082">
        <v>8</v>
      </c>
      <c r="C2082">
        <v>82</v>
      </c>
      <c r="D2082">
        <v>8205</v>
      </c>
      <c r="E2082" t="s">
        <v>16</v>
      </c>
      <c r="F2082">
        <v>170</v>
      </c>
      <c r="G2082" t="s">
        <v>366</v>
      </c>
      <c r="H2082" t="s">
        <v>373</v>
      </c>
      <c r="I2082" t="s">
        <v>367</v>
      </c>
      <c r="J2082" t="s">
        <v>368</v>
      </c>
      <c r="K2082">
        <v>0</v>
      </c>
    </row>
    <row r="2083" spans="1:11" x14ac:dyDescent="0.35">
      <c r="A2083" t="s">
        <v>89</v>
      </c>
      <c r="B2083">
        <v>10</v>
      </c>
      <c r="C2083">
        <v>102</v>
      </c>
      <c r="D2083">
        <v>10204</v>
      </c>
      <c r="E2083" t="s">
        <v>16</v>
      </c>
      <c r="F2083">
        <v>0</v>
      </c>
      <c r="G2083" t="s">
        <v>366</v>
      </c>
      <c r="H2083" t="s">
        <v>373</v>
      </c>
      <c r="I2083" t="s">
        <v>367</v>
      </c>
      <c r="J2083" t="s">
        <v>368</v>
      </c>
    </row>
    <row r="2084" spans="1:11" x14ac:dyDescent="0.35">
      <c r="A2084" t="s">
        <v>88</v>
      </c>
      <c r="B2084">
        <v>13</v>
      </c>
      <c r="C2084">
        <v>135</v>
      </c>
      <c r="D2084">
        <v>13503</v>
      </c>
      <c r="E2084" t="s">
        <v>16</v>
      </c>
      <c r="F2084">
        <v>29</v>
      </c>
      <c r="G2084" t="s">
        <v>366</v>
      </c>
      <c r="H2084" t="s">
        <v>373</v>
      </c>
      <c r="I2084" t="s">
        <v>367</v>
      </c>
      <c r="J2084" t="s">
        <v>368</v>
      </c>
      <c r="K2084">
        <v>9.3000000000000007</v>
      </c>
    </row>
    <row r="2085" spans="1:11" x14ac:dyDescent="0.35">
      <c r="A2085" t="s">
        <v>90</v>
      </c>
      <c r="B2085">
        <v>8</v>
      </c>
      <c r="C2085">
        <v>82</v>
      </c>
      <c r="D2085">
        <v>8205</v>
      </c>
      <c r="E2085" t="s">
        <v>16</v>
      </c>
      <c r="F2085">
        <v>170</v>
      </c>
      <c r="G2085" t="s">
        <v>10</v>
      </c>
      <c r="H2085" t="s">
        <v>373</v>
      </c>
      <c r="I2085" t="s">
        <v>11</v>
      </c>
      <c r="J2085" t="s">
        <v>358</v>
      </c>
      <c r="K2085">
        <v>0</v>
      </c>
    </row>
    <row r="2086" spans="1:11" x14ac:dyDescent="0.35">
      <c r="A2086" t="s">
        <v>87</v>
      </c>
      <c r="B2086">
        <v>9</v>
      </c>
      <c r="C2086">
        <v>92</v>
      </c>
      <c r="D2086">
        <v>9203</v>
      </c>
      <c r="E2086" t="s">
        <v>16</v>
      </c>
      <c r="F2086">
        <v>8</v>
      </c>
      <c r="G2086" t="s">
        <v>366</v>
      </c>
      <c r="H2086" t="s">
        <v>373</v>
      </c>
      <c r="I2086" t="s">
        <v>367</v>
      </c>
      <c r="J2086" t="s">
        <v>368</v>
      </c>
      <c r="K2086">
        <v>0.51</v>
      </c>
    </row>
    <row r="2087" spans="1:11" x14ac:dyDescent="0.35">
      <c r="A2087" t="s">
        <v>86</v>
      </c>
      <c r="B2087">
        <v>9</v>
      </c>
      <c r="C2087">
        <v>91</v>
      </c>
      <c r="D2087">
        <v>9103</v>
      </c>
      <c r="E2087" t="s">
        <v>16</v>
      </c>
      <c r="F2087">
        <v>6</v>
      </c>
      <c r="G2087" t="s">
        <v>366</v>
      </c>
      <c r="H2087" t="s">
        <v>373</v>
      </c>
      <c r="I2087" t="s">
        <v>367</v>
      </c>
      <c r="J2087" t="s">
        <v>368</v>
      </c>
      <c r="K2087">
        <v>1.3</v>
      </c>
    </row>
    <row r="2088" spans="1:11" x14ac:dyDescent="0.35">
      <c r="A2088" t="s">
        <v>85</v>
      </c>
      <c r="B2088">
        <v>11</v>
      </c>
      <c r="C2088">
        <v>111</v>
      </c>
      <c r="D2088">
        <v>11101</v>
      </c>
      <c r="E2088" t="s">
        <v>16</v>
      </c>
      <c r="F2088">
        <v>23</v>
      </c>
      <c r="G2088" t="s">
        <v>366</v>
      </c>
      <c r="H2088" t="s">
        <v>373</v>
      </c>
      <c r="I2088" t="s">
        <v>367</v>
      </c>
      <c r="J2088" t="s">
        <v>368</v>
      </c>
      <c r="K2088">
        <v>46.496200000000002</v>
      </c>
    </row>
    <row r="2089" spans="1:11" x14ac:dyDescent="0.35">
      <c r="A2089" t="s">
        <v>84</v>
      </c>
      <c r="B2089">
        <v>14</v>
      </c>
      <c r="C2089">
        <v>141</v>
      </c>
      <c r="D2089">
        <v>14102</v>
      </c>
      <c r="E2089" t="s">
        <v>16</v>
      </c>
      <c r="F2089">
        <v>10</v>
      </c>
      <c r="G2089" t="s">
        <v>366</v>
      </c>
      <c r="H2089" t="s">
        <v>373</v>
      </c>
      <c r="I2089" t="s">
        <v>367</v>
      </c>
      <c r="J2089" t="s">
        <v>368</v>
      </c>
      <c r="K2089">
        <v>10.6</v>
      </c>
    </row>
    <row r="2090" spans="1:11" x14ac:dyDescent="0.35">
      <c r="A2090" t="s">
        <v>91</v>
      </c>
      <c r="B2090">
        <v>9</v>
      </c>
      <c r="C2090">
        <v>91</v>
      </c>
      <c r="D2090">
        <v>9104</v>
      </c>
      <c r="E2090" t="s">
        <v>16</v>
      </c>
      <c r="F2090">
        <v>1</v>
      </c>
      <c r="G2090" t="s">
        <v>10</v>
      </c>
      <c r="H2090" t="s">
        <v>373</v>
      </c>
      <c r="I2090" t="s">
        <v>11</v>
      </c>
      <c r="J2090" t="s">
        <v>358</v>
      </c>
      <c r="K2090">
        <v>0</v>
      </c>
    </row>
    <row r="2091" spans="1:11" x14ac:dyDescent="0.35">
      <c r="A2091" t="s">
        <v>83</v>
      </c>
      <c r="B2091">
        <v>8</v>
      </c>
      <c r="C2091">
        <v>81</v>
      </c>
      <c r="D2091">
        <v>8102</v>
      </c>
      <c r="E2091" t="s">
        <v>16</v>
      </c>
      <c r="F2091">
        <v>76</v>
      </c>
      <c r="G2091" t="s">
        <v>366</v>
      </c>
      <c r="H2091" t="s">
        <v>373</v>
      </c>
      <c r="I2091" t="s">
        <v>367</v>
      </c>
      <c r="J2091" t="s">
        <v>368</v>
      </c>
      <c r="K2091">
        <v>0.95</v>
      </c>
    </row>
    <row r="2092" spans="1:11" x14ac:dyDescent="0.35">
      <c r="A2092" t="s">
        <v>82</v>
      </c>
      <c r="B2092">
        <v>4</v>
      </c>
      <c r="C2092">
        <v>41</v>
      </c>
      <c r="D2092">
        <v>4102</v>
      </c>
      <c r="E2092" t="s">
        <v>16</v>
      </c>
      <c r="F2092">
        <v>21</v>
      </c>
      <c r="G2092" t="s">
        <v>366</v>
      </c>
      <c r="H2092" t="s">
        <v>373</v>
      </c>
      <c r="I2092" t="s">
        <v>367</v>
      </c>
      <c r="J2092" t="s">
        <v>368</v>
      </c>
      <c r="K2092">
        <v>0.11</v>
      </c>
    </row>
    <row r="2093" spans="1:11" x14ac:dyDescent="0.35">
      <c r="A2093" t="s">
        <v>81</v>
      </c>
      <c r="B2093">
        <v>3</v>
      </c>
      <c r="C2093">
        <v>31</v>
      </c>
      <c r="D2093">
        <v>3101</v>
      </c>
      <c r="E2093" t="s">
        <v>16</v>
      </c>
      <c r="F2093">
        <v>1</v>
      </c>
      <c r="G2093" t="s">
        <v>366</v>
      </c>
      <c r="H2093" t="s">
        <v>373</v>
      </c>
      <c r="I2093" t="s">
        <v>367</v>
      </c>
      <c r="J2093" t="s">
        <v>368</v>
      </c>
      <c r="K2093">
        <v>0.67</v>
      </c>
    </row>
    <row r="2094" spans="1:11" x14ac:dyDescent="0.35">
      <c r="A2094" t="s">
        <v>80</v>
      </c>
      <c r="B2094">
        <v>8</v>
      </c>
      <c r="C2094">
        <v>82</v>
      </c>
      <c r="D2094">
        <v>8204</v>
      </c>
      <c r="E2094" t="s">
        <v>16</v>
      </c>
      <c r="F2094">
        <v>40</v>
      </c>
      <c r="G2094" t="s">
        <v>366</v>
      </c>
      <c r="H2094" t="s">
        <v>373</v>
      </c>
      <c r="I2094" t="s">
        <v>367</v>
      </c>
      <c r="J2094" t="s">
        <v>368</v>
      </c>
      <c r="K2094">
        <v>0.45</v>
      </c>
    </row>
    <row r="2095" spans="1:11" x14ac:dyDescent="0.35">
      <c r="A2095" t="s">
        <v>92</v>
      </c>
      <c r="B2095">
        <v>7</v>
      </c>
      <c r="C2095">
        <v>71</v>
      </c>
      <c r="D2095">
        <v>7103</v>
      </c>
      <c r="E2095" t="s">
        <v>16</v>
      </c>
      <c r="F2095">
        <v>17</v>
      </c>
      <c r="G2095" t="s">
        <v>10</v>
      </c>
      <c r="H2095" t="s">
        <v>373</v>
      </c>
      <c r="I2095" t="s">
        <v>11</v>
      </c>
      <c r="J2095" t="s">
        <v>358</v>
      </c>
      <c r="K2095">
        <v>0</v>
      </c>
    </row>
    <row r="2096" spans="1:11" x14ac:dyDescent="0.35">
      <c r="A2096" t="s">
        <v>79</v>
      </c>
      <c r="B2096">
        <v>7</v>
      </c>
      <c r="C2096">
        <v>71</v>
      </c>
      <c r="D2096">
        <v>7102</v>
      </c>
      <c r="E2096" t="s">
        <v>16</v>
      </c>
      <c r="F2096">
        <v>43</v>
      </c>
      <c r="G2096" t="s">
        <v>366</v>
      </c>
      <c r="H2096" t="s">
        <v>373</v>
      </c>
      <c r="I2096" t="s">
        <v>367</v>
      </c>
      <c r="J2096" t="s">
        <v>368</v>
      </c>
      <c r="K2096">
        <v>0</v>
      </c>
    </row>
    <row r="2097" spans="1:11" x14ac:dyDescent="0.35">
      <c r="A2097" t="s">
        <v>78</v>
      </c>
      <c r="B2097">
        <v>5</v>
      </c>
      <c r="C2097">
        <v>51</v>
      </c>
      <c r="D2097">
        <v>5103</v>
      </c>
      <c r="E2097" t="s">
        <v>16</v>
      </c>
      <c r="F2097">
        <v>13</v>
      </c>
      <c r="G2097" t="s">
        <v>366</v>
      </c>
      <c r="H2097" t="s">
        <v>373</v>
      </c>
      <c r="I2097" t="s">
        <v>367</v>
      </c>
      <c r="J2097" t="s">
        <v>368</v>
      </c>
      <c r="K2097">
        <v>0</v>
      </c>
    </row>
    <row r="2098" spans="1:11" x14ac:dyDescent="0.35">
      <c r="A2098" t="s">
        <v>77</v>
      </c>
      <c r="B2098">
        <v>13</v>
      </c>
      <c r="C2098">
        <v>131</v>
      </c>
      <c r="D2098">
        <v>13104</v>
      </c>
      <c r="E2098" t="s">
        <v>16</v>
      </c>
      <c r="F2098">
        <v>1</v>
      </c>
      <c r="G2098" t="s">
        <v>366</v>
      </c>
      <c r="H2098" t="s">
        <v>373</v>
      </c>
      <c r="I2098" t="s">
        <v>367</v>
      </c>
      <c r="J2098" t="s">
        <v>368</v>
      </c>
      <c r="K2098">
        <v>0</v>
      </c>
    </row>
    <row r="2099" spans="1:11" x14ac:dyDescent="0.35">
      <c r="A2099" t="s">
        <v>76</v>
      </c>
      <c r="B2099">
        <v>8</v>
      </c>
      <c r="C2099">
        <v>81</v>
      </c>
      <c r="D2099">
        <v>8101</v>
      </c>
      <c r="E2099" t="s">
        <v>16</v>
      </c>
      <c r="F2099">
        <v>25</v>
      </c>
      <c r="G2099" t="s">
        <v>366</v>
      </c>
      <c r="H2099" t="s">
        <v>373</v>
      </c>
      <c r="I2099" t="s">
        <v>367</v>
      </c>
      <c r="J2099" t="s">
        <v>368</v>
      </c>
      <c r="K2099">
        <v>0</v>
      </c>
    </row>
    <row r="2100" spans="1:11" x14ac:dyDescent="0.35">
      <c r="A2100" t="s">
        <v>93</v>
      </c>
      <c r="B2100">
        <v>7</v>
      </c>
      <c r="C2100">
        <v>73</v>
      </c>
      <c r="D2100">
        <v>7301</v>
      </c>
      <c r="E2100" t="s">
        <v>16</v>
      </c>
      <c r="F2100">
        <v>23</v>
      </c>
      <c r="G2100" t="s">
        <v>10</v>
      </c>
      <c r="H2100" t="s">
        <v>373</v>
      </c>
      <c r="I2100" t="s">
        <v>11</v>
      </c>
      <c r="J2100" t="s">
        <v>358</v>
      </c>
      <c r="K2100">
        <v>0</v>
      </c>
    </row>
    <row r="2101" spans="1:11" x14ac:dyDescent="0.35">
      <c r="A2101" t="s">
        <v>75</v>
      </c>
      <c r="B2101">
        <v>4</v>
      </c>
      <c r="C2101">
        <v>43</v>
      </c>
      <c r="D2101">
        <v>4302</v>
      </c>
      <c r="E2101" t="s">
        <v>16</v>
      </c>
      <c r="F2101">
        <v>0</v>
      </c>
      <c r="G2101" t="s">
        <v>366</v>
      </c>
      <c r="H2101" t="s">
        <v>373</v>
      </c>
      <c r="I2101" t="s">
        <v>367</v>
      </c>
      <c r="J2101" t="s">
        <v>368</v>
      </c>
    </row>
    <row r="2102" spans="1:11" x14ac:dyDescent="0.35">
      <c r="A2102" t="s">
        <v>74</v>
      </c>
      <c r="B2102">
        <v>6</v>
      </c>
      <c r="C2102">
        <v>61</v>
      </c>
      <c r="D2102">
        <v>6104</v>
      </c>
      <c r="E2102" t="s">
        <v>16</v>
      </c>
      <c r="F2102">
        <v>22</v>
      </c>
      <c r="G2102" t="s">
        <v>366</v>
      </c>
      <c r="H2102" t="s">
        <v>373</v>
      </c>
      <c r="I2102" t="s">
        <v>367</v>
      </c>
      <c r="J2102" t="s">
        <v>368</v>
      </c>
      <c r="K2102">
        <v>18.41</v>
      </c>
    </row>
    <row r="2103" spans="1:11" x14ac:dyDescent="0.35">
      <c r="A2103" t="s">
        <v>73</v>
      </c>
      <c r="B2103">
        <v>9</v>
      </c>
      <c r="C2103">
        <v>92</v>
      </c>
      <c r="D2103">
        <v>9202</v>
      </c>
      <c r="E2103" t="s">
        <v>16</v>
      </c>
      <c r="F2103">
        <v>265</v>
      </c>
      <c r="G2103" t="s">
        <v>366</v>
      </c>
      <c r="H2103" t="s">
        <v>373</v>
      </c>
      <c r="I2103" t="s">
        <v>367</v>
      </c>
      <c r="J2103" t="s">
        <v>368</v>
      </c>
      <c r="K2103">
        <v>16.28</v>
      </c>
    </row>
    <row r="2104" spans="1:11" x14ac:dyDescent="0.35">
      <c r="A2104" t="s">
        <v>72</v>
      </c>
      <c r="B2104">
        <v>13</v>
      </c>
      <c r="C2104">
        <v>133</v>
      </c>
      <c r="D2104">
        <v>13301</v>
      </c>
      <c r="E2104" t="s">
        <v>16</v>
      </c>
      <c r="F2104">
        <v>5</v>
      </c>
      <c r="G2104" t="s">
        <v>366</v>
      </c>
      <c r="H2104" t="s">
        <v>373</v>
      </c>
      <c r="I2104" t="s">
        <v>367</v>
      </c>
      <c r="J2104" t="s">
        <v>368</v>
      </c>
      <c r="K2104">
        <v>0</v>
      </c>
    </row>
    <row r="2105" spans="1:11" x14ac:dyDescent="0.35">
      <c r="A2105" t="s">
        <v>94</v>
      </c>
      <c r="B2105">
        <v>10</v>
      </c>
      <c r="C2105">
        <v>102</v>
      </c>
      <c r="D2105">
        <v>10205</v>
      </c>
      <c r="E2105" t="s">
        <v>16</v>
      </c>
      <c r="F2105">
        <v>16</v>
      </c>
      <c r="G2105" t="s">
        <v>10</v>
      </c>
      <c r="H2105" t="s">
        <v>373</v>
      </c>
      <c r="I2105" t="s">
        <v>11</v>
      </c>
      <c r="J2105" t="s">
        <v>358</v>
      </c>
      <c r="K2105">
        <v>0</v>
      </c>
    </row>
    <row r="2106" spans="1:11" x14ac:dyDescent="0.35">
      <c r="A2106" t="s">
        <v>71</v>
      </c>
      <c r="B2106">
        <v>1</v>
      </c>
      <c r="C2106">
        <v>14</v>
      </c>
      <c r="D2106">
        <v>1403</v>
      </c>
      <c r="E2106" t="s">
        <v>16</v>
      </c>
      <c r="F2106">
        <v>0</v>
      </c>
      <c r="G2106" t="s">
        <v>366</v>
      </c>
      <c r="H2106" t="s">
        <v>373</v>
      </c>
      <c r="I2106" t="s">
        <v>367</v>
      </c>
      <c r="J2106" t="s">
        <v>368</v>
      </c>
    </row>
    <row r="2107" spans="1:11" x14ac:dyDescent="0.35">
      <c r="A2107" t="s">
        <v>70</v>
      </c>
      <c r="B2107">
        <v>7</v>
      </c>
      <c r="C2107">
        <v>74</v>
      </c>
      <c r="D2107">
        <v>7402</v>
      </c>
      <c r="E2107" t="s">
        <v>16</v>
      </c>
      <c r="F2107">
        <v>12</v>
      </c>
      <c r="G2107" t="s">
        <v>366</v>
      </c>
      <c r="H2107" t="s">
        <v>373</v>
      </c>
      <c r="I2107" t="s">
        <v>367</v>
      </c>
      <c r="J2107" t="s">
        <v>368</v>
      </c>
      <c r="K2107">
        <v>17.25</v>
      </c>
    </row>
    <row r="2108" spans="1:11" x14ac:dyDescent="0.35">
      <c r="A2108" t="s">
        <v>69</v>
      </c>
      <c r="B2108">
        <v>6</v>
      </c>
      <c r="C2108">
        <v>61</v>
      </c>
      <c r="D2108">
        <v>6103</v>
      </c>
      <c r="E2108" t="s">
        <v>16</v>
      </c>
      <c r="F2108">
        <v>1</v>
      </c>
      <c r="G2108" t="s">
        <v>366</v>
      </c>
      <c r="H2108" t="s">
        <v>373</v>
      </c>
      <c r="I2108" t="s">
        <v>367</v>
      </c>
      <c r="J2108" t="s">
        <v>368</v>
      </c>
      <c r="K2108">
        <v>0</v>
      </c>
    </row>
    <row r="2109" spans="1:11" x14ac:dyDescent="0.35">
      <c r="A2109" t="s">
        <v>68</v>
      </c>
      <c r="B2109">
        <v>16</v>
      </c>
      <c r="C2109">
        <v>163</v>
      </c>
      <c r="D2109">
        <v>16302</v>
      </c>
      <c r="E2109" t="s">
        <v>16</v>
      </c>
      <c r="F2109">
        <v>92</v>
      </c>
      <c r="G2109" t="s">
        <v>366</v>
      </c>
      <c r="H2109" t="s">
        <v>373</v>
      </c>
      <c r="I2109" t="s">
        <v>367</v>
      </c>
      <c r="J2109" t="s">
        <v>368</v>
      </c>
      <c r="K2109">
        <v>21.811</v>
      </c>
    </row>
    <row r="2110" spans="1:11" x14ac:dyDescent="0.35">
      <c r="A2110" t="s">
        <v>95</v>
      </c>
      <c r="B2110">
        <v>3</v>
      </c>
      <c r="C2110">
        <v>32</v>
      </c>
      <c r="D2110">
        <v>3202</v>
      </c>
      <c r="E2110" t="s">
        <v>16</v>
      </c>
      <c r="F2110">
        <v>0</v>
      </c>
      <c r="G2110" t="s">
        <v>10</v>
      </c>
      <c r="H2110" t="s">
        <v>373</v>
      </c>
      <c r="I2110" t="s">
        <v>11</v>
      </c>
      <c r="J2110" t="s">
        <v>358</v>
      </c>
    </row>
    <row r="2111" spans="1:11" x14ac:dyDescent="0.35">
      <c r="A2111" t="s">
        <v>67</v>
      </c>
      <c r="B2111">
        <v>16</v>
      </c>
      <c r="C2111">
        <v>162</v>
      </c>
      <c r="D2111">
        <v>16203</v>
      </c>
      <c r="E2111" t="s">
        <v>16</v>
      </c>
      <c r="F2111">
        <v>21</v>
      </c>
      <c r="G2111" t="s">
        <v>366</v>
      </c>
      <c r="H2111" t="s">
        <v>373</v>
      </c>
      <c r="I2111" t="s">
        <v>367</v>
      </c>
      <c r="J2111" t="s">
        <v>368</v>
      </c>
      <c r="K2111">
        <v>0</v>
      </c>
    </row>
    <row r="2112" spans="1:11" x14ac:dyDescent="0.35">
      <c r="A2112" t="s">
        <v>66</v>
      </c>
      <c r="B2112">
        <v>6</v>
      </c>
      <c r="C2112">
        <v>61</v>
      </c>
      <c r="D2112">
        <v>6102</v>
      </c>
      <c r="E2112" t="s">
        <v>16</v>
      </c>
      <c r="F2112">
        <v>0</v>
      </c>
      <c r="G2112" t="s">
        <v>366</v>
      </c>
      <c r="H2112" t="s">
        <v>373</v>
      </c>
      <c r="I2112" t="s">
        <v>367</v>
      </c>
      <c r="J2112" t="s">
        <v>368</v>
      </c>
    </row>
    <row r="2113" spans="1:11" x14ac:dyDescent="0.35">
      <c r="A2113" t="s">
        <v>65</v>
      </c>
      <c r="B2113">
        <v>11</v>
      </c>
      <c r="C2113">
        <v>113</v>
      </c>
      <c r="D2113">
        <v>11301</v>
      </c>
      <c r="E2113" t="s">
        <v>16</v>
      </c>
      <c r="F2113">
        <v>5</v>
      </c>
      <c r="G2113" t="s">
        <v>366</v>
      </c>
      <c r="H2113" t="s">
        <v>373</v>
      </c>
      <c r="I2113" t="s">
        <v>367</v>
      </c>
      <c r="J2113" t="s">
        <v>368</v>
      </c>
      <c r="K2113">
        <v>0.85799999999999998</v>
      </c>
    </row>
    <row r="2114" spans="1:11" x14ac:dyDescent="0.35">
      <c r="A2114" t="s">
        <v>64</v>
      </c>
      <c r="B2114">
        <v>10</v>
      </c>
      <c r="C2114">
        <v>101</v>
      </c>
      <c r="D2114">
        <v>10103</v>
      </c>
      <c r="E2114" t="s">
        <v>16</v>
      </c>
      <c r="F2114">
        <v>0</v>
      </c>
      <c r="G2114" t="s">
        <v>366</v>
      </c>
      <c r="H2114" t="s">
        <v>373</v>
      </c>
      <c r="I2114" t="s">
        <v>367</v>
      </c>
      <c r="J2114" t="s">
        <v>368</v>
      </c>
    </row>
    <row r="2115" spans="1:11" x14ac:dyDescent="0.35">
      <c r="A2115" t="s">
        <v>96</v>
      </c>
      <c r="B2115">
        <v>6</v>
      </c>
      <c r="C2115">
        <v>61</v>
      </c>
      <c r="D2115">
        <v>6105</v>
      </c>
      <c r="E2115" t="s">
        <v>16</v>
      </c>
      <c r="F2115">
        <v>1</v>
      </c>
      <c r="G2115" t="s">
        <v>10</v>
      </c>
      <c r="H2115" t="s">
        <v>373</v>
      </c>
      <c r="I2115" t="s">
        <v>11</v>
      </c>
      <c r="J2115" t="s">
        <v>358</v>
      </c>
      <c r="K2115">
        <v>0</v>
      </c>
    </row>
    <row r="2116" spans="1:11" x14ac:dyDescent="0.35">
      <c r="A2116" t="s">
        <v>63</v>
      </c>
      <c r="B2116">
        <v>16</v>
      </c>
      <c r="C2116">
        <v>162</v>
      </c>
      <c r="D2116">
        <v>16202</v>
      </c>
      <c r="E2116" t="s">
        <v>16</v>
      </c>
      <c r="F2116">
        <v>2</v>
      </c>
      <c r="G2116" t="s">
        <v>366</v>
      </c>
      <c r="H2116" t="s">
        <v>373</v>
      </c>
      <c r="I2116" t="s">
        <v>367</v>
      </c>
      <c r="J2116" t="s">
        <v>368</v>
      </c>
      <c r="K2116">
        <v>2.2999999999999998</v>
      </c>
    </row>
    <row r="2117" spans="1:11" x14ac:dyDescent="0.35">
      <c r="A2117" t="s">
        <v>62</v>
      </c>
      <c r="B2117">
        <v>11</v>
      </c>
      <c r="C2117">
        <v>112</v>
      </c>
      <c r="D2117">
        <v>11202</v>
      </c>
      <c r="E2117" t="s">
        <v>16</v>
      </c>
      <c r="F2117">
        <v>5</v>
      </c>
      <c r="G2117" t="s">
        <v>366</v>
      </c>
      <c r="H2117" t="s">
        <v>373</v>
      </c>
      <c r="I2117" t="s">
        <v>367</v>
      </c>
      <c r="J2117" t="s">
        <v>368</v>
      </c>
      <c r="K2117">
        <v>6.6499999999999995</v>
      </c>
    </row>
    <row r="2118" spans="1:11" x14ac:dyDescent="0.35">
      <c r="A2118" t="s">
        <v>61</v>
      </c>
      <c r="B2118">
        <v>10</v>
      </c>
      <c r="C2118">
        <v>102</v>
      </c>
      <c r="D2118">
        <v>10203</v>
      </c>
      <c r="E2118" t="s">
        <v>16</v>
      </c>
      <c r="F2118">
        <v>13</v>
      </c>
      <c r="G2118" t="s">
        <v>366</v>
      </c>
      <c r="H2118" t="s">
        <v>373</v>
      </c>
      <c r="I2118" t="s">
        <v>367</v>
      </c>
      <c r="J2118" t="s">
        <v>368</v>
      </c>
      <c r="K2118">
        <v>0.78400000000000003</v>
      </c>
    </row>
    <row r="2119" spans="1:11" x14ac:dyDescent="0.35">
      <c r="A2119" t="s">
        <v>60</v>
      </c>
      <c r="B2119">
        <v>9</v>
      </c>
      <c r="C2119">
        <v>91</v>
      </c>
      <c r="D2119">
        <v>9121</v>
      </c>
      <c r="E2119" t="s">
        <v>16</v>
      </c>
      <c r="F2119">
        <v>34</v>
      </c>
      <c r="G2119" t="s">
        <v>366</v>
      </c>
      <c r="H2119" t="s">
        <v>373</v>
      </c>
      <c r="I2119" t="s">
        <v>367</v>
      </c>
      <c r="J2119" t="s">
        <v>368</v>
      </c>
      <c r="K2119">
        <v>0.03</v>
      </c>
    </row>
    <row r="2120" spans="1:11" x14ac:dyDescent="0.35">
      <c r="A2120" t="s">
        <v>97</v>
      </c>
      <c r="B2120">
        <v>13</v>
      </c>
      <c r="C2120">
        <v>131</v>
      </c>
      <c r="D2120">
        <v>13105</v>
      </c>
      <c r="E2120" t="s">
        <v>16</v>
      </c>
      <c r="F2120">
        <v>0</v>
      </c>
      <c r="G2120" t="s">
        <v>10</v>
      </c>
      <c r="H2120" t="s">
        <v>373</v>
      </c>
      <c r="I2120" t="s">
        <v>11</v>
      </c>
      <c r="J2120" t="s">
        <v>358</v>
      </c>
    </row>
    <row r="2121" spans="1:11" x14ac:dyDescent="0.35">
      <c r="A2121" t="s">
        <v>59</v>
      </c>
      <c r="B2121">
        <v>6</v>
      </c>
      <c r="C2121">
        <v>63</v>
      </c>
      <c r="D2121">
        <v>6303</v>
      </c>
      <c r="E2121" t="s">
        <v>16</v>
      </c>
      <c r="F2121">
        <v>1</v>
      </c>
      <c r="G2121" t="s">
        <v>366</v>
      </c>
      <c r="H2121" t="s">
        <v>373</v>
      </c>
      <c r="I2121" t="s">
        <v>367</v>
      </c>
      <c r="J2121" t="s">
        <v>368</v>
      </c>
      <c r="K2121">
        <v>0.5</v>
      </c>
    </row>
    <row r="2122" spans="1:11" x14ac:dyDescent="0.35">
      <c r="A2122" t="s">
        <v>58</v>
      </c>
      <c r="B2122">
        <v>16</v>
      </c>
      <c r="C2122">
        <v>161</v>
      </c>
      <c r="D2122">
        <v>16103</v>
      </c>
      <c r="E2122" t="s">
        <v>16</v>
      </c>
      <c r="F2122">
        <v>26</v>
      </c>
      <c r="G2122" t="s">
        <v>366</v>
      </c>
      <c r="H2122" t="s">
        <v>373</v>
      </c>
      <c r="I2122" t="s">
        <v>367</v>
      </c>
      <c r="J2122" t="s">
        <v>368</v>
      </c>
      <c r="K2122">
        <v>0.27</v>
      </c>
    </row>
    <row r="2123" spans="1:11" x14ac:dyDescent="0.35">
      <c r="A2123" t="s">
        <v>57</v>
      </c>
      <c r="B2123">
        <v>16</v>
      </c>
      <c r="C2123">
        <v>161</v>
      </c>
      <c r="D2123">
        <v>16101</v>
      </c>
      <c r="E2123" t="s">
        <v>16</v>
      </c>
      <c r="F2123">
        <v>83</v>
      </c>
      <c r="G2123" t="s">
        <v>366</v>
      </c>
      <c r="H2123" t="s">
        <v>373</v>
      </c>
      <c r="I2123" t="s">
        <v>367</v>
      </c>
      <c r="J2123" t="s">
        <v>368</v>
      </c>
      <c r="K2123">
        <v>2.83</v>
      </c>
    </row>
    <row r="2124" spans="1:11" x14ac:dyDescent="0.35">
      <c r="A2124" t="s">
        <v>56</v>
      </c>
      <c r="B2124">
        <v>11</v>
      </c>
      <c r="C2124">
        <v>114</v>
      </c>
      <c r="D2124">
        <v>11401</v>
      </c>
      <c r="E2124" t="s">
        <v>16</v>
      </c>
      <c r="F2124">
        <v>2</v>
      </c>
      <c r="G2124" t="s">
        <v>366</v>
      </c>
      <c r="H2124" t="s">
        <v>373</v>
      </c>
      <c r="I2124" t="s">
        <v>367</v>
      </c>
      <c r="J2124" t="s">
        <v>368</v>
      </c>
      <c r="K2124">
        <v>3.08</v>
      </c>
    </row>
    <row r="2125" spans="1:11" x14ac:dyDescent="0.35">
      <c r="A2125" t="s">
        <v>98</v>
      </c>
      <c r="B2125">
        <v>16</v>
      </c>
      <c r="C2125">
        <v>161</v>
      </c>
      <c r="D2125">
        <v>16104</v>
      </c>
      <c r="E2125" t="s">
        <v>16</v>
      </c>
      <c r="F2125">
        <v>3</v>
      </c>
      <c r="G2125" t="s">
        <v>10</v>
      </c>
      <c r="H2125" t="s">
        <v>373</v>
      </c>
      <c r="I2125" t="s">
        <v>11</v>
      </c>
      <c r="J2125" t="s">
        <v>358</v>
      </c>
      <c r="K2125">
        <v>0.2</v>
      </c>
    </row>
    <row r="2126" spans="1:11" x14ac:dyDescent="0.35">
      <c r="A2126" t="s">
        <v>55</v>
      </c>
      <c r="B2126">
        <v>8</v>
      </c>
      <c r="C2126">
        <v>81</v>
      </c>
      <c r="D2126">
        <v>8103</v>
      </c>
      <c r="E2126" t="s">
        <v>16</v>
      </c>
      <c r="F2126">
        <v>14</v>
      </c>
      <c r="G2126" t="s">
        <v>366</v>
      </c>
      <c r="H2126" t="s">
        <v>373</v>
      </c>
      <c r="I2126" t="s">
        <v>367</v>
      </c>
      <c r="J2126" t="s">
        <v>368</v>
      </c>
      <c r="K2126">
        <v>0</v>
      </c>
    </row>
    <row r="2127" spans="1:11" x14ac:dyDescent="0.35">
      <c r="A2127" t="s">
        <v>54</v>
      </c>
      <c r="B2127">
        <v>6</v>
      </c>
      <c r="C2127">
        <v>63</v>
      </c>
      <c r="D2127">
        <v>6302</v>
      </c>
      <c r="E2127" t="s">
        <v>16</v>
      </c>
      <c r="F2127">
        <v>2</v>
      </c>
      <c r="G2127" t="s">
        <v>366</v>
      </c>
      <c r="H2127" t="s">
        <v>373</v>
      </c>
      <c r="I2127" t="s">
        <v>367</v>
      </c>
      <c r="J2127" t="s">
        <v>368</v>
      </c>
      <c r="K2127">
        <v>0</v>
      </c>
    </row>
    <row r="2128" spans="1:11" x14ac:dyDescent="0.35">
      <c r="A2128" t="s">
        <v>53</v>
      </c>
      <c r="B2128">
        <v>3</v>
      </c>
      <c r="C2128">
        <v>32</v>
      </c>
      <c r="D2128">
        <v>3201</v>
      </c>
      <c r="E2128" t="s">
        <v>16</v>
      </c>
      <c r="F2128">
        <v>0</v>
      </c>
      <c r="G2128" t="s">
        <v>366</v>
      </c>
      <c r="H2128" t="s">
        <v>373</v>
      </c>
      <c r="I2128" t="s">
        <v>367</v>
      </c>
      <c r="J2128" t="s">
        <v>368</v>
      </c>
    </row>
    <row r="2129" spans="1:11" x14ac:dyDescent="0.35">
      <c r="A2129" t="s">
        <v>52</v>
      </c>
      <c r="B2129">
        <v>7</v>
      </c>
      <c r="C2129">
        <v>72</v>
      </c>
      <c r="D2129">
        <v>7202</v>
      </c>
      <c r="E2129" t="s">
        <v>16</v>
      </c>
      <c r="F2129">
        <v>14</v>
      </c>
      <c r="G2129" t="s">
        <v>366</v>
      </c>
      <c r="H2129" t="s">
        <v>373</v>
      </c>
      <c r="I2129" t="s">
        <v>367</v>
      </c>
      <c r="J2129" t="s">
        <v>368</v>
      </c>
      <c r="K2129">
        <v>0</v>
      </c>
    </row>
    <row r="2130" spans="1:11" x14ac:dyDescent="0.35">
      <c r="A2130" t="s">
        <v>99</v>
      </c>
      <c r="B2130">
        <v>13</v>
      </c>
      <c r="C2130">
        <v>136</v>
      </c>
      <c r="D2130">
        <v>13602</v>
      </c>
      <c r="E2130" t="s">
        <v>16</v>
      </c>
      <c r="F2130">
        <v>4</v>
      </c>
      <c r="G2130" t="s">
        <v>10</v>
      </c>
      <c r="H2130" t="s">
        <v>373</v>
      </c>
      <c r="I2130" t="s">
        <v>11</v>
      </c>
      <c r="J2130" t="s">
        <v>358</v>
      </c>
      <c r="K2130">
        <v>0</v>
      </c>
    </row>
    <row r="2131" spans="1:11" x14ac:dyDescent="0.35">
      <c r="A2131" t="s">
        <v>51</v>
      </c>
      <c r="B2131">
        <v>10</v>
      </c>
      <c r="C2131">
        <v>104</v>
      </c>
      <c r="D2131">
        <v>10401</v>
      </c>
      <c r="E2131" t="s">
        <v>16</v>
      </c>
      <c r="F2131">
        <v>1</v>
      </c>
      <c r="G2131" t="s">
        <v>366</v>
      </c>
      <c r="H2131" t="s">
        <v>373</v>
      </c>
      <c r="I2131" t="s">
        <v>367</v>
      </c>
      <c r="J2131" t="s">
        <v>368</v>
      </c>
      <c r="K2131">
        <v>1</v>
      </c>
    </row>
    <row r="2132" spans="1:11" x14ac:dyDescent="0.35">
      <c r="A2132" t="s">
        <v>50</v>
      </c>
      <c r="B2132">
        <v>13</v>
      </c>
      <c r="C2132">
        <v>131</v>
      </c>
      <c r="D2132">
        <v>13103</v>
      </c>
      <c r="E2132" t="s">
        <v>16</v>
      </c>
      <c r="F2132">
        <v>0</v>
      </c>
      <c r="G2132" t="s">
        <v>366</v>
      </c>
      <c r="H2132" t="s">
        <v>373</v>
      </c>
      <c r="I2132" t="s">
        <v>367</v>
      </c>
      <c r="J2132" t="s">
        <v>368</v>
      </c>
    </row>
    <row r="2133" spans="1:11" x14ac:dyDescent="0.35">
      <c r="A2133" t="s">
        <v>49</v>
      </c>
      <c r="B2133">
        <v>13</v>
      </c>
      <c r="C2133">
        <v>131</v>
      </c>
      <c r="D2133">
        <v>13102</v>
      </c>
      <c r="E2133" t="s">
        <v>16</v>
      </c>
      <c r="F2133">
        <v>0</v>
      </c>
      <c r="G2133" t="s">
        <v>366</v>
      </c>
      <c r="H2133" t="s">
        <v>373</v>
      </c>
      <c r="I2133" t="s">
        <v>367</v>
      </c>
      <c r="J2133" t="s">
        <v>368</v>
      </c>
    </row>
    <row r="2134" spans="1:11" x14ac:dyDescent="0.35">
      <c r="A2134" t="s">
        <v>48</v>
      </c>
      <c r="B2134">
        <v>7</v>
      </c>
      <c r="C2134">
        <v>72</v>
      </c>
      <c r="D2134">
        <v>7201</v>
      </c>
      <c r="E2134" t="s">
        <v>16</v>
      </c>
      <c r="F2134">
        <v>66</v>
      </c>
      <c r="G2134" t="s">
        <v>366</v>
      </c>
      <c r="H2134" t="s">
        <v>373</v>
      </c>
      <c r="I2134" t="s">
        <v>367</v>
      </c>
      <c r="J2134" t="s">
        <v>368</v>
      </c>
      <c r="K2134">
        <v>3.7</v>
      </c>
    </row>
    <row r="2135" spans="1:11" x14ac:dyDescent="0.35">
      <c r="A2135" t="s">
        <v>100</v>
      </c>
      <c r="B2135">
        <v>5</v>
      </c>
      <c r="C2135">
        <v>56</v>
      </c>
      <c r="D2135">
        <v>5604</v>
      </c>
      <c r="E2135" t="s">
        <v>16</v>
      </c>
      <c r="F2135">
        <v>6</v>
      </c>
      <c r="G2135" t="s">
        <v>10</v>
      </c>
      <c r="H2135" t="s">
        <v>373</v>
      </c>
      <c r="I2135" t="s">
        <v>11</v>
      </c>
      <c r="J2135" t="s">
        <v>358</v>
      </c>
      <c r="K2135">
        <v>0.1</v>
      </c>
    </row>
    <row r="2136" spans="1:11" x14ac:dyDescent="0.35">
      <c r="A2136" t="s">
        <v>47</v>
      </c>
      <c r="B2136">
        <v>5</v>
      </c>
      <c r="C2136">
        <v>57</v>
      </c>
      <c r="D2136">
        <v>5702</v>
      </c>
      <c r="E2136" t="s">
        <v>16</v>
      </c>
      <c r="F2136">
        <v>7</v>
      </c>
      <c r="G2136" t="s">
        <v>366</v>
      </c>
      <c r="H2136" t="s">
        <v>373</v>
      </c>
      <c r="I2136" t="s">
        <v>367</v>
      </c>
      <c r="J2136" t="s">
        <v>368</v>
      </c>
      <c r="K2136">
        <v>0.6</v>
      </c>
    </row>
    <row r="2137" spans="1:11" x14ac:dyDescent="0.35">
      <c r="A2137" t="s">
        <v>46</v>
      </c>
      <c r="B2137">
        <v>10</v>
      </c>
      <c r="C2137">
        <v>102</v>
      </c>
      <c r="D2137">
        <v>10201</v>
      </c>
      <c r="E2137" t="s">
        <v>16</v>
      </c>
      <c r="F2137">
        <v>23</v>
      </c>
      <c r="G2137" t="s">
        <v>366</v>
      </c>
      <c r="H2137" t="s">
        <v>373</v>
      </c>
      <c r="I2137" t="s">
        <v>367</v>
      </c>
      <c r="J2137" t="s">
        <v>368</v>
      </c>
      <c r="K2137">
        <v>8.6999999999999993</v>
      </c>
    </row>
    <row r="2138" spans="1:11" x14ac:dyDescent="0.35">
      <c r="A2138" t="s">
        <v>45</v>
      </c>
      <c r="B2138">
        <v>5</v>
      </c>
      <c r="C2138">
        <v>51</v>
      </c>
      <c r="D2138">
        <v>5102</v>
      </c>
      <c r="E2138" t="s">
        <v>16</v>
      </c>
      <c r="F2138">
        <v>19</v>
      </c>
      <c r="G2138" t="s">
        <v>366</v>
      </c>
      <c r="H2138" t="s">
        <v>373</v>
      </c>
      <c r="I2138" t="s">
        <v>367</v>
      </c>
      <c r="J2138" t="s">
        <v>368</v>
      </c>
      <c r="K2138">
        <v>30</v>
      </c>
    </row>
    <row r="2139" spans="1:11" x14ac:dyDescent="0.35">
      <c r="A2139" t="s">
        <v>44</v>
      </c>
      <c r="B2139">
        <v>5</v>
      </c>
      <c r="C2139">
        <v>56</v>
      </c>
      <c r="D2139">
        <v>5603</v>
      </c>
      <c r="E2139" t="s">
        <v>16</v>
      </c>
      <c r="F2139">
        <v>31</v>
      </c>
      <c r="G2139" t="s">
        <v>366</v>
      </c>
      <c r="H2139" t="s">
        <v>373</v>
      </c>
      <c r="I2139" t="s">
        <v>367</v>
      </c>
      <c r="J2139" t="s">
        <v>368</v>
      </c>
      <c r="K2139">
        <v>7.8</v>
      </c>
    </row>
    <row r="2140" spans="1:11" x14ac:dyDescent="0.35">
      <c r="A2140" t="s">
        <v>101</v>
      </c>
      <c r="B2140">
        <v>5</v>
      </c>
      <c r="C2140">
        <v>56</v>
      </c>
      <c r="D2140">
        <v>5605</v>
      </c>
      <c r="E2140" t="s">
        <v>16</v>
      </c>
      <c r="F2140">
        <v>8</v>
      </c>
      <c r="G2140" t="s">
        <v>10</v>
      </c>
      <c r="H2140" t="s">
        <v>373</v>
      </c>
      <c r="I2140" t="s">
        <v>11</v>
      </c>
      <c r="J2140" t="s">
        <v>358</v>
      </c>
      <c r="K2140">
        <v>0.44</v>
      </c>
    </row>
    <row r="2141" spans="1:11" x14ac:dyDescent="0.35">
      <c r="A2141" t="s">
        <v>43</v>
      </c>
      <c r="B2141">
        <v>9</v>
      </c>
      <c r="C2141">
        <v>91</v>
      </c>
      <c r="D2141">
        <v>9102</v>
      </c>
      <c r="E2141" t="s">
        <v>16</v>
      </c>
      <c r="F2141">
        <v>56</v>
      </c>
      <c r="G2141" t="s">
        <v>366</v>
      </c>
      <c r="H2141" t="s">
        <v>373</v>
      </c>
      <c r="I2141" t="s">
        <v>367</v>
      </c>
      <c r="J2141" t="s">
        <v>368</v>
      </c>
      <c r="K2141">
        <v>1</v>
      </c>
    </row>
    <row r="2142" spans="1:11" x14ac:dyDescent="0.35">
      <c r="A2142" t="s">
        <v>42</v>
      </c>
      <c r="B2142">
        <v>8</v>
      </c>
      <c r="C2142">
        <v>82</v>
      </c>
      <c r="D2142">
        <v>8203</v>
      </c>
      <c r="E2142" t="s">
        <v>16</v>
      </c>
      <c r="F2142">
        <v>139</v>
      </c>
      <c r="G2142" t="s">
        <v>366</v>
      </c>
      <c r="H2142" t="s">
        <v>373</v>
      </c>
      <c r="I2142" t="s">
        <v>367</v>
      </c>
      <c r="J2142" t="s">
        <v>368</v>
      </c>
      <c r="K2142">
        <v>3.339</v>
      </c>
    </row>
    <row r="2143" spans="1:11" x14ac:dyDescent="0.35">
      <c r="A2143" t="s">
        <v>41</v>
      </c>
      <c r="B2143">
        <v>4</v>
      </c>
      <c r="C2143">
        <v>42</v>
      </c>
      <c r="D2143">
        <v>4202</v>
      </c>
      <c r="E2143" t="s">
        <v>16</v>
      </c>
      <c r="F2143">
        <v>0</v>
      </c>
      <c r="G2143" t="s">
        <v>366</v>
      </c>
      <c r="H2143" t="s">
        <v>373</v>
      </c>
      <c r="I2143" t="s">
        <v>367</v>
      </c>
      <c r="J2143" t="s">
        <v>368</v>
      </c>
    </row>
    <row r="2144" spans="1:11" x14ac:dyDescent="0.35">
      <c r="A2144" t="s">
        <v>39</v>
      </c>
      <c r="B2144">
        <v>15</v>
      </c>
      <c r="C2144">
        <v>151</v>
      </c>
      <c r="D2144">
        <v>15102</v>
      </c>
      <c r="E2144" t="s">
        <v>16</v>
      </c>
      <c r="F2144">
        <v>0</v>
      </c>
      <c r="G2144" t="s">
        <v>366</v>
      </c>
      <c r="H2144" t="s">
        <v>373</v>
      </c>
      <c r="I2144" t="s">
        <v>367</v>
      </c>
      <c r="J2144" t="s">
        <v>368</v>
      </c>
    </row>
    <row r="2145" spans="1:11" x14ac:dyDescent="0.35">
      <c r="A2145" t="s">
        <v>102</v>
      </c>
      <c r="B2145">
        <v>7</v>
      </c>
      <c r="C2145">
        <v>71</v>
      </c>
      <c r="D2145">
        <v>7104</v>
      </c>
      <c r="E2145" t="s">
        <v>16</v>
      </c>
      <c r="F2145">
        <v>23</v>
      </c>
      <c r="G2145" t="s">
        <v>10</v>
      </c>
      <c r="H2145" t="s">
        <v>373</v>
      </c>
      <c r="I2145" t="s">
        <v>11</v>
      </c>
      <c r="J2145" t="s">
        <v>358</v>
      </c>
      <c r="K2145">
        <v>4.01</v>
      </c>
    </row>
    <row r="2146" spans="1:11" x14ac:dyDescent="0.35">
      <c r="A2146" t="s">
        <v>38</v>
      </c>
      <c r="B2146">
        <v>5</v>
      </c>
      <c r="C2146">
        <v>53</v>
      </c>
      <c r="D2146">
        <v>5302</v>
      </c>
      <c r="E2146" t="s">
        <v>16</v>
      </c>
      <c r="F2146">
        <v>1</v>
      </c>
      <c r="G2146" t="s">
        <v>366</v>
      </c>
      <c r="H2146" t="s">
        <v>373</v>
      </c>
      <c r="I2146" t="s">
        <v>367</v>
      </c>
      <c r="J2146" t="s">
        <v>368</v>
      </c>
      <c r="K2146">
        <v>0</v>
      </c>
    </row>
    <row r="2147" spans="1:11" x14ac:dyDescent="0.35">
      <c r="A2147" t="s">
        <v>37</v>
      </c>
      <c r="B2147">
        <v>13</v>
      </c>
      <c r="C2147">
        <v>134</v>
      </c>
      <c r="D2147">
        <v>13403</v>
      </c>
      <c r="E2147" t="s">
        <v>16</v>
      </c>
      <c r="F2147">
        <v>1</v>
      </c>
      <c r="G2147" t="s">
        <v>366</v>
      </c>
      <c r="H2147" t="s">
        <v>373</v>
      </c>
      <c r="I2147" t="s">
        <v>367</v>
      </c>
      <c r="J2147" t="s">
        <v>368</v>
      </c>
      <c r="K2147">
        <v>0</v>
      </c>
    </row>
    <row r="2148" spans="1:11" x14ac:dyDescent="0.35">
      <c r="A2148" t="s">
        <v>36</v>
      </c>
      <c r="B2148">
        <v>5</v>
      </c>
      <c r="C2148">
        <v>55</v>
      </c>
      <c r="D2148">
        <v>5502</v>
      </c>
      <c r="E2148" t="s">
        <v>16</v>
      </c>
      <c r="F2148">
        <v>12</v>
      </c>
      <c r="G2148" t="s">
        <v>366</v>
      </c>
      <c r="H2148" t="s">
        <v>373</v>
      </c>
      <c r="I2148" t="s">
        <v>367</v>
      </c>
      <c r="J2148" t="s">
        <v>368</v>
      </c>
      <c r="K2148">
        <v>0</v>
      </c>
    </row>
    <row r="2149" spans="1:11" x14ac:dyDescent="0.35">
      <c r="A2149" t="s">
        <v>35</v>
      </c>
      <c r="B2149">
        <v>3</v>
      </c>
      <c r="C2149">
        <v>31</v>
      </c>
      <c r="D2149">
        <v>3102</v>
      </c>
      <c r="E2149" t="s">
        <v>16</v>
      </c>
      <c r="F2149">
        <v>0</v>
      </c>
      <c r="G2149" t="s">
        <v>366</v>
      </c>
      <c r="H2149" t="s">
        <v>373</v>
      </c>
      <c r="I2149" t="s">
        <v>367</v>
      </c>
      <c r="J2149" t="s">
        <v>368</v>
      </c>
    </row>
    <row r="2150" spans="1:11" x14ac:dyDescent="0.35">
      <c r="A2150" t="s">
        <v>103</v>
      </c>
      <c r="B2150">
        <v>10</v>
      </c>
      <c r="C2150">
        <v>103</v>
      </c>
      <c r="D2150">
        <v>10304</v>
      </c>
      <c r="E2150" t="s">
        <v>16</v>
      </c>
      <c r="F2150">
        <v>0</v>
      </c>
      <c r="G2150" t="s">
        <v>10</v>
      </c>
      <c r="H2150" t="s">
        <v>373</v>
      </c>
      <c r="I2150" t="s">
        <v>11</v>
      </c>
      <c r="J2150" t="s">
        <v>358</v>
      </c>
    </row>
    <row r="2151" spans="1:11" x14ac:dyDescent="0.35">
      <c r="A2151" t="s">
        <v>34</v>
      </c>
      <c r="B2151">
        <v>10</v>
      </c>
      <c r="C2151">
        <v>101</v>
      </c>
      <c r="D2151">
        <v>10102</v>
      </c>
      <c r="E2151" t="s">
        <v>16</v>
      </c>
      <c r="F2151">
        <v>16</v>
      </c>
      <c r="G2151" t="s">
        <v>366</v>
      </c>
      <c r="H2151" t="s">
        <v>373</v>
      </c>
      <c r="I2151" t="s">
        <v>367</v>
      </c>
      <c r="J2151" t="s">
        <v>368</v>
      </c>
      <c r="K2151">
        <v>1.675</v>
      </c>
    </row>
    <row r="2152" spans="1:11" x14ac:dyDescent="0.35">
      <c r="A2152" t="s">
        <v>33</v>
      </c>
      <c r="B2152">
        <v>2</v>
      </c>
      <c r="C2152">
        <v>22</v>
      </c>
      <c r="D2152">
        <v>2201</v>
      </c>
      <c r="E2152" t="s">
        <v>16</v>
      </c>
      <c r="F2152">
        <v>0</v>
      </c>
      <c r="G2152" t="s">
        <v>366</v>
      </c>
      <c r="H2152" t="s">
        <v>373</v>
      </c>
      <c r="I2152" t="s">
        <v>367</v>
      </c>
      <c r="J2152" t="s">
        <v>368</v>
      </c>
    </row>
    <row r="2153" spans="1:11" x14ac:dyDescent="0.35">
      <c r="A2153" t="s">
        <v>32</v>
      </c>
      <c r="B2153">
        <v>8</v>
      </c>
      <c r="C2153">
        <v>83</v>
      </c>
      <c r="D2153">
        <v>8303</v>
      </c>
      <c r="E2153" t="s">
        <v>16</v>
      </c>
      <c r="F2153">
        <v>52</v>
      </c>
      <c r="G2153" t="s">
        <v>366</v>
      </c>
      <c r="H2153" t="s">
        <v>373</v>
      </c>
      <c r="I2153" t="s">
        <v>367</v>
      </c>
      <c r="J2153" t="s">
        <v>368</v>
      </c>
      <c r="K2153">
        <v>0</v>
      </c>
    </row>
    <row r="2154" spans="1:11" x14ac:dyDescent="0.35">
      <c r="A2154" t="s">
        <v>31</v>
      </c>
      <c r="B2154">
        <v>5</v>
      </c>
      <c r="C2154">
        <v>54</v>
      </c>
      <c r="D2154">
        <v>5402</v>
      </c>
      <c r="E2154" t="s">
        <v>16</v>
      </c>
      <c r="F2154">
        <v>5</v>
      </c>
      <c r="G2154" t="s">
        <v>366</v>
      </c>
      <c r="H2154" t="s">
        <v>373</v>
      </c>
      <c r="I2154" t="s">
        <v>367</v>
      </c>
      <c r="J2154" t="s">
        <v>368</v>
      </c>
      <c r="K2154">
        <v>5.18</v>
      </c>
    </row>
    <row r="2155" spans="1:11" x14ac:dyDescent="0.35">
      <c r="A2155" t="s">
        <v>104</v>
      </c>
      <c r="B2155">
        <v>9</v>
      </c>
      <c r="C2155">
        <v>92</v>
      </c>
      <c r="D2155">
        <v>9204</v>
      </c>
      <c r="E2155" t="s">
        <v>16</v>
      </c>
      <c r="F2155">
        <v>96</v>
      </c>
      <c r="G2155" t="s">
        <v>10</v>
      </c>
      <c r="H2155" t="s">
        <v>373</v>
      </c>
      <c r="I2155" t="s">
        <v>11</v>
      </c>
      <c r="J2155" t="s">
        <v>358</v>
      </c>
      <c r="K2155">
        <v>4</v>
      </c>
    </row>
    <row r="2156" spans="1:11" x14ac:dyDescent="0.35">
      <c r="A2156" t="s">
        <v>30</v>
      </c>
      <c r="B2156">
        <v>16</v>
      </c>
      <c r="C2156">
        <v>161</v>
      </c>
      <c r="D2156">
        <v>16102</v>
      </c>
      <c r="E2156" t="s">
        <v>16</v>
      </c>
      <c r="F2156">
        <v>15</v>
      </c>
      <c r="G2156" t="s">
        <v>366</v>
      </c>
      <c r="H2156" t="s">
        <v>373</v>
      </c>
      <c r="I2156" t="s">
        <v>367</v>
      </c>
      <c r="J2156" t="s">
        <v>368</v>
      </c>
      <c r="K2156">
        <v>0</v>
      </c>
    </row>
    <row r="2157" spans="1:11" x14ac:dyDescent="0.35">
      <c r="A2157" t="s">
        <v>29</v>
      </c>
      <c r="B2157">
        <v>13</v>
      </c>
      <c r="C2157">
        <v>134</v>
      </c>
      <c r="D2157">
        <v>13402</v>
      </c>
      <c r="E2157" t="s">
        <v>16</v>
      </c>
      <c r="F2157">
        <v>2</v>
      </c>
      <c r="G2157" t="s">
        <v>366</v>
      </c>
      <c r="H2157" t="s">
        <v>373</v>
      </c>
      <c r="I2157" t="s">
        <v>367</v>
      </c>
      <c r="J2157" t="s">
        <v>368</v>
      </c>
      <c r="K2157">
        <v>0</v>
      </c>
    </row>
    <row r="2158" spans="1:11" x14ac:dyDescent="0.35">
      <c r="A2158" t="s">
        <v>28</v>
      </c>
      <c r="B2158">
        <v>11</v>
      </c>
      <c r="C2158">
        <v>112</v>
      </c>
      <c r="D2158">
        <v>11201</v>
      </c>
      <c r="E2158" t="s">
        <v>16</v>
      </c>
      <c r="F2158">
        <v>5</v>
      </c>
      <c r="G2158" t="s">
        <v>366</v>
      </c>
      <c r="H2158" t="s">
        <v>373</v>
      </c>
      <c r="I2158" t="s">
        <v>367</v>
      </c>
      <c r="J2158" t="s">
        <v>368</v>
      </c>
      <c r="K2158">
        <v>6.8900000000000003E-2</v>
      </c>
    </row>
    <row r="2159" spans="1:11" x14ac:dyDescent="0.35">
      <c r="A2159" t="s">
        <v>27</v>
      </c>
      <c r="B2159">
        <v>15</v>
      </c>
      <c r="C2159">
        <v>151</v>
      </c>
      <c r="D2159">
        <v>15101</v>
      </c>
      <c r="E2159" t="s">
        <v>16</v>
      </c>
      <c r="F2159">
        <v>0</v>
      </c>
      <c r="G2159" t="s">
        <v>366</v>
      </c>
      <c r="H2159" t="s">
        <v>373</v>
      </c>
      <c r="I2159" t="s">
        <v>367</v>
      </c>
      <c r="J2159" t="s">
        <v>368</v>
      </c>
    </row>
    <row r="2160" spans="1:11" x14ac:dyDescent="0.35">
      <c r="A2160" t="s">
        <v>105</v>
      </c>
      <c r="B2160">
        <v>13</v>
      </c>
      <c r="C2160">
        <v>131</v>
      </c>
      <c r="D2160">
        <v>13106</v>
      </c>
      <c r="E2160" t="s">
        <v>16</v>
      </c>
      <c r="F2160">
        <v>0</v>
      </c>
      <c r="G2160" t="s">
        <v>10</v>
      </c>
      <c r="H2160" t="s">
        <v>373</v>
      </c>
      <c r="I2160" t="s">
        <v>11</v>
      </c>
      <c r="J2160" t="s">
        <v>358</v>
      </c>
    </row>
    <row r="2161" spans="1:11" x14ac:dyDescent="0.35">
      <c r="A2161" t="s">
        <v>26</v>
      </c>
      <c r="B2161">
        <v>8</v>
      </c>
      <c r="C2161">
        <v>82</v>
      </c>
      <c r="D2161">
        <v>8202</v>
      </c>
      <c r="E2161" t="s">
        <v>16</v>
      </c>
      <c r="F2161">
        <v>64</v>
      </c>
      <c r="G2161" t="s">
        <v>366</v>
      </c>
      <c r="H2161" t="s">
        <v>373</v>
      </c>
      <c r="I2161" t="s">
        <v>367</v>
      </c>
      <c r="J2161" t="s">
        <v>368</v>
      </c>
      <c r="K2161">
        <v>0.19</v>
      </c>
    </row>
    <row r="2162" spans="1:11" x14ac:dyDescent="0.35">
      <c r="A2162" t="s">
        <v>25</v>
      </c>
      <c r="B2162">
        <v>8</v>
      </c>
      <c r="C2162">
        <v>83</v>
      </c>
      <c r="D2162">
        <v>8302</v>
      </c>
      <c r="E2162" t="s">
        <v>16</v>
      </c>
      <c r="F2162">
        <v>2</v>
      </c>
      <c r="G2162" t="s">
        <v>366</v>
      </c>
      <c r="H2162" t="s">
        <v>373</v>
      </c>
      <c r="I2162" t="s">
        <v>367</v>
      </c>
      <c r="J2162" t="s">
        <v>368</v>
      </c>
      <c r="K2162">
        <v>174</v>
      </c>
    </row>
    <row r="2163" spans="1:11" x14ac:dyDescent="0.35">
      <c r="A2163" t="s">
        <v>24</v>
      </c>
      <c r="B2163">
        <v>2</v>
      </c>
      <c r="C2163">
        <v>21</v>
      </c>
      <c r="D2163">
        <v>2101</v>
      </c>
      <c r="E2163" t="s">
        <v>16</v>
      </c>
      <c r="F2163">
        <v>0</v>
      </c>
      <c r="G2163" t="s">
        <v>366</v>
      </c>
      <c r="H2163" t="s">
        <v>373</v>
      </c>
      <c r="I2163" t="s">
        <v>367</v>
      </c>
      <c r="J2163" t="s">
        <v>368</v>
      </c>
    </row>
    <row r="2164" spans="1:11" x14ac:dyDescent="0.35">
      <c r="A2164" t="s">
        <v>23</v>
      </c>
      <c r="B2164">
        <v>9</v>
      </c>
      <c r="C2164">
        <v>92</v>
      </c>
      <c r="D2164">
        <v>9201</v>
      </c>
      <c r="E2164" t="s">
        <v>16</v>
      </c>
      <c r="F2164">
        <v>100</v>
      </c>
      <c r="G2164" t="s">
        <v>366</v>
      </c>
      <c r="H2164" t="s">
        <v>373</v>
      </c>
      <c r="I2164" t="s">
        <v>367</v>
      </c>
      <c r="J2164" t="s">
        <v>368</v>
      </c>
      <c r="K2164">
        <v>1.39</v>
      </c>
    </row>
    <row r="2165" spans="1:11" x14ac:dyDescent="0.35">
      <c r="A2165" t="s">
        <v>106</v>
      </c>
      <c r="B2165">
        <v>8</v>
      </c>
      <c r="C2165">
        <v>81</v>
      </c>
      <c r="D2165">
        <v>8104</v>
      </c>
      <c r="E2165" t="s">
        <v>16</v>
      </c>
      <c r="F2165">
        <v>34</v>
      </c>
      <c r="G2165" t="s">
        <v>10</v>
      </c>
      <c r="H2165" t="s">
        <v>373</v>
      </c>
      <c r="I2165" t="s">
        <v>11</v>
      </c>
      <c r="J2165" t="s">
        <v>358</v>
      </c>
      <c r="K2165">
        <v>100</v>
      </c>
    </row>
    <row r="2166" spans="1:11" x14ac:dyDescent="0.35">
      <c r="A2166" t="s">
        <v>22</v>
      </c>
      <c r="B2166">
        <v>4</v>
      </c>
      <c r="C2166">
        <v>41</v>
      </c>
      <c r="D2166">
        <v>4103</v>
      </c>
      <c r="E2166" t="s">
        <v>16</v>
      </c>
      <c r="F2166">
        <v>0</v>
      </c>
      <c r="G2166" t="s">
        <v>366</v>
      </c>
      <c r="H2166" t="s">
        <v>373</v>
      </c>
      <c r="I2166" t="s">
        <v>367</v>
      </c>
      <c r="J2166" t="s">
        <v>368</v>
      </c>
    </row>
    <row r="2167" spans="1:11" x14ac:dyDescent="0.35">
      <c r="A2167" t="s">
        <v>21</v>
      </c>
      <c r="B2167">
        <v>10</v>
      </c>
      <c r="C2167">
        <v>102</v>
      </c>
      <c r="D2167">
        <v>10202</v>
      </c>
      <c r="E2167" t="s">
        <v>16</v>
      </c>
      <c r="F2167">
        <v>12</v>
      </c>
      <c r="G2167" t="s">
        <v>366</v>
      </c>
      <c r="H2167" t="s">
        <v>373</v>
      </c>
      <c r="I2167" t="s">
        <v>367</v>
      </c>
      <c r="J2167" t="s">
        <v>368</v>
      </c>
      <c r="K2167">
        <v>9.52</v>
      </c>
    </row>
    <row r="2168" spans="1:11" x14ac:dyDescent="0.35">
      <c r="A2168" t="s">
        <v>20</v>
      </c>
      <c r="B2168">
        <v>1</v>
      </c>
      <c r="C2168">
        <v>11</v>
      </c>
      <c r="D2168">
        <v>1102</v>
      </c>
      <c r="E2168" t="s">
        <v>16</v>
      </c>
      <c r="F2168">
        <v>0</v>
      </c>
      <c r="G2168" t="s">
        <v>366</v>
      </c>
      <c r="H2168" t="s">
        <v>373</v>
      </c>
      <c r="I2168" t="s">
        <v>367</v>
      </c>
      <c r="J2168" t="s">
        <v>368</v>
      </c>
    </row>
    <row r="2169" spans="1:11" x14ac:dyDescent="0.35">
      <c r="A2169" t="s">
        <v>19</v>
      </c>
      <c r="B2169">
        <v>3</v>
      </c>
      <c r="C2169">
        <v>33</v>
      </c>
      <c r="D2169">
        <v>3302</v>
      </c>
      <c r="E2169" t="s">
        <v>16</v>
      </c>
      <c r="F2169">
        <v>1</v>
      </c>
      <c r="G2169" t="s">
        <v>366</v>
      </c>
      <c r="H2169" t="s">
        <v>373</v>
      </c>
      <c r="I2169" t="s">
        <v>367</v>
      </c>
      <c r="J2169" t="s">
        <v>368</v>
      </c>
      <c r="K2169">
        <v>6.8</v>
      </c>
    </row>
    <row r="2170" spans="1:11" x14ac:dyDescent="0.35">
      <c r="A2170" t="s">
        <v>107</v>
      </c>
      <c r="B2170">
        <v>9</v>
      </c>
      <c r="C2170">
        <v>91</v>
      </c>
      <c r="D2170">
        <v>9105</v>
      </c>
      <c r="E2170" t="s">
        <v>16</v>
      </c>
      <c r="F2170">
        <v>12</v>
      </c>
      <c r="G2170" t="s">
        <v>10</v>
      </c>
      <c r="H2170" t="s">
        <v>373</v>
      </c>
      <c r="I2170" t="s">
        <v>11</v>
      </c>
      <c r="J2170" t="s">
        <v>358</v>
      </c>
      <c r="K2170">
        <v>0</v>
      </c>
    </row>
    <row r="2171" spans="1:11" x14ac:dyDescent="0.35">
      <c r="A2171" t="s">
        <v>18</v>
      </c>
      <c r="B2171">
        <v>8</v>
      </c>
      <c r="C2171">
        <v>83</v>
      </c>
      <c r="D2171">
        <v>8314</v>
      </c>
      <c r="E2171" t="s">
        <v>16</v>
      </c>
      <c r="F2171">
        <v>10</v>
      </c>
      <c r="G2171" t="s">
        <v>366</v>
      </c>
      <c r="H2171" t="s">
        <v>373</v>
      </c>
      <c r="I2171" t="s">
        <v>367</v>
      </c>
      <c r="J2171" t="s">
        <v>368</v>
      </c>
      <c r="K2171">
        <v>197.51</v>
      </c>
    </row>
    <row r="2172" spans="1:11" x14ac:dyDescent="0.35">
      <c r="A2172" t="s">
        <v>17</v>
      </c>
      <c r="B2172">
        <v>13</v>
      </c>
      <c r="C2172">
        <v>135</v>
      </c>
      <c r="D2172">
        <v>13502</v>
      </c>
      <c r="E2172" t="s">
        <v>16</v>
      </c>
      <c r="F2172">
        <v>7</v>
      </c>
      <c r="G2172" t="s">
        <v>366</v>
      </c>
      <c r="H2172" t="s">
        <v>373</v>
      </c>
      <c r="I2172" t="s">
        <v>367</v>
      </c>
      <c r="J2172" t="s">
        <v>368</v>
      </c>
      <c r="K2172">
        <v>1.55</v>
      </c>
    </row>
    <row r="2173" spans="1:11" x14ac:dyDescent="0.35">
      <c r="A2173" t="s">
        <v>8</v>
      </c>
      <c r="B2173">
        <v>5</v>
      </c>
      <c r="C2173">
        <v>56</v>
      </c>
      <c r="D2173">
        <v>5602</v>
      </c>
      <c r="E2173" t="s">
        <v>16</v>
      </c>
      <c r="F2173">
        <v>5</v>
      </c>
      <c r="G2173" t="s">
        <v>366</v>
      </c>
      <c r="H2173" t="s">
        <v>373</v>
      </c>
      <c r="I2173" t="s">
        <v>367</v>
      </c>
      <c r="J2173" t="s">
        <v>368</v>
      </c>
      <c r="K2173">
        <v>0</v>
      </c>
    </row>
    <row r="2174" spans="1:11" x14ac:dyDescent="0.35">
      <c r="A2174" t="s">
        <v>357</v>
      </c>
      <c r="B2174">
        <v>5</v>
      </c>
      <c r="C2174">
        <v>54</v>
      </c>
      <c r="D2174">
        <v>5405</v>
      </c>
      <c r="E2174" t="s">
        <v>16</v>
      </c>
      <c r="F2174">
        <v>7</v>
      </c>
      <c r="G2174" t="s">
        <v>10</v>
      </c>
      <c r="H2174" t="s">
        <v>373</v>
      </c>
      <c r="I2174" t="s">
        <v>11</v>
      </c>
      <c r="J2174" t="s">
        <v>365</v>
      </c>
      <c r="K2174">
        <v>0</v>
      </c>
    </row>
    <row r="2175" spans="1:11" x14ac:dyDescent="0.35">
      <c r="A2175" t="s">
        <v>108</v>
      </c>
      <c r="B2175">
        <v>3</v>
      </c>
      <c r="C2175">
        <v>33</v>
      </c>
      <c r="D2175">
        <v>3303</v>
      </c>
      <c r="E2175" t="s">
        <v>16</v>
      </c>
      <c r="F2175">
        <v>7</v>
      </c>
      <c r="G2175" t="s">
        <v>10</v>
      </c>
      <c r="H2175" t="s">
        <v>373</v>
      </c>
      <c r="I2175" t="s">
        <v>11</v>
      </c>
      <c r="J2175" t="s">
        <v>358</v>
      </c>
      <c r="K2175">
        <v>0</v>
      </c>
    </row>
    <row r="2176" spans="1:11" x14ac:dyDescent="0.35">
      <c r="A2176" t="s">
        <v>356</v>
      </c>
      <c r="B2176">
        <v>16</v>
      </c>
      <c r="C2176">
        <v>161</v>
      </c>
      <c r="D2176">
        <v>16109</v>
      </c>
      <c r="E2176" t="s">
        <v>16</v>
      </c>
      <c r="F2176">
        <v>18</v>
      </c>
      <c r="G2176" t="s">
        <v>10</v>
      </c>
      <c r="H2176" t="s">
        <v>373</v>
      </c>
      <c r="I2176" t="s">
        <v>11</v>
      </c>
      <c r="J2176" t="s">
        <v>365</v>
      </c>
      <c r="K2176">
        <v>0</v>
      </c>
    </row>
    <row r="2177" spans="1:11" x14ac:dyDescent="0.35">
      <c r="A2177" t="s">
        <v>355</v>
      </c>
      <c r="B2177">
        <v>8</v>
      </c>
      <c r="C2177">
        <v>83</v>
      </c>
      <c r="D2177">
        <v>8313</v>
      </c>
      <c r="E2177" t="s">
        <v>16</v>
      </c>
      <c r="F2177">
        <v>53</v>
      </c>
      <c r="G2177" t="s">
        <v>10</v>
      </c>
      <c r="H2177" t="s">
        <v>373</v>
      </c>
      <c r="I2177" t="s">
        <v>11</v>
      </c>
      <c r="J2177" t="s">
        <v>365</v>
      </c>
      <c r="K2177">
        <v>0</v>
      </c>
    </row>
    <row r="2178" spans="1:11" x14ac:dyDescent="0.35">
      <c r="A2178" t="s">
        <v>354</v>
      </c>
      <c r="B2178">
        <v>7</v>
      </c>
      <c r="C2178">
        <v>74</v>
      </c>
      <c r="D2178">
        <v>7408</v>
      </c>
      <c r="E2178" t="s">
        <v>16</v>
      </c>
      <c r="F2178">
        <v>9</v>
      </c>
      <c r="G2178" t="s">
        <v>10</v>
      </c>
      <c r="H2178" t="s">
        <v>373</v>
      </c>
      <c r="I2178" t="s">
        <v>11</v>
      </c>
      <c r="J2178" t="s">
        <v>365</v>
      </c>
      <c r="K2178">
        <v>0</v>
      </c>
    </row>
    <row r="2179" spans="1:11" x14ac:dyDescent="0.35">
      <c r="A2179" t="s">
        <v>353</v>
      </c>
      <c r="B2179">
        <v>13</v>
      </c>
      <c r="C2179">
        <v>131</v>
      </c>
      <c r="D2179">
        <v>13132</v>
      </c>
      <c r="E2179" t="s">
        <v>16</v>
      </c>
      <c r="F2179">
        <v>1</v>
      </c>
      <c r="G2179" t="s">
        <v>10</v>
      </c>
      <c r="H2179" t="s">
        <v>373</v>
      </c>
      <c r="I2179" t="s">
        <v>11</v>
      </c>
      <c r="J2179" t="s">
        <v>365</v>
      </c>
      <c r="K2179">
        <v>0</v>
      </c>
    </row>
    <row r="2180" spans="1:11" x14ac:dyDescent="0.35">
      <c r="A2180" t="s">
        <v>109</v>
      </c>
      <c r="B2180">
        <v>10</v>
      </c>
      <c r="C2180">
        <v>101</v>
      </c>
      <c r="D2180">
        <v>10104</v>
      </c>
      <c r="E2180" t="s">
        <v>16</v>
      </c>
      <c r="F2180">
        <v>3</v>
      </c>
      <c r="G2180" t="s">
        <v>10</v>
      </c>
      <c r="H2180" t="s">
        <v>373</v>
      </c>
      <c r="I2180" t="s">
        <v>11</v>
      </c>
      <c r="J2180" t="s">
        <v>358</v>
      </c>
      <c r="K2180">
        <v>0</v>
      </c>
    </row>
    <row r="2181" spans="1:11" x14ac:dyDescent="0.35">
      <c r="A2181" t="s">
        <v>352</v>
      </c>
      <c r="B2181">
        <v>5</v>
      </c>
      <c r="C2181">
        <v>51</v>
      </c>
      <c r="D2181">
        <v>5109</v>
      </c>
      <c r="E2181" t="s">
        <v>16</v>
      </c>
      <c r="F2181">
        <v>57</v>
      </c>
      <c r="G2181" t="s">
        <v>10</v>
      </c>
      <c r="H2181" t="s">
        <v>373</v>
      </c>
      <c r="I2181" t="s">
        <v>11</v>
      </c>
      <c r="J2181" t="s">
        <v>365</v>
      </c>
      <c r="K2181">
        <v>0</v>
      </c>
    </row>
    <row r="2182" spans="1:11" x14ac:dyDescent="0.35">
      <c r="A2182" t="s">
        <v>351</v>
      </c>
      <c r="B2182">
        <v>9</v>
      </c>
      <c r="C2182">
        <v>91</v>
      </c>
      <c r="D2182">
        <v>9120</v>
      </c>
      <c r="E2182" t="s">
        <v>16</v>
      </c>
      <c r="F2182">
        <v>20</v>
      </c>
      <c r="G2182" t="s">
        <v>10</v>
      </c>
      <c r="H2182" t="s">
        <v>373</v>
      </c>
      <c r="I2182" t="s">
        <v>11</v>
      </c>
      <c r="J2182" t="s">
        <v>365</v>
      </c>
      <c r="K2182">
        <v>0</v>
      </c>
    </row>
    <row r="2183" spans="1:11" x14ac:dyDescent="0.35">
      <c r="A2183" t="s">
        <v>350</v>
      </c>
      <c r="B2183">
        <v>5</v>
      </c>
      <c r="C2183">
        <v>58</v>
      </c>
      <c r="D2183">
        <v>5804</v>
      </c>
      <c r="E2183" t="s">
        <v>16</v>
      </c>
      <c r="F2183">
        <v>106</v>
      </c>
      <c r="G2183" t="s">
        <v>10</v>
      </c>
      <c r="H2183" t="s">
        <v>373</v>
      </c>
      <c r="I2183" t="s">
        <v>11</v>
      </c>
      <c r="J2183" t="s">
        <v>365</v>
      </c>
      <c r="K2183">
        <v>0</v>
      </c>
    </row>
    <row r="2184" spans="1:11" x14ac:dyDescent="0.35">
      <c r="A2184" t="s">
        <v>349</v>
      </c>
      <c r="B2184">
        <v>7</v>
      </c>
      <c r="C2184">
        <v>74</v>
      </c>
      <c r="D2184">
        <v>7407</v>
      </c>
      <c r="E2184" t="s">
        <v>16</v>
      </c>
      <c r="F2184">
        <v>18</v>
      </c>
      <c r="G2184" t="s">
        <v>10</v>
      </c>
      <c r="H2184" t="s">
        <v>373</v>
      </c>
      <c r="I2184" t="s">
        <v>11</v>
      </c>
      <c r="J2184" t="s">
        <v>365</v>
      </c>
      <c r="K2184">
        <v>0.5</v>
      </c>
    </row>
    <row r="2185" spans="1:11" x14ac:dyDescent="0.35">
      <c r="A2185" t="s">
        <v>110</v>
      </c>
      <c r="B2185">
        <v>10</v>
      </c>
      <c r="C2185">
        <v>101</v>
      </c>
      <c r="D2185">
        <v>10105</v>
      </c>
      <c r="E2185" t="s">
        <v>16</v>
      </c>
      <c r="F2185">
        <v>0</v>
      </c>
      <c r="G2185" t="s">
        <v>10</v>
      </c>
      <c r="H2185" t="s">
        <v>373</v>
      </c>
      <c r="I2185" t="s">
        <v>11</v>
      </c>
      <c r="J2185" t="s">
        <v>358</v>
      </c>
    </row>
    <row r="2186" spans="1:11" x14ac:dyDescent="0.35">
      <c r="A2186" t="s">
        <v>348</v>
      </c>
      <c r="B2186">
        <v>9</v>
      </c>
      <c r="C2186">
        <v>91</v>
      </c>
      <c r="D2186">
        <v>9119</v>
      </c>
      <c r="E2186" t="s">
        <v>16</v>
      </c>
      <c r="F2186">
        <v>10</v>
      </c>
      <c r="G2186" t="s">
        <v>10</v>
      </c>
      <c r="H2186" t="s">
        <v>373</v>
      </c>
      <c r="I2186" t="s">
        <v>11</v>
      </c>
      <c r="J2186" t="s">
        <v>365</v>
      </c>
      <c r="K2186">
        <v>0</v>
      </c>
    </row>
    <row r="2187" spans="1:11" x14ac:dyDescent="0.35">
      <c r="A2187" t="s">
        <v>347</v>
      </c>
      <c r="B2187">
        <v>4</v>
      </c>
      <c r="C2187">
        <v>41</v>
      </c>
      <c r="D2187">
        <v>4106</v>
      </c>
      <c r="E2187" t="s">
        <v>16</v>
      </c>
      <c r="F2187">
        <v>1</v>
      </c>
      <c r="G2187" t="s">
        <v>10</v>
      </c>
      <c r="H2187" t="s">
        <v>373</v>
      </c>
      <c r="I2187" t="s">
        <v>11</v>
      </c>
      <c r="J2187" t="s">
        <v>365</v>
      </c>
      <c r="K2187">
        <v>0</v>
      </c>
    </row>
    <row r="2188" spans="1:11" x14ac:dyDescent="0.35">
      <c r="A2188" t="s">
        <v>346</v>
      </c>
      <c r="B2188">
        <v>9</v>
      </c>
      <c r="C2188">
        <v>92</v>
      </c>
      <c r="D2188">
        <v>9211</v>
      </c>
      <c r="E2188" t="s">
        <v>16</v>
      </c>
      <c r="F2188">
        <v>169</v>
      </c>
      <c r="G2188" t="s">
        <v>10</v>
      </c>
      <c r="H2188" t="s">
        <v>373</v>
      </c>
      <c r="I2188" t="s">
        <v>11</v>
      </c>
      <c r="J2188" t="s">
        <v>365</v>
      </c>
      <c r="K2188">
        <v>9.1</v>
      </c>
    </row>
    <row r="2189" spans="1:11" x14ac:dyDescent="0.35">
      <c r="A2189" t="s">
        <v>345</v>
      </c>
      <c r="B2189">
        <v>7</v>
      </c>
      <c r="C2189">
        <v>73</v>
      </c>
      <c r="D2189">
        <v>7309</v>
      </c>
      <c r="E2189" t="s">
        <v>16</v>
      </c>
      <c r="F2189">
        <v>19</v>
      </c>
      <c r="G2189" t="s">
        <v>10</v>
      </c>
      <c r="H2189" t="s">
        <v>373</v>
      </c>
      <c r="I2189" t="s">
        <v>11</v>
      </c>
      <c r="J2189" t="s">
        <v>365</v>
      </c>
      <c r="K2189">
        <v>0</v>
      </c>
    </row>
    <row r="2190" spans="1:11" x14ac:dyDescent="0.35">
      <c r="A2190" t="s">
        <v>111</v>
      </c>
      <c r="B2190">
        <v>10</v>
      </c>
      <c r="C2190">
        <v>104</v>
      </c>
      <c r="D2190">
        <v>10402</v>
      </c>
      <c r="E2190" t="s">
        <v>16</v>
      </c>
      <c r="F2190">
        <v>1</v>
      </c>
      <c r="G2190" t="s">
        <v>10</v>
      </c>
      <c r="H2190" t="s">
        <v>373</v>
      </c>
      <c r="I2190" t="s">
        <v>11</v>
      </c>
      <c r="J2190" t="s">
        <v>358</v>
      </c>
      <c r="K2190">
        <v>0</v>
      </c>
    </row>
    <row r="2191" spans="1:11" x14ac:dyDescent="0.35">
      <c r="A2191" t="s">
        <v>344</v>
      </c>
      <c r="B2191">
        <v>5</v>
      </c>
      <c r="C2191">
        <v>51</v>
      </c>
      <c r="D2191">
        <v>5101</v>
      </c>
      <c r="E2191" t="s">
        <v>16</v>
      </c>
      <c r="F2191">
        <v>142</v>
      </c>
      <c r="G2191" t="s">
        <v>10</v>
      </c>
      <c r="H2191" t="s">
        <v>373</v>
      </c>
      <c r="I2191" t="s">
        <v>11</v>
      </c>
      <c r="J2191" t="s">
        <v>365</v>
      </c>
      <c r="K2191">
        <v>0</v>
      </c>
    </row>
    <row r="2192" spans="1:11" x14ac:dyDescent="0.35">
      <c r="A2192" t="s">
        <v>343</v>
      </c>
      <c r="B2192">
        <v>3</v>
      </c>
      <c r="C2192">
        <v>33</v>
      </c>
      <c r="D2192">
        <v>3301</v>
      </c>
      <c r="E2192" t="s">
        <v>16</v>
      </c>
      <c r="F2192">
        <v>18</v>
      </c>
      <c r="G2192" t="s">
        <v>10</v>
      </c>
      <c r="H2192" t="s">
        <v>373</v>
      </c>
      <c r="I2192" t="s">
        <v>11</v>
      </c>
      <c r="J2192" t="s">
        <v>365</v>
      </c>
      <c r="K2192">
        <v>1.68</v>
      </c>
    </row>
    <row r="2193" spans="1:11" x14ac:dyDescent="0.35">
      <c r="A2193" t="s">
        <v>342</v>
      </c>
      <c r="B2193">
        <v>14</v>
      </c>
      <c r="C2193">
        <v>141</v>
      </c>
      <c r="D2193">
        <v>14101</v>
      </c>
      <c r="E2193" t="s">
        <v>16</v>
      </c>
      <c r="F2193">
        <v>18</v>
      </c>
      <c r="G2193" t="s">
        <v>10</v>
      </c>
      <c r="H2193" t="s">
        <v>373</v>
      </c>
      <c r="I2193" t="s">
        <v>11</v>
      </c>
      <c r="J2193" t="s">
        <v>365</v>
      </c>
      <c r="K2193">
        <v>4</v>
      </c>
    </row>
    <row r="2194" spans="1:11" x14ac:dyDescent="0.35">
      <c r="A2194" t="s">
        <v>341</v>
      </c>
      <c r="B2194">
        <v>8</v>
      </c>
      <c r="C2194">
        <v>83</v>
      </c>
      <c r="D2194">
        <v>8312</v>
      </c>
      <c r="E2194" t="s">
        <v>16</v>
      </c>
      <c r="F2194">
        <v>39</v>
      </c>
      <c r="G2194" t="s">
        <v>10</v>
      </c>
      <c r="H2194" t="s">
        <v>373</v>
      </c>
      <c r="I2194" t="s">
        <v>11</v>
      </c>
      <c r="J2194" t="s">
        <v>365</v>
      </c>
      <c r="K2194">
        <v>0</v>
      </c>
    </row>
    <row r="2195" spans="1:11" x14ac:dyDescent="0.35">
      <c r="A2195" t="s">
        <v>112</v>
      </c>
      <c r="B2195">
        <v>14</v>
      </c>
      <c r="C2195">
        <v>142</v>
      </c>
      <c r="D2195">
        <v>14202</v>
      </c>
      <c r="E2195" t="s">
        <v>16</v>
      </c>
      <c r="F2195">
        <v>0</v>
      </c>
      <c r="G2195" t="s">
        <v>10</v>
      </c>
      <c r="H2195" t="s">
        <v>373</v>
      </c>
      <c r="I2195" t="s">
        <v>11</v>
      </c>
      <c r="J2195" t="s">
        <v>358</v>
      </c>
    </row>
    <row r="2196" spans="1:11" x14ac:dyDescent="0.35">
      <c r="A2196" t="s">
        <v>340</v>
      </c>
      <c r="B2196">
        <v>16</v>
      </c>
      <c r="C2196">
        <v>162</v>
      </c>
      <c r="D2196">
        <v>16207</v>
      </c>
      <c r="E2196" t="s">
        <v>16</v>
      </c>
      <c r="F2196">
        <v>2</v>
      </c>
      <c r="G2196" t="s">
        <v>10</v>
      </c>
      <c r="H2196" t="s">
        <v>373</v>
      </c>
      <c r="I2196" t="s">
        <v>11</v>
      </c>
      <c r="J2196" t="s">
        <v>365</v>
      </c>
      <c r="K2196">
        <v>0</v>
      </c>
    </row>
    <row r="2197" spans="1:11" x14ac:dyDescent="0.35">
      <c r="A2197" t="s">
        <v>339</v>
      </c>
      <c r="B2197">
        <v>9</v>
      </c>
      <c r="C2197">
        <v>92</v>
      </c>
      <c r="D2197">
        <v>9210</v>
      </c>
      <c r="E2197" t="s">
        <v>16</v>
      </c>
      <c r="F2197">
        <v>59</v>
      </c>
      <c r="G2197" t="s">
        <v>10</v>
      </c>
      <c r="H2197" t="s">
        <v>373</v>
      </c>
      <c r="I2197" t="s">
        <v>11</v>
      </c>
      <c r="J2197" t="s">
        <v>365</v>
      </c>
      <c r="K2197">
        <v>0</v>
      </c>
    </row>
    <row r="2198" spans="1:11" x14ac:dyDescent="0.35">
      <c r="A2198" t="s">
        <v>338</v>
      </c>
      <c r="B2198">
        <v>11</v>
      </c>
      <c r="C2198">
        <v>113</v>
      </c>
      <c r="D2198">
        <v>11303</v>
      </c>
      <c r="E2198" t="s">
        <v>16</v>
      </c>
      <c r="F2198">
        <v>1</v>
      </c>
      <c r="G2198" t="s">
        <v>10</v>
      </c>
      <c r="H2198" t="s">
        <v>373</v>
      </c>
      <c r="I2198" t="s">
        <v>11</v>
      </c>
      <c r="J2198" t="s">
        <v>365</v>
      </c>
      <c r="K2198">
        <v>0</v>
      </c>
    </row>
    <row r="2199" spans="1:11" x14ac:dyDescent="0.35">
      <c r="A2199" t="s">
        <v>337</v>
      </c>
      <c r="B2199">
        <v>12</v>
      </c>
      <c r="C2199">
        <v>124</v>
      </c>
      <c r="D2199">
        <v>12402</v>
      </c>
      <c r="E2199" t="s">
        <v>16</v>
      </c>
      <c r="F2199">
        <v>1</v>
      </c>
      <c r="G2199" t="s">
        <v>10</v>
      </c>
      <c r="H2199" t="s">
        <v>373</v>
      </c>
      <c r="I2199" t="s">
        <v>11</v>
      </c>
      <c r="J2199" t="s">
        <v>365</v>
      </c>
      <c r="K2199">
        <v>0</v>
      </c>
    </row>
    <row r="2200" spans="1:11" x14ac:dyDescent="0.35">
      <c r="A2200" t="s">
        <v>113</v>
      </c>
      <c r="B2200">
        <v>9</v>
      </c>
      <c r="C2200">
        <v>91</v>
      </c>
      <c r="D2200">
        <v>9106</v>
      </c>
      <c r="E2200" t="s">
        <v>16</v>
      </c>
      <c r="F2200">
        <v>102</v>
      </c>
      <c r="G2200" t="s">
        <v>10</v>
      </c>
      <c r="H2200" t="s">
        <v>373</v>
      </c>
      <c r="I2200" t="s">
        <v>11</v>
      </c>
      <c r="J2200" t="s">
        <v>358</v>
      </c>
      <c r="K2200">
        <v>151.28</v>
      </c>
    </row>
    <row r="2201" spans="1:11" x14ac:dyDescent="0.35">
      <c r="A2201" t="s">
        <v>336</v>
      </c>
      <c r="B2201">
        <v>8</v>
      </c>
      <c r="C2201">
        <v>81</v>
      </c>
      <c r="D2201">
        <v>8111</v>
      </c>
      <c r="E2201" t="s">
        <v>16</v>
      </c>
      <c r="F2201">
        <v>205</v>
      </c>
      <c r="G2201" t="s">
        <v>10</v>
      </c>
      <c r="H2201" t="s">
        <v>373</v>
      </c>
      <c r="I2201" t="s">
        <v>11</v>
      </c>
      <c r="J2201" t="s">
        <v>365</v>
      </c>
      <c r="K2201">
        <v>0</v>
      </c>
    </row>
    <row r="2202" spans="1:11" x14ac:dyDescent="0.35">
      <c r="A2202" t="s">
        <v>335</v>
      </c>
      <c r="B2202">
        <v>9</v>
      </c>
      <c r="C2202">
        <v>91</v>
      </c>
      <c r="D2202">
        <v>9118</v>
      </c>
      <c r="E2202" t="s">
        <v>16</v>
      </c>
      <c r="F2202">
        <v>3</v>
      </c>
      <c r="G2202" t="s">
        <v>10</v>
      </c>
      <c r="H2202" t="s">
        <v>373</v>
      </c>
      <c r="I2202" t="s">
        <v>11</v>
      </c>
      <c r="J2202" t="s">
        <v>365</v>
      </c>
      <c r="K2202">
        <v>0</v>
      </c>
    </row>
    <row r="2203" spans="1:11" x14ac:dyDescent="0.35">
      <c r="A2203" t="s">
        <v>334</v>
      </c>
      <c r="B2203">
        <v>2</v>
      </c>
      <c r="C2203">
        <v>23</v>
      </c>
      <c r="D2203">
        <v>2301</v>
      </c>
      <c r="E2203" t="s">
        <v>16</v>
      </c>
      <c r="F2203">
        <v>0</v>
      </c>
      <c r="G2203" t="s">
        <v>10</v>
      </c>
      <c r="H2203" t="s">
        <v>373</v>
      </c>
      <c r="I2203" t="s">
        <v>11</v>
      </c>
      <c r="J2203" t="s">
        <v>365</v>
      </c>
    </row>
    <row r="2204" spans="1:11" x14ac:dyDescent="0.35">
      <c r="A2204" t="s">
        <v>333</v>
      </c>
      <c r="B2204">
        <v>8</v>
      </c>
      <c r="C2204">
        <v>82</v>
      </c>
      <c r="D2204">
        <v>8207</v>
      </c>
      <c r="E2204" t="s">
        <v>16</v>
      </c>
      <c r="F2204">
        <v>97</v>
      </c>
      <c r="G2204" t="s">
        <v>10</v>
      </c>
      <c r="H2204" t="s">
        <v>373</v>
      </c>
      <c r="I2204" t="s">
        <v>11</v>
      </c>
      <c r="J2204" t="s">
        <v>365</v>
      </c>
      <c r="K2204">
        <v>0</v>
      </c>
    </row>
    <row r="2205" spans="1:11" x14ac:dyDescent="0.35">
      <c r="A2205" t="s">
        <v>114</v>
      </c>
      <c r="B2205">
        <v>15</v>
      </c>
      <c r="C2205">
        <v>152</v>
      </c>
      <c r="D2205">
        <v>15202</v>
      </c>
      <c r="E2205" t="s">
        <v>16</v>
      </c>
      <c r="F2205">
        <v>0</v>
      </c>
      <c r="G2205" t="s">
        <v>10</v>
      </c>
      <c r="H2205" t="s">
        <v>373</v>
      </c>
      <c r="I2205" t="s">
        <v>11</v>
      </c>
      <c r="J2205" t="s">
        <v>358</v>
      </c>
    </row>
    <row r="2206" spans="1:11" x14ac:dyDescent="0.35">
      <c r="A2206" t="s">
        <v>332</v>
      </c>
      <c r="B2206">
        <v>12</v>
      </c>
      <c r="C2206">
        <v>123</v>
      </c>
      <c r="D2206">
        <v>12303</v>
      </c>
      <c r="E2206" t="s">
        <v>16</v>
      </c>
      <c r="F2206">
        <v>3</v>
      </c>
      <c r="G2206" t="s">
        <v>10</v>
      </c>
      <c r="H2206" t="s">
        <v>373</v>
      </c>
      <c r="I2206" t="s">
        <v>11</v>
      </c>
      <c r="J2206" t="s">
        <v>365</v>
      </c>
      <c r="K2206">
        <v>0</v>
      </c>
    </row>
    <row r="2207" spans="1:11" x14ac:dyDescent="0.35">
      <c r="A2207" t="s">
        <v>331</v>
      </c>
      <c r="B2207">
        <v>13</v>
      </c>
      <c r="C2207">
        <v>133</v>
      </c>
      <c r="D2207">
        <v>13303</v>
      </c>
      <c r="E2207" t="s">
        <v>16</v>
      </c>
      <c r="F2207">
        <v>5</v>
      </c>
      <c r="G2207" t="s">
        <v>10</v>
      </c>
      <c r="H2207" t="s">
        <v>373</v>
      </c>
      <c r="I2207" t="s">
        <v>11</v>
      </c>
      <c r="J2207" t="s">
        <v>365</v>
      </c>
      <c r="K2207">
        <v>0</v>
      </c>
    </row>
    <row r="2208" spans="1:11" x14ac:dyDescent="0.35">
      <c r="A2208" t="s">
        <v>330</v>
      </c>
      <c r="B2208">
        <v>3</v>
      </c>
      <c r="C2208">
        <v>31</v>
      </c>
      <c r="D2208">
        <v>3103</v>
      </c>
      <c r="E2208" t="s">
        <v>16</v>
      </c>
      <c r="F2208">
        <v>0</v>
      </c>
      <c r="G2208" t="s">
        <v>10</v>
      </c>
      <c r="H2208" t="s">
        <v>373</v>
      </c>
      <c r="I2208" t="s">
        <v>11</v>
      </c>
      <c r="J2208" t="s">
        <v>365</v>
      </c>
    </row>
    <row r="2209" spans="1:11" x14ac:dyDescent="0.35">
      <c r="A2209" t="s">
        <v>329</v>
      </c>
      <c r="B2209">
        <v>9</v>
      </c>
      <c r="C2209">
        <v>91</v>
      </c>
      <c r="D2209">
        <v>9117</v>
      </c>
      <c r="E2209" t="s">
        <v>16</v>
      </c>
      <c r="F2209">
        <v>2</v>
      </c>
      <c r="G2209" t="s">
        <v>10</v>
      </c>
      <c r="H2209" t="s">
        <v>373</v>
      </c>
      <c r="I2209" t="s">
        <v>11</v>
      </c>
      <c r="J2209" t="s">
        <v>365</v>
      </c>
      <c r="K2209">
        <v>0</v>
      </c>
    </row>
    <row r="2210" spans="1:11" x14ac:dyDescent="0.35">
      <c r="A2210" t="s">
        <v>115</v>
      </c>
      <c r="B2210">
        <v>9</v>
      </c>
      <c r="C2210">
        <v>91</v>
      </c>
      <c r="D2210">
        <v>9107</v>
      </c>
      <c r="E2210" t="s">
        <v>16</v>
      </c>
      <c r="F2210">
        <v>2</v>
      </c>
      <c r="G2210" t="s">
        <v>10</v>
      </c>
      <c r="H2210" t="s">
        <v>373</v>
      </c>
      <c r="I2210" t="s">
        <v>11</v>
      </c>
      <c r="J2210" t="s">
        <v>358</v>
      </c>
      <c r="K2210">
        <v>0</v>
      </c>
    </row>
    <row r="2211" spans="1:11" x14ac:dyDescent="0.35">
      <c r="A2211" t="s">
        <v>328</v>
      </c>
      <c r="B2211">
        <v>7</v>
      </c>
      <c r="C2211">
        <v>73</v>
      </c>
      <c r="D2211">
        <v>7308</v>
      </c>
      <c r="E2211" t="s">
        <v>16</v>
      </c>
      <c r="F2211">
        <v>6</v>
      </c>
      <c r="G2211" t="s">
        <v>10</v>
      </c>
      <c r="H2211" t="s">
        <v>373</v>
      </c>
      <c r="I2211" t="s">
        <v>11</v>
      </c>
      <c r="J2211" t="s">
        <v>365</v>
      </c>
      <c r="K2211">
        <v>0</v>
      </c>
    </row>
    <row r="2212" spans="1:11" x14ac:dyDescent="0.35">
      <c r="A2212" t="s">
        <v>327</v>
      </c>
      <c r="B2212">
        <v>9</v>
      </c>
      <c r="C2212">
        <v>91</v>
      </c>
      <c r="D2212">
        <v>9101</v>
      </c>
      <c r="E2212" t="s">
        <v>16</v>
      </c>
      <c r="F2212">
        <v>64</v>
      </c>
      <c r="G2212" t="s">
        <v>10</v>
      </c>
      <c r="H2212" t="s">
        <v>373</v>
      </c>
      <c r="I2212" t="s">
        <v>11</v>
      </c>
      <c r="J2212" t="s">
        <v>365</v>
      </c>
      <c r="K2212">
        <v>0</v>
      </c>
    </row>
    <row r="2213" spans="1:11" x14ac:dyDescent="0.35">
      <c r="A2213" t="s">
        <v>326</v>
      </c>
      <c r="B2213">
        <v>2</v>
      </c>
      <c r="C2213">
        <v>21</v>
      </c>
      <c r="D2213">
        <v>2104</v>
      </c>
      <c r="E2213" t="s">
        <v>16</v>
      </c>
      <c r="F2213">
        <v>0</v>
      </c>
      <c r="G2213" t="s">
        <v>10</v>
      </c>
      <c r="H2213" t="s">
        <v>373</v>
      </c>
      <c r="I2213" t="s">
        <v>11</v>
      </c>
      <c r="J2213" t="s">
        <v>365</v>
      </c>
    </row>
    <row r="2214" spans="1:11" x14ac:dyDescent="0.35">
      <c r="A2214" t="s">
        <v>325</v>
      </c>
      <c r="B2214">
        <v>8</v>
      </c>
      <c r="C2214">
        <v>81</v>
      </c>
      <c r="D2214">
        <v>8110</v>
      </c>
      <c r="E2214" t="s">
        <v>16</v>
      </c>
      <c r="F2214">
        <v>55</v>
      </c>
      <c r="G2214" t="s">
        <v>10</v>
      </c>
      <c r="H2214" t="s">
        <v>373</v>
      </c>
      <c r="I2214" t="s">
        <v>11</v>
      </c>
      <c r="J2214" t="s">
        <v>365</v>
      </c>
      <c r="K2214">
        <v>0</v>
      </c>
    </row>
    <row r="2215" spans="1:11" x14ac:dyDescent="0.35">
      <c r="A2215" t="s">
        <v>116</v>
      </c>
      <c r="B2215">
        <v>6</v>
      </c>
      <c r="C2215">
        <v>61</v>
      </c>
      <c r="D2215">
        <v>6106</v>
      </c>
      <c r="E2215" t="s">
        <v>16</v>
      </c>
      <c r="F2215">
        <v>0</v>
      </c>
      <c r="G2215" t="s">
        <v>10</v>
      </c>
      <c r="H2215" t="s">
        <v>373</v>
      </c>
      <c r="I2215" t="s">
        <v>11</v>
      </c>
      <c r="J2215" t="s">
        <v>358</v>
      </c>
    </row>
    <row r="2216" spans="1:11" x14ac:dyDescent="0.35">
      <c r="A2216" t="s">
        <v>324</v>
      </c>
      <c r="B2216">
        <v>7</v>
      </c>
      <c r="C2216">
        <v>71</v>
      </c>
      <c r="D2216">
        <v>7101</v>
      </c>
      <c r="E2216" t="s">
        <v>16</v>
      </c>
      <c r="F2216">
        <v>97</v>
      </c>
      <c r="G2216" t="s">
        <v>10</v>
      </c>
      <c r="H2216" t="s">
        <v>373</v>
      </c>
      <c r="I2216" t="s">
        <v>11</v>
      </c>
      <c r="J2216" t="s">
        <v>365</v>
      </c>
      <c r="K2216">
        <v>2</v>
      </c>
    </row>
    <row r="2217" spans="1:11" x14ac:dyDescent="0.35">
      <c r="A2217" t="s">
        <v>323</v>
      </c>
      <c r="B2217">
        <v>13</v>
      </c>
      <c r="C2217">
        <v>136</v>
      </c>
      <c r="D2217">
        <v>13601</v>
      </c>
      <c r="E2217" t="s">
        <v>16</v>
      </c>
      <c r="F2217">
        <v>7</v>
      </c>
      <c r="G2217" t="s">
        <v>10</v>
      </c>
      <c r="H2217" t="s">
        <v>373</v>
      </c>
      <c r="I2217" t="s">
        <v>11</v>
      </c>
      <c r="J2217" t="s">
        <v>365</v>
      </c>
      <c r="K2217">
        <v>0</v>
      </c>
    </row>
    <row r="2218" spans="1:11" x14ac:dyDescent="0.35">
      <c r="A2218" t="s">
        <v>322</v>
      </c>
      <c r="B2218">
        <v>2</v>
      </c>
      <c r="C2218">
        <v>21</v>
      </c>
      <c r="D2218">
        <v>2103</v>
      </c>
      <c r="E2218" t="s">
        <v>16</v>
      </c>
      <c r="F2218">
        <v>0</v>
      </c>
      <c r="G2218" t="s">
        <v>10</v>
      </c>
      <c r="H2218" t="s">
        <v>373</v>
      </c>
      <c r="I2218" t="s">
        <v>11</v>
      </c>
      <c r="J2218" t="s">
        <v>365</v>
      </c>
    </row>
    <row r="2219" spans="1:11" x14ac:dyDescent="0.35">
      <c r="A2219" t="s">
        <v>321</v>
      </c>
      <c r="B2219">
        <v>5</v>
      </c>
      <c r="C2219">
        <v>56</v>
      </c>
      <c r="D2219">
        <v>5606</v>
      </c>
      <c r="E2219" t="s">
        <v>16</v>
      </c>
      <c r="F2219">
        <v>14</v>
      </c>
      <c r="G2219" t="s">
        <v>10</v>
      </c>
      <c r="H2219" t="s">
        <v>373</v>
      </c>
      <c r="I2219" t="s">
        <v>11</v>
      </c>
      <c r="J2219" t="s">
        <v>365</v>
      </c>
      <c r="K2219">
        <v>0</v>
      </c>
    </row>
    <row r="2220" spans="1:11" x14ac:dyDescent="0.35">
      <c r="A2220" t="s">
        <v>117</v>
      </c>
      <c r="B2220">
        <v>11</v>
      </c>
      <c r="C2220">
        <v>112</v>
      </c>
      <c r="D2220">
        <v>11203</v>
      </c>
      <c r="E2220" t="s">
        <v>16</v>
      </c>
      <c r="F2220">
        <v>1</v>
      </c>
      <c r="G2220" t="s">
        <v>10</v>
      </c>
      <c r="H2220" t="s">
        <v>373</v>
      </c>
      <c r="I2220" t="s">
        <v>11</v>
      </c>
      <c r="J2220" t="s">
        <v>358</v>
      </c>
      <c r="K2220">
        <v>0</v>
      </c>
    </row>
    <row r="2221" spans="1:11" x14ac:dyDescent="0.35">
      <c r="A2221" t="s">
        <v>320</v>
      </c>
      <c r="B2221">
        <v>13</v>
      </c>
      <c r="C2221">
        <v>131</v>
      </c>
      <c r="D2221">
        <v>13101</v>
      </c>
      <c r="E2221" t="s">
        <v>16</v>
      </c>
      <c r="F2221">
        <v>0</v>
      </c>
      <c r="G2221" t="s">
        <v>10</v>
      </c>
      <c r="H2221" t="s">
        <v>373</v>
      </c>
      <c r="I2221" t="s">
        <v>11</v>
      </c>
      <c r="J2221" t="s">
        <v>365</v>
      </c>
    </row>
    <row r="2222" spans="1:11" x14ac:dyDescent="0.35">
      <c r="A2222" t="s">
        <v>319</v>
      </c>
      <c r="B2222">
        <v>5</v>
      </c>
      <c r="C2222">
        <v>57</v>
      </c>
      <c r="D2222">
        <v>5706</v>
      </c>
      <c r="E2222" t="s">
        <v>16</v>
      </c>
      <c r="F2222">
        <v>0</v>
      </c>
      <c r="G2222" t="s">
        <v>10</v>
      </c>
      <c r="H2222" t="s">
        <v>373</v>
      </c>
      <c r="I2222" t="s">
        <v>11</v>
      </c>
      <c r="J2222" t="s">
        <v>365</v>
      </c>
    </row>
    <row r="2223" spans="1:11" x14ac:dyDescent="0.35">
      <c r="A2223" t="s">
        <v>318</v>
      </c>
      <c r="B2223">
        <v>8</v>
      </c>
      <c r="C2223">
        <v>81</v>
      </c>
      <c r="D2223">
        <v>8109</v>
      </c>
      <c r="E2223" t="s">
        <v>16</v>
      </c>
      <c r="F2223">
        <v>20</v>
      </c>
      <c r="G2223" t="s">
        <v>10</v>
      </c>
      <c r="H2223" t="s">
        <v>373</v>
      </c>
      <c r="I2223" t="s">
        <v>11</v>
      </c>
      <c r="J2223" t="s">
        <v>365</v>
      </c>
      <c r="K2223">
        <v>0.3</v>
      </c>
    </row>
    <row r="2224" spans="1:11" x14ac:dyDescent="0.35">
      <c r="A2224" t="s">
        <v>317</v>
      </c>
      <c r="B2224">
        <v>6</v>
      </c>
      <c r="C2224">
        <v>63</v>
      </c>
      <c r="D2224">
        <v>6310</v>
      </c>
      <c r="E2224" t="s">
        <v>16</v>
      </c>
      <c r="F2224">
        <v>6</v>
      </c>
      <c r="G2224" t="s">
        <v>10</v>
      </c>
      <c r="H2224" t="s">
        <v>373</v>
      </c>
      <c r="I2224" t="s">
        <v>11</v>
      </c>
      <c r="J2224" t="s">
        <v>365</v>
      </c>
      <c r="K2224">
        <v>0</v>
      </c>
    </row>
    <row r="2225" spans="1:11" x14ac:dyDescent="0.35">
      <c r="A2225" t="s">
        <v>118</v>
      </c>
      <c r="B2225">
        <v>5</v>
      </c>
      <c r="C2225">
        <v>0</v>
      </c>
      <c r="D2225">
        <v>5503</v>
      </c>
      <c r="E2225" t="s">
        <v>16</v>
      </c>
      <c r="F2225">
        <v>6</v>
      </c>
      <c r="G2225" t="s">
        <v>10</v>
      </c>
      <c r="H2225" t="s">
        <v>373</v>
      </c>
      <c r="I2225" t="s">
        <v>11</v>
      </c>
      <c r="J2225" t="s">
        <v>358</v>
      </c>
      <c r="K2225">
        <v>0</v>
      </c>
    </row>
    <row r="2226" spans="1:11" x14ac:dyDescent="0.35">
      <c r="A2226" t="s">
        <v>316</v>
      </c>
      <c r="B2226">
        <v>8</v>
      </c>
      <c r="C2226">
        <v>83</v>
      </c>
      <c r="D2226">
        <v>8311</v>
      </c>
      <c r="E2226" t="s">
        <v>16</v>
      </c>
      <c r="F2226">
        <v>17</v>
      </c>
      <c r="G2226" t="s">
        <v>10</v>
      </c>
      <c r="H2226" t="s">
        <v>373</v>
      </c>
      <c r="I2226" t="s">
        <v>11</v>
      </c>
      <c r="J2226" t="s">
        <v>365</v>
      </c>
      <c r="K2226">
        <v>0</v>
      </c>
    </row>
    <row r="2227" spans="1:11" x14ac:dyDescent="0.35">
      <c r="A2227" t="s">
        <v>315</v>
      </c>
      <c r="B2227">
        <v>6</v>
      </c>
      <c r="C2227">
        <v>61</v>
      </c>
      <c r="D2227">
        <v>6117</v>
      </c>
      <c r="E2227" t="s">
        <v>16</v>
      </c>
      <c r="F2227">
        <v>10</v>
      </c>
      <c r="G2227" t="s">
        <v>10</v>
      </c>
      <c r="H2227" t="s">
        <v>373</v>
      </c>
      <c r="I2227" t="s">
        <v>11</v>
      </c>
      <c r="J2227" t="s">
        <v>365</v>
      </c>
      <c r="K2227">
        <v>0</v>
      </c>
    </row>
    <row r="2228" spans="1:11" x14ac:dyDescent="0.35">
      <c r="A2228" t="s">
        <v>314</v>
      </c>
      <c r="B2228">
        <v>8</v>
      </c>
      <c r="C2228">
        <v>83</v>
      </c>
      <c r="D2228">
        <v>8310</v>
      </c>
      <c r="E2228" t="s">
        <v>16</v>
      </c>
      <c r="F2228">
        <v>23</v>
      </c>
      <c r="G2228" t="s">
        <v>10</v>
      </c>
      <c r="H2228" t="s">
        <v>373</v>
      </c>
      <c r="I2228" t="s">
        <v>11</v>
      </c>
      <c r="J2228" t="s">
        <v>365</v>
      </c>
      <c r="K2228">
        <v>0</v>
      </c>
    </row>
    <row r="2229" spans="1:11" x14ac:dyDescent="0.35">
      <c r="A2229" t="s">
        <v>313</v>
      </c>
      <c r="B2229">
        <v>7</v>
      </c>
      <c r="C2229">
        <v>71</v>
      </c>
      <c r="D2229">
        <v>7110</v>
      </c>
      <c r="E2229" t="s">
        <v>16</v>
      </c>
      <c r="F2229">
        <v>21</v>
      </c>
      <c r="G2229" t="s">
        <v>10</v>
      </c>
      <c r="H2229" t="s">
        <v>373</v>
      </c>
      <c r="I2229" t="s">
        <v>11</v>
      </c>
      <c r="J2229" t="s">
        <v>365</v>
      </c>
      <c r="K2229">
        <v>0</v>
      </c>
    </row>
    <row r="2230" spans="1:11" x14ac:dyDescent="0.35">
      <c r="A2230" t="s">
        <v>119</v>
      </c>
      <c r="B2230">
        <v>10</v>
      </c>
      <c r="C2230">
        <v>104</v>
      </c>
      <c r="D2230">
        <v>10403</v>
      </c>
      <c r="E2230" t="s">
        <v>16</v>
      </c>
      <c r="F2230">
        <v>3</v>
      </c>
      <c r="G2230" t="s">
        <v>10</v>
      </c>
      <c r="H2230" t="s">
        <v>373</v>
      </c>
      <c r="I2230" t="s">
        <v>11</v>
      </c>
      <c r="J2230" t="s">
        <v>358</v>
      </c>
      <c r="K2230">
        <v>0</v>
      </c>
    </row>
    <row r="2231" spans="1:11" x14ac:dyDescent="0.35">
      <c r="A2231" t="s">
        <v>312</v>
      </c>
      <c r="B2231">
        <v>8</v>
      </c>
      <c r="C2231">
        <v>81</v>
      </c>
      <c r="D2231">
        <v>8108</v>
      </c>
      <c r="E2231" t="s">
        <v>16</v>
      </c>
      <c r="F2231">
        <v>24</v>
      </c>
      <c r="G2231" t="s">
        <v>10</v>
      </c>
      <c r="H2231" t="s">
        <v>373</v>
      </c>
      <c r="I2231" t="s">
        <v>11</v>
      </c>
      <c r="J2231" t="s">
        <v>365</v>
      </c>
      <c r="K2231">
        <v>0</v>
      </c>
    </row>
    <row r="2232" spans="1:11" x14ac:dyDescent="0.35">
      <c r="A2232" t="s">
        <v>311</v>
      </c>
      <c r="B2232">
        <v>2</v>
      </c>
      <c r="C2232">
        <v>22</v>
      </c>
      <c r="D2232">
        <v>2203</v>
      </c>
      <c r="E2232" t="s">
        <v>16</v>
      </c>
      <c r="F2232">
        <v>0</v>
      </c>
      <c r="G2232" t="s">
        <v>10</v>
      </c>
      <c r="H2232" t="s">
        <v>373</v>
      </c>
      <c r="I2232" t="s">
        <v>11</v>
      </c>
      <c r="J2232" t="s">
        <v>365</v>
      </c>
    </row>
    <row r="2233" spans="1:11" x14ac:dyDescent="0.35">
      <c r="A2233" t="s">
        <v>310</v>
      </c>
      <c r="B2233">
        <v>13</v>
      </c>
      <c r="C2233">
        <v>135</v>
      </c>
      <c r="D2233">
        <v>13505</v>
      </c>
      <c r="E2233" t="s">
        <v>16</v>
      </c>
      <c r="F2233">
        <v>18</v>
      </c>
      <c r="G2233" t="s">
        <v>10</v>
      </c>
      <c r="H2233" t="s">
        <v>373</v>
      </c>
      <c r="I2233" t="s">
        <v>11</v>
      </c>
      <c r="J2233" t="s">
        <v>365</v>
      </c>
      <c r="K2233">
        <v>0</v>
      </c>
    </row>
    <row r="2234" spans="1:11" x14ac:dyDescent="0.35">
      <c r="A2234" t="s">
        <v>309</v>
      </c>
      <c r="B2234">
        <v>10</v>
      </c>
      <c r="C2234">
        <v>103</v>
      </c>
      <c r="D2234">
        <v>10307</v>
      </c>
      <c r="E2234" t="s">
        <v>16</v>
      </c>
      <c r="F2234">
        <v>9</v>
      </c>
      <c r="G2234" t="s">
        <v>10</v>
      </c>
      <c r="H2234" t="s">
        <v>373</v>
      </c>
      <c r="I2234" t="s">
        <v>11</v>
      </c>
      <c r="J2234" t="s">
        <v>365</v>
      </c>
      <c r="K2234">
        <v>0</v>
      </c>
    </row>
    <row r="2235" spans="1:11" x14ac:dyDescent="0.35">
      <c r="A2235" t="s">
        <v>120</v>
      </c>
      <c r="B2235">
        <v>7</v>
      </c>
      <c r="C2235">
        <v>73</v>
      </c>
      <c r="D2235">
        <v>7302</v>
      </c>
      <c r="E2235" t="s">
        <v>16</v>
      </c>
      <c r="F2235">
        <v>8</v>
      </c>
      <c r="G2235" t="s">
        <v>10</v>
      </c>
      <c r="H2235" t="s">
        <v>373</v>
      </c>
      <c r="I2235" t="s">
        <v>11</v>
      </c>
      <c r="J2235" t="s">
        <v>358</v>
      </c>
      <c r="K2235">
        <v>0</v>
      </c>
    </row>
    <row r="2236" spans="1:11" x14ac:dyDescent="0.35">
      <c r="A2236" t="s">
        <v>308</v>
      </c>
      <c r="B2236">
        <v>16</v>
      </c>
      <c r="C2236">
        <v>163</v>
      </c>
      <c r="D2236">
        <v>16305</v>
      </c>
      <c r="E2236" t="s">
        <v>16</v>
      </c>
      <c r="F2236">
        <v>23</v>
      </c>
      <c r="G2236" t="s">
        <v>10</v>
      </c>
      <c r="H2236" t="s">
        <v>373</v>
      </c>
      <c r="I2236" t="s">
        <v>11</v>
      </c>
      <c r="J2236" t="s">
        <v>365</v>
      </c>
      <c r="K2236">
        <v>0</v>
      </c>
    </row>
    <row r="2237" spans="1:11" x14ac:dyDescent="0.35">
      <c r="A2237" t="s">
        <v>307</v>
      </c>
      <c r="B2237">
        <v>10</v>
      </c>
      <c r="C2237">
        <v>103</v>
      </c>
      <c r="D2237">
        <v>10306</v>
      </c>
      <c r="E2237" t="s">
        <v>16</v>
      </c>
      <c r="F2237">
        <v>9</v>
      </c>
      <c r="G2237" t="s">
        <v>10</v>
      </c>
      <c r="H2237" t="s">
        <v>373</v>
      </c>
      <c r="I2237" t="s">
        <v>11</v>
      </c>
      <c r="J2237" t="s">
        <v>365</v>
      </c>
      <c r="K2237">
        <v>0</v>
      </c>
    </row>
    <row r="2238" spans="1:11" x14ac:dyDescent="0.35">
      <c r="A2238" t="s">
        <v>306</v>
      </c>
      <c r="B2238">
        <v>13</v>
      </c>
      <c r="C2238">
        <v>132</v>
      </c>
      <c r="D2238">
        <v>13203</v>
      </c>
      <c r="E2238" t="s">
        <v>16</v>
      </c>
      <c r="F2238">
        <v>0</v>
      </c>
      <c r="G2238" t="s">
        <v>10</v>
      </c>
      <c r="H2238" t="s">
        <v>373</v>
      </c>
      <c r="I2238" t="s">
        <v>11</v>
      </c>
      <c r="J2238" t="s">
        <v>365</v>
      </c>
    </row>
    <row r="2239" spans="1:11" x14ac:dyDescent="0.35">
      <c r="A2239" t="s">
        <v>305</v>
      </c>
      <c r="B2239">
        <v>7</v>
      </c>
      <c r="C2239">
        <v>74</v>
      </c>
      <c r="D2239">
        <v>7406</v>
      </c>
      <c r="E2239" t="s">
        <v>16</v>
      </c>
      <c r="F2239">
        <v>75</v>
      </c>
      <c r="G2239" t="s">
        <v>10</v>
      </c>
      <c r="H2239" t="s">
        <v>373</v>
      </c>
      <c r="I2239" t="s">
        <v>11</v>
      </c>
      <c r="J2239" t="s">
        <v>365</v>
      </c>
      <c r="K2239">
        <v>0.3</v>
      </c>
    </row>
    <row r="2240" spans="1:11" x14ac:dyDescent="0.35">
      <c r="A2240" t="s">
        <v>121</v>
      </c>
      <c r="B2240">
        <v>8</v>
      </c>
      <c r="C2240">
        <v>81</v>
      </c>
      <c r="D2240">
        <v>8112</v>
      </c>
      <c r="E2240" t="s">
        <v>16</v>
      </c>
      <c r="F2240">
        <v>7</v>
      </c>
      <c r="G2240" t="s">
        <v>10</v>
      </c>
      <c r="H2240" t="s">
        <v>373</v>
      </c>
      <c r="I2240" t="s">
        <v>11</v>
      </c>
      <c r="J2240" t="s">
        <v>358</v>
      </c>
      <c r="K2240">
        <v>0</v>
      </c>
    </row>
    <row r="2241" spans="1:11" x14ac:dyDescent="0.35">
      <c r="A2241" t="s">
        <v>304</v>
      </c>
      <c r="B2241">
        <v>16</v>
      </c>
      <c r="C2241">
        <v>161</v>
      </c>
      <c r="D2241">
        <v>16108</v>
      </c>
      <c r="E2241" t="s">
        <v>16</v>
      </c>
      <c r="F2241">
        <v>7</v>
      </c>
      <c r="G2241" t="s">
        <v>10</v>
      </c>
      <c r="H2241" t="s">
        <v>373</v>
      </c>
      <c r="I2241" t="s">
        <v>11</v>
      </c>
      <c r="J2241" t="s">
        <v>365</v>
      </c>
      <c r="K2241">
        <v>0</v>
      </c>
    </row>
    <row r="2242" spans="1:11" x14ac:dyDescent="0.35">
      <c r="A2242" t="s">
        <v>303</v>
      </c>
      <c r="B2242">
        <v>12</v>
      </c>
      <c r="C2242">
        <v>121</v>
      </c>
      <c r="D2242">
        <v>12104</v>
      </c>
      <c r="E2242" t="s">
        <v>16</v>
      </c>
      <c r="F2242">
        <v>0</v>
      </c>
      <c r="G2242" t="s">
        <v>10</v>
      </c>
      <c r="H2242" t="s">
        <v>373</v>
      </c>
      <c r="I2242" t="s">
        <v>11</v>
      </c>
      <c r="J2242" t="s">
        <v>365</v>
      </c>
    </row>
    <row r="2243" spans="1:11" x14ac:dyDescent="0.35">
      <c r="A2243" t="s">
        <v>302</v>
      </c>
      <c r="B2243">
        <v>6</v>
      </c>
      <c r="C2243">
        <v>63</v>
      </c>
      <c r="D2243">
        <v>6301</v>
      </c>
      <c r="E2243" t="s">
        <v>16</v>
      </c>
      <c r="F2243">
        <v>15</v>
      </c>
      <c r="G2243" t="s">
        <v>10</v>
      </c>
      <c r="H2243" t="s">
        <v>373</v>
      </c>
      <c r="I2243" t="s">
        <v>11</v>
      </c>
      <c r="J2243" t="s">
        <v>365</v>
      </c>
      <c r="K2243">
        <v>0</v>
      </c>
    </row>
    <row r="2244" spans="1:11" x14ac:dyDescent="0.35">
      <c r="A2244" t="s">
        <v>301</v>
      </c>
      <c r="B2244">
        <v>5</v>
      </c>
      <c r="C2244">
        <v>57</v>
      </c>
      <c r="D2244">
        <v>5701</v>
      </c>
      <c r="E2244" t="s">
        <v>16</v>
      </c>
      <c r="F2244">
        <v>3</v>
      </c>
      <c r="G2244" t="s">
        <v>10</v>
      </c>
      <c r="H2244" t="s">
        <v>373</v>
      </c>
      <c r="I2244" t="s">
        <v>11</v>
      </c>
      <c r="J2244" t="s">
        <v>365</v>
      </c>
      <c r="K2244">
        <v>0</v>
      </c>
    </row>
    <row r="2245" spans="1:11" x14ac:dyDescent="0.35">
      <c r="A2245" t="s">
        <v>122</v>
      </c>
      <c r="B2245">
        <v>8</v>
      </c>
      <c r="C2245">
        <v>81</v>
      </c>
      <c r="D2245">
        <v>8105</v>
      </c>
      <c r="E2245" t="s">
        <v>16</v>
      </c>
      <c r="F2245">
        <v>41</v>
      </c>
      <c r="G2245" t="s">
        <v>10</v>
      </c>
      <c r="H2245" t="s">
        <v>373</v>
      </c>
      <c r="I2245" t="s">
        <v>11</v>
      </c>
      <c r="J2245" t="s">
        <v>358</v>
      </c>
      <c r="K2245">
        <v>49.06</v>
      </c>
    </row>
    <row r="2246" spans="1:11" x14ac:dyDescent="0.35">
      <c r="A2246" t="s">
        <v>300</v>
      </c>
      <c r="B2246">
        <v>16</v>
      </c>
      <c r="C2246">
        <v>163</v>
      </c>
      <c r="D2246">
        <v>16304</v>
      </c>
      <c r="E2246" t="s">
        <v>16</v>
      </c>
      <c r="F2246">
        <v>37</v>
      </c>
      <c r="G2246" t="s">
        <v>10</v>
      </c>
      <c r="H2246" t="s">
        <v>373</v>
      </c>
      <c r="I2246" t="s">
        <v>11</v>
      </c>
      <c r="J2246" t="s">
        <v>365</v>
      </c>
      <c r="K2246">
        <v>6</v>
      </c>
    </row>
    <row r="2247" spans="1:11" x14ac:dyDescent="0.35">
      <c r="A2247" t="s">
        <v>299</v>
      </c>
      <c r="B2247">
        <v>5</v>
      </c>
      <c r="C2247">
        <v>53</v>
      </c>
      <c r="D2247">
        <v>5304</v>
      </c>
      <c r="E2247" t="s">
        <v>16</v>
      </c>
      <c r="F2247">
        <v>0</v>
      </c>
      <c r="G2247" t="s">
        <v>10</v>
      </c>
      <c r="H2247" t="s">
        <v>373</v>
      </c>
      <c r="I2247" t="s">
        <v>11</v>
      </c>
      <c r="J2247" t="s">
        <v>365</v>
      </c>
    </row>
    <row r="2248" spans="1:11" x14ac:dyDescent="0.35">
      <c r="A2248" t="s">
        <v>298</v>
      </c>
      <c r="B2248">
        <v>7</v>
      </c>
      <c r="C2248">
        <v>71</v>
      </c>
      <c r="D2248">
        <v>7109</v>
      </c>
      <c r="E2248" t="s">
        <v>16</v>
      </c>
      <c r="F2248">
        <v>29</v>
      </c>
      <c r="G2248" t="s">
        <v>10</v>
      </c>
      <c r="H2248" t="s">
        <v>373</v>
      </c>
      <c r="I2248" t="s">
        <v>11</v>
      </c>
      <c r="J2248" t="s">
        <v>365</v>
      </c>
      <c r="K2248">
        <v>0</v>
      </c>
    </row>
    <row r="2249" spans="1:11" x14ac:dyDescent="0.35">
      <c r="A2249" t="s">
        <v>297</v>
      </c>
      <c r="B2249">
        <v>16</v>
      </c>
      <c r="C2249">
        <v>163</v>
      </c>
      <c r="D2249">
        <v>16301</v>
      </c>
      <c r="E2249" t="s">
        <v>16</v>
      </c>
      <c r="F2249">
        <v>51</v>
      </c>
      <c r="G2249" t="s">
        <v>10</v>
      </c>
      <c r="H2249" t="s">
        <v>373</v>
      </c>
      <c r="I2249" t="s">
        <v>11</v>
      </c>
      <c r="J2249" t="s">
        <v>365</v>
      </c>
      <c r="K2249">
        <v>0</v>
      </c>
    </row>
    <row r="2250" spans="1:11" x14ac:dyDescent="0.35">
      <c r="A2250" t="s">
        <v>123</v>
      </c>
      <c r="B2250">
        <v>1</v>
      </c>
      <c r="C2250">
        <v>14</v>
      </c>
      <c r="D2250">
        <v>1404</v>
      </c>
      <c r="E2250" t="s">
        <v>16</v>
      </c>
      <c r="F2250">
        <v>0</v>
      </c>
      <c r="G2250" t="s">
        <v>10</v>
      </c>
      <c r="H2250" t="s">
        <v>373</v>
      </c>
      <c r="I2250" t="s">
        <v>11</v>
      </c>
      <c r="J2250" t="s">
        <v>358</v>
      </c>
    </row>
    <row r="2251" spans="1:11" x14ac:dyDescent="0.35">
      <c r="A2251" t="s">
        <v>296</v>
      </c>
      <c r="B2251">
        <v>13</v>
      </c>
      <c r="C2251">
        <v>134</v>
      </c>
      <c r="D2251">
        <v>13401</v>
      </c>
      <c r="E2251" t="s">
        <v>16</v>
      </c>
      <c r="F2251">
        <v>11</v>
      </c>
      <c r="G2251" t="s">
        <v>10</v>
      </c>
      <c r="H2251" t="s">
        <v>373</v>
      </c>
      <c r="I2251" t="s">
        <v>11</v>
      </c>
      <c r="J2251" t="s">
        <v>365</v>
      </c>
      <c r="K2251">
        <v>0</v>
      </c>
    </row>
    <row r="2252" spans="1:11" x14ac:dyDescent="0.35">
      <c r="A2252" t="s">
        <v>295</v>
      </c>
      <c r="B2252">
        <v>5</v>
      </c>
      <c r="C2252">
        <v>56</v>
      </c>
      <c r="D2252">
        <v>5601</v>
      </c>
      <c r="E2252" t="s">
        <v>16</v>
      </c>
      <c r="F2252">
        <v>80</v>
      </c>
      <c r="G2252" t="s">
        <v>10</v>
      </c>
      <c r="H2252" t="s">
        <v>373</v>
      </c>
      <c r="I2252" t="s">
        <v>11</v>
      </c>
      <c r="J2252" t="s">
        <v>365</v>
      </c>
      <c r="K2252">
        <v>0</v>
      </c>
    </row>
    <row r="2253" spans="1:11" x14ac:dyDescent="0.35">
      <c r="A2253" t="s">
        <v>294</v>
      </c>
      <c r="B2253">
        <v>4</v>
      </c>
      <c r="C2253">
        <v>42</v>
      </c>
      <c r="D2253">
        <v>4204</v>
      </c>
      <c r="E2253" t="s">
        <v>16</v>
      </c>
      <c r="F2253">
        <v>1</v>
      </c>
      <c r="G2253" t="s">
        <v>10</v>
      </c>
      <c r="H2253" t="s">
        <v>373</v>
      </c>
      <c r="I2253" t="s">
        <v>11</v>
      </c>
      <c r="J2253" t="s">
        <v>365</v>
      </c>
      <c r="K2253">
        <v>0</v>
      </c>
    </row>
    <row r="2254" spans="1:11" x14ac:dyDescent="0.35">
      <c r="A2254" t="s">
        <v>293</v>
      </c>
      <c r="B2254">
        <v>7</v>
      </c>
      <c r="C2254">
        <v>73</v>
      </c>
      <c r="D2254">
        <v>7307</v>
      </c>
      <c r="E2254" t="s">
        <v>16</v>
      </c>
      <c r="F2254">
        <v>9</v>
      </c>
      <c r="G2254" t="s">
        <v>10</v>
      </c>
      <c r="H2254" t="s">
        <v>373</v>
      </c>
      <c r="I2254" t="s">
        <v>11</v>
      </c>
      <c r="J2254" t="s">
        <v>365</v>
      </c>
      <c r="K2254">
        <v>0</v>
      </c>
    </row>
    <row r="2255" spans="1:11" x14ac:dyDescent="0.35">
      <c r="A2255" t="s">
        <v>124</v>
      </c>
      <c r="B2255">
        <v>3</v>
      </c>
      <c r="C2255">
        <v>33</v>
      </c>
      <c r="D2255">
        <v>3304</v>
      </c>
      <c r="E2255" t="s">
        <v>16</v>
      </c>
      <c r="F2255">
        <v>0</v>
      </c>
      <c r="G2255" t="s">
        <v>10</v>
      </c>
      <c r="H2255" t="s">
        <v>373</v>
      </c>
      <c r="I2255" t="s">
        <v>11</v>
      </c>
      <c r="J2255" t="s">
        <v>358</v>
      </c>
    </row>
    <row r="2256" spans="1:11" x14ac:dyDescent="0.35">
      <c r="A2256" t="s">
        <v>292</v>
      </c>
      <c r="B2256">
        <v>9</v>
      </c>
      <c r="C2256">
        <v>91</v>
      </c>
      <c r="D2256">
        <v>9116</v>
      </c>
      <c r="E2256" t="s">
        <v>16</v>
      </c>
      <c r="F2256">
        <v>5</v>
      </c>
      <c r="G2256" t="s">
        <v>10</v>
      </c>
      <c r="H2256" t="s">
        <v>373</v>
      </c>
      <c r="I2256" t="s">
        <v>11</v>
      </c>
      <c r="J2256" t="s">
        <v>365</v>
      </c>
      <c r="K2256">
        <v>0</v>
      </c>
    </row>
    <row r="2257" spans="1:11" x14ac:dyDescent="0.35">
      <c r="A2257" t="s">
        <v>291</v>
      </c>
      <c r="B2257">
        <v>7</v>
      </c>
      <c r="C2257">
        <v>73</v>
      </c>
      <c r="D2257">
        <v>7306</v>
      </c>
      <c r="E2257" t="s">
        <v>16</v>
      </c>
      <c r="F2257">
        <v>22</v>
      </c>
      <c r="G2257" t="s">
        <v>10</v>
      </c>
      <c r="H2257" t="s">
        <v>373</v>
      </c>
      <c r="I2257" t="s">
        <v>11</v>
      </c>
      <c r="J2257" t="s">
        <v>365</v>
      </c>
      <c r="K2257">
        <v>0</v>
      </c>
    </row>
    <row r="2258" spans="1:11" x14ac:dyDescent="0.35">
      <c r="A2258" t="s">
        <v>290</v>
      </c>
      <c r="B2258">
        <v>12</v>
      </c>
      <c r="C2258">
        <v>121</v>
      </c>
      <c r="D2258">
        <v>12103</v>
      </c>
      <c r="E2258" t="s">
        <v>16</v>
      </c>
      <c r="F2258">
        <v>0</v>
      </c>
      <c r="G2258" t="s">
        <v>10</v>
      </c>
      <c r="H2258" t="s">
        <v>373</v>
      </c>
      <c r="I2258" t="s">
        <v>11</v>
      </c>
      <c r="J2258" t="s">
        <v>365</v>
      </c>
    </row>
    <row r="2259" spans="1:11" x14ac:dyDescent="0.35">
      <c r="A2259" t="s">
        <v>289</v>
      </c>
      <c r="B2259">
        <v>10</v>
      </c>
      <c r="C2259">
        <v>103</v>
      </c>
      <c r="D2259">
        <v>10305</v>
      </c>
      <c r="E2259" t="s">
        <v>16</v>
      </c>
      <c r="F2259">
        <v>1</v>
      </c>
      <c r="G2259" t="s">
        <v>10</v>
      </c>
      <c r="H2259" t="s">
        <v>373</v>
      </c>
      <c r="I2259" t="s">
        <v>11</v>
      </c>
      <c r="J2259" t="s">
        <v>365</v>
      </c>
      <c r="K2259">
        <v>0</v>
      </c>
    </row>
    <row r="2260" spans="1:11" x14ac:dyDescent="0.35">
      <c r="A2260" t="s">
        <v>125</v>
      </c>
      <c r="B2260">
        <v>13</v>
      </c>
      <c r="C2260">
        <v>131</v>
      </c>
      <c r="D2260">
        <v>3107</v>
      </c>
      <c r="E2260" t="s">
        <v>16</v>
      </c>
      <c r="F2260">
        <v>9</v>
      </c>
      <c r="G2260" t="s">
        <v>10</v>
      </c>
      <c r="H2260" t="s">
        <v>373</v>
      </c>
      <c r="I2260" t="s">
        <v>11</v>
      </c>
      <c r="J2260" t="s">
        <v>358</v>
      </c>
      <c r="K2260">
        <v>0</v>
      </c>
    </row>
    <row r="2261" spans="1:11" x14ac:dyDescent="0.35">
      <c r="A2261" t="s">
        <v>288</v>
      </c>
      <c r="B2261">
        <v>11</v>
      </c>
      <c r="C2261">
        <v>114</v>
      </c>
      <c r="D2261">
        <v>11402</v>
      </c>
      <c r="E2261" t="s">
        <v>16</v>
      </c>
      <c r="F2261">
        <v>3</v>
      </c>
      <c r="G2261" t="s">
        <v>10</v>
      </c>
      <c r="H2261" t="s">
        <v>373</v>
      </c>
      <c r="I2261" t="s">
        <v>11</v>
      </c>
      <c r="J2261" t="s">
        <v>365</v>
      </c>
      <c r="K2261">
        <v>0</v>
      </c>
    </row>
    <row r="2262" spans="1:11" x14ac:dyDescent="0.35">
      <c r="A2262" t="s">
        <v>287</v>
      </c>
      <c r="B2262">
        <v>4</v>
      </c>
      <c r="C2262">
        <v>43</v>
      </c>
      <c r="D2262">
        <v>4305</v>
      </c>
      <c r="E2262" t="s">
        <v>16</v>
      </c>
      <c r="F2262">
        <v>0</v>
      </c>
      <c r="G2262" t="s">
        <v>10</v>
      </c>
      <c r="H2262" t="s">
        <v>373</v>
      </c>
      <c r="I2262" t="s">
        <v>11</v>
      </c>
      <c r="J2262" t="s">
        <v>365</v>
      </c>
    </row>
    <row r="2263" spans="1:11" x14ac:dyDescent="0.35">
      <c r="A2263" t="s">
        <v>286</v>
      </c>
      <c r="B2263">
        <v>7</v>
      </c>
      <c r="C2263">
        <v>71</v>
      </c>
      <c r="D2263">
        <v>7108</v>
      </c>
      <c r="E2263" t="s">
        <v>16</v>
      </c>
      <c r="F2263">
        <v>27</v>
      </c>
      <c r="G2263" t="s">
        <v>10</v>
      </c>
      <c r="H2263" t="s">
        <v>373</v>
      </c>
      <c r="I2263" t="s">
        <v>11</v>
      </c>
      <c r="J2263" t="s">
        <v>365</v>
      </c>
      <c r="K2263">
        <v>0</v>
      </c>
    </row>
    <row r="2264" spans="1:11" x14ac:dyDescent="0.35">
      <c r="A2264" t="s">
        <v>285</v>
      </c>
      <c r="B2264">
        <v>14</v>
      </c>
      <c r="C2264">
        <v>142</v>
      </c>
      <c r="D2264">
        <v>14204</v>
      </c>
      <c r="E2264" t="s">
        <v>16</v>
      </c>
      <c r="F2264">
        <v>16</v>
      </c>
      <c r="G2264" t="s">
        <v>10</v>
      </c>
      <c r="H2264" t="s">
        <v>373</v>
      </c>
      <c r="I2264" t="s">
        <v>11</v>
      </c>
      <c r="J2264" t="s">
        <v>365</v>
      </c>
      <c r="K2264">
        <v>0</v>
      </c>
    </row>
    <row r="2265" spans="1:11" x14ac:dyDescent="0.35">
      <c r="A2265" t="s">
        <v>126</v>
      </c>
      <c r="B2265">
        <v>4</v>
      </c>
      <c r="C2265">
        <v>42</v>
      </c>
      <c r="D2265">
        <v>4201</v>
      </c>
      <c r="E2265" t="s">
        <v>16</v>
      </c>
      <c r="F2265">
        <v>1</v>
      </c>
      <c r="G2265" t="s">
        <v>10</v>
      </c>
      <c r="H2265" t="s">
        <v>373</v>
      </c>
      <c r="I2265" t="s">
        <v>11</v>
      </c>
      <c r="J2265" t="s">
        <v>358</v>
      </c>
      <c r="K2265">
        <v>0</v>
      </c>
    </row>
    <row r="2266" spans="1:11" x14ac:dyDescent="0.35">
      <c r="A2266" t="s">
        <v>284</v>
      </c>
      <c r="B2266">
        <v>5</v>
      </c>
      <c r="C2266">
        <v>53</v>
      </c>
      <c r="D2266">
        <v>5303</v>
      </c>
      <c r="E2266" t="s">
        <v>16</v>
      </c>
      <c r="F2266">
        <v>0</v>
      </c>
      <c r="G2266" t="s">
        <v>10</v>
      </c>
      <c r="H2266" t="s">
        <v>373</v>
      </c>
      <c r="I2266" t="s">
        <v>11</v>
      </c>
      <c r="J2266" t="s">
        <v>365</v>
      </c>
    </row>
    <row r="2267" spans="1:11" x14ac:dyDescent="0.35">
      <c r="A2267" t="s">
        <v>283</v>
      </c>
      <c r="B2267">
        <v>7</v>
      </c>
      <c r="C2267">
        <v>74</v>
      </c>
      <c r="D2267">
        <v>7405</v>
      </c>
      <c r="E2267" t="s">
        <v>16</v>
      </c>
      <c r="F2267">
        <v>17</v>
      </c>
      <c r="G2267" t="s">
        <v>10</v>
      </c>
      <c r="H2267" t="s">
        <v>373</v>
      </c>
      <c r="I2267" t="s">
        <v>11</v>
      </c>
      <c r="J2267" t="s">
        <v>365</v>
      </c>
      <c r="K2267">
        <v>1.5</v>
      </c>
    </row>
    <row r="2268" spans="1:11" x14ac:dyDescent="0.35">
      <c r="A2268" t="s">
        <v>282</v>
      </c>
      <c r="B2268">
        <v>6</v>
      </c>
      <c r="C2268">
        <v>61</v>
      </c>
      <c r="D2268">
        <v>6116</v>
      </c>
      <c r="E2268" t="s">
        <v>16</v>
      </c>
      <c r="F2268">
        <v>6</v>
      </c>
      <c r="G2268" t="s">
        <v>10</v>
      </c>
      <c r="H2268" t="s">
        <v>373</v>
      </c>
      <c r="I2268" t="s">
        <v>11</v>
      </c>
      <c r="J2268" t="s">
        <v>365</v>
      </c>
      <c r="K2268">
        <v>0</v>
      </c>
    </row>
    <row r="2269" spans="1:11" x14ac:dyDescent="0.35">
      <c r="A2269" t="s">
        <v>281</v>
      </c>
      <c r="B2269">
        <v>6</v>
      </c>
      <c r="C2269">
        <v>61</v>
      </c>
      <c r="D2269">
        <v>6115</v>
      </c>
      <c r="E2269" t="s">
        <v>16</v>
      </c>
      <c r="F2269">
        <v>11</v>
      </c>
      <c r="G2269" t="s">
        <v>10</v>
      </c>
      <c r="H2269" t="s">
        <v>373</v>
      </c>
      <c r="I2269" t="s">
        <v>11</v>
      </c>
      <c r="J2269" t="s">
        <v>365</v>
      </c>
      <c r="K2269">
        <v>0</v>
      </c>
    </row>
    <row r="2270" spans="1:11" x14ac:dyDescent="0.35">
      <c r="A2270" t="s">
        <v>127</v>
      </c>
      <c r="B2270">
        <v>13</v>
      </c>
      <c r="C2270">
        <v>131</v>
      </c>
      <c r="D2270">
        <v>13108</v>
      </c>
      <c r="E2270" t="s">
        <v>16</v>
      </c>
      <c r="F2270">
        <v>0</v>
      </c>
      <c r="G2270" t="s">
        <v>10</v>
      </c>
      <c r="H2270" t="s">
        <v>373</v>
      </c>
      <c r="I2270" t="s">
        <v>11</v>
      </c>
      <c r="J2270" t="s">
        <v>358</v>
      </c>
    </row>
    <row r="2271" spans="1:11" x14ac:dyDescent="0.35">
      <c r="A2271" t="s">
        <v>280</v>
      </c>
      <c r="B2271">
        <v>13</v>
      </c>
      <c r="C2271">
        <v>131</v>
      </c>
      <c r="D2271">
        <v>13128</v>
      </c>
      <c r="E2271" t="s">
        <v>16</v>
      </c>
      <c r="F2271">
        <v>12</v>
      </c>
      <c r="G2271" t="s">
        <v>10</v>
      </c>
      <c r="H2271" t="s">
        <v>373</v>
      </c>
      <c r="I2271" t="s">
        <v>11</v>
      </c>
      <c r="J2271" t="s">
        <v>365</v>
      </c>
      <c r="K2271">
        <v>0</v>
      </c>
    </row>
    <row r="2272" spans="1:11" x14ac:dyDescent="0.35">
      <c r="A2272" t="s">
        <v>279</v>
      </c>
      <c r="B2272">
        <v>9</v>
      </c>
      <c r="C2272">
        <v>92</v>
      </c>
      <c r="D2272">
        <v>9209</v>
      </c>
      <c r="E2272" t="s">
        <v>16</v>
      </c>
      <c r="F2272">
        <v>9</v>
      </c>
      <c r="G2272" t="s">
        <v>10</v>
      </c>
      <c r="H2272" t="s">
        <v>373</v>
      </c>
      <c r="I2272" t="s">
        <v>11</v>
      </c>
      <c r="J2272" t="s">
        <v>365</v>
      </c>
      <c r="K2272">
        <v>0</v>
      </c>
    </row>
    <row r="2273" spans="1:11" x14ac:dyDescent="0.35">
      <c r="A2273" t="s">
        <v>278</v>
      </c>
      <c r="B2273">
        <v>13</v>
      </c>
      <c r="C2273">
        <v>131</v>
      </c>
      <c r="D2273">
        <v>13127</v>
      </c>
      <c r="E2273" t="s">
        <v>16</v>
      </c>
      <c r="F2273">
        <v>2</v>
      </c>
      <c r="G2273" t="s">
        <v>10</v>
      </c>
      <c r="H2273" t="s">
        <v>373</v>
      </c>
      <c r="I2273" t="s">
        <v>11</v>
      </c>
      <c r="J2273" t="s">
        <v>365</v>
      </c>
      <c r="K2273">
        <v>0.1</v>
      </c>
    </row>
    <row r="2274" spans="1:11" x14ac:dyDescent="0.35">
      <c r="A2274" t="s">
        <v>277</v>
      </c>
      <c r="B2274">
        <v>7</v>
      </c>
      <c r="C2274">
        <v>73</v>
      </c>
      <c r="D2274">
        <v>7305</v>
      </c>
      <c r="E2274" t="s">
        <v>16</v>
      </c>
      <c r="F2274">
        <v>12</v>
      </c>
      <c r="G2274" t="s">
        <v>10</v>
      </c>
      <c r="H2274" t="s">
        <v>373</v>
      </c>
      <c r="I2274" t="s">
        <v>11</v>
      </c>
      <c r="J2274" t="s">
        <v>365</v>
      </c>
      <c r="K2274">
        <v>0</v>
      </c>
    </row>
    <row r="2275" spans="1:11" x14ac:dyDescent="0.35">
      <c r="A2275" t="s">
        <v>128</v>
      </c>
      <c r="B2275">
        <v>1</v>
      </c>
      <c r="C2275">
        <v>11</v>
      </c>
      <c r="D2275">
        <v>1101</v>
      </c>
      <c r="E2275" t="s">
        <v>16</v>
      </c>
      <c r="F2275">
        <v>0</v>
      </c>
      <c r="G2275" t="s">
        <v>10</v>
      </c>
      <c r="H2275" t="s">
        <v>373</v>
      </c>
      <c r="I2275" t="s">
        <v>11</v>
      </c>
      <c r="J2275" t="s">
        <v>358</v>
      </c>
    </row>
    <row r="2276" spans="1:11" x14ac:dyDescent="0.35">
      <c r="A2276" t="s">
        <v>276</v>
      </c>
      <c r="B2276">
        <v>16</v>
      </c>
      <c r="C2276">
        <v>162</v>
      </c>
      <c r="D2276">
        <v>16206</v>
      </c>
      <c r="E2276" t="s">
        <v>16</v>
      </c>
      <c r="F2276">
        <v>21</v>
      </c>
      <c r="G2276" t="s">
        <v>10</v>
      </c>
      <c r="H2276" t="s">
        <v>373</v>
      </c>
      <c r="I2276" t="s">
        <v>11</v>
      </c>
      <c r="J2276" t="s">
        <v>365</v>
      </c>
      <c r="K2276">
        <v>0</v>
      </c>
    </row>
    <row r="2277" spans="1:11" x14ac:dyDescent="0.35">
      <c r="A2277" t="s">
        <v>275</v>
      </c>
      <c r="B2277">
        <v>6</v>
      </c>
      <c r="C2277">
        <v>61</v>
      </c>
      <c r="D2277">
        <v>6101</v>
      </c>
      <c r="E2277" t="s">
        <v>16</v>
      </c>
      <c r="F2277">
        <v>2</v>
      </c>
      <c r="G2277" t="s">
        <v>10</v>
      </c>
      <c r="H2277" t="s">
        <v>373</v>
      </c>
      <c r="I2277" t="s">
        <v>11</v>
      </c>
      <c r="J2277" t="s">
        <v>365</v>
      </c>
      <c r="K2277">
        <v>0.02</v>
      </c>
    </row>
    <row r="2278" spans="1:11" x14ac:dyDescent="0.35">
      <c r="A2278" t="s">
        <v>274</v>
      </c>
      <c r="B2278">
        <v>16</v>
      </c>
      <c r="C2278">
        <v>162</v>
      </c>
      <c r="D2278">
        <v>16201</v>
      </c>
      <c r="E2278" t="s">
        <v>16</v>
      </c>
      <c r="F2278">
        <v>16</v>
      </c>
      <c r="G2278" t="s">
        <v>10</v>
      </c>
      <c r="H2278" t="s">
        <v>373</v>
      </c>
      <c r="I2278" t="s">
        <v>11</v>
      </c>
      <c r="J2278" t="s">
        <v>365</v>
      </c>
      <c r="K2278">
        <v>0</v>
      </c>
    </row>
    <row r="2279" spans="1:11" x14ac:dyDescent="0.35">
      <c r="A2279" t="s">
        <v>273</v>
      </c>
      <c r="B2279">
        <v>5</v>
      </c>
      <c r="C2279">
        <v>51</v>
      </c>
      <c r="D2279">
        <v>5107</v>
      </c>
      <c r="E2279" t="s">
        <v>16</v>
      </c>
      <c r="F2279">
        <v>15</v>
      </c>
      <c r="G2279" t="s">
        <v>10</v>
      </c>
      <c r="H2279" t="s">
        <v>373</v>
      </c>
      <c r="I2279" t="s">
        <v>11</v>
      </c>
      <c r="J2279" t="s">
        <v>365</v>
      </c>
      <c r="K2279">
        <v>0</v>
      </c>
    </row>
    <row r="2280" spans="1:11" x14ac:dyDescent="0.35">
      <c r="A2280" t="s">
        <v>129</v>
      </c>
      <c r="B2280">
        <v>13</v>
      </c>
      <c r="C2280">
        <v>136</v>
      </c>
      <c r="D2280">
        <v>13603</v>
      </c>
      <c r="E2280" t="s">
        <v>16</v>
      </c>
      <c r="F2280">
        <v>5</v>
      </c>
      <c r="G2280" t="s">
        <v>10</v>
      </c>
      <c r="H2280" t="s">
        <v>373</v>
      </c>
      <c r="I2280" t="s">
        <v>11</v>
      </c>
      <c r="J2280" t="s">
        <v>358</v>
      </c>
      <c r="K2280">
        <v>0</v>
      </c>
    </row>
    <row r="2281" spans="1:11" x14ac:dyDescent="0.35">
      <c r="A2281" t="s">
        <v>272</v>
      </c>
      <c r="B2281">
        <v>13</v>
      </c>
      <c r="C2281">
        <v>131</v>
      </c>
      <c r="D2281">
        <v>13126</v>
      </c>
      <c r="E2281" t="s">
        <v>16</v>
      </c>
      <c r="F2281">
        <v>0</v>
      </c>
      <c r="G2281" t="s">
        <v>10</v>
      </c>
      <c r="H2281" t="s">
        <v>373</v>
      </c>
      <c r="I2281" t="s">
        <v>11</v>
      </c>
      <c r="J2281" t="s">
        <v>365</v>
      </c>
    </row>
    <row r="2282" spans="1:11" x14ac:dyDescent="0.35">
      <c r="A2282" t="s">
        <v>271</v>
      </c>
      <c r="B2282">
        <v>6</v>
      </c>
      <c r="C2282">
        <v>61</v>
      </c>
      <c r="D2282">
        <v>6114</v>
      </c>
      <c r="E2282" t="s">
        <v>16</v>
      </c>
      <c r="F2282">
        <v>1</v>
      </c>
      <c r="G2282" t="s">
        <v>10</v>
      </c>
      <c r="H2282" t="s">
        <v>373</v>
      </c>
      <c r="I2282" t="s">
        <v>11</v>
      </c>
      <c r="J2282" t="s">
        <v>365</v>
      </c>
      <c r="K2282">
        <v>0</v>
      </c>
    </row>
    <row r="2283" spans="1:11" x14ac:dyDescent="0.35">
      <c r="A2283" t="s">
        <v>270</v>
      </c>
      <c r="B2283">
        <v>10</v>
      </c>
      <c r="C2283">
        <v>102</v>
      </c>
      <c r="D2283">
        <v>10210</v>
      </c>
      <c r="E2283" t="s">
        <v>16</v>
      </c>
      <c r="F2283">
        <v>5</v>
      </c>
      <c r="G2283" t="s">
        <v>10</v>
      </c>
      <c r="H2283" t="s">
        <v>373</v>
      </c>
      <c r="I2283" t="s">
        <v>11</v>
      </c>
      <c r="J2283" t="s">
        <v>365</v>
      </c>
      <c r="K2283">
        <v>0</v>
      </c>
    </row>
    <row r="2284" spans="1:11" x14ac:dyDescent="0.35">
      <c r="A2284" t="s">
        <v>269</v>
      </c>
      <c r="B2284">
        <v>5</v>
      </c>
      <c r="C2284">
        <v>58</v>
      </c>
      <c r="D2284">
        <v>5801</v>
      </c>
      <c r="E2284" t="s">
        <v>16</v>
      </c>
      <c r="F2284">
        <v>65</v>
      </c>
      <c r="G2284" t="s">
        <v>10</v>
      </c>
      <c r="H2284" t="s">
        <v>373</v>
      </c>
      <c r="I2284" t="s">
        <v>11</v>
      </c>
      <c r="J2284" t="s">
        <v>365</v>
      </c>
      <c r="K2284">
        <v>0</v>
      </c>
    </row>
    <row r="2285" spans="1:11" x14ac:dyDescent="0.35">
      <c r="A2285" t="s">
        <v>130</v>
      </c>
      <c r="B2285">
        <v>5</v>
      </c>
      <c r="C2285">
        <v>52</v>
      </c>
      <c r="D2285">
        <v>5201</v>
      </c>
      <c r="E2285" t="s">
        <v>16</v>
      </c>
      <c r="F2285">
        <v>17</v>
      </c>
      <c r="G2285" t="s">
        <v>10</v>
      </c>
      <c r="H2285" t="s">
        <v>373</v>
      </c>
      <c r="I2285" t="s">
        <v>11</v>
      </c>
      <c r="J2285" t="s">
        <v>358</v>
      </c>
      <c r="K2285">
        <v>0</v>
      </c>
    </row>
    <row r="2286" spans="1:11" x14ac:dyDescent="0.35">
      <c r="A2286" t="s">
        <v>268</v>
      </c>
      <c r="B2286">
        <v>5</v>
      </c>
      <c r="C2286">
        <v>55</v>
      </c>
      <c r="D2286">
        <v>5501</v>
      </c>
      <c r="E2286" t="s">
        <v>16</v>
      </c>
      <c r="F2286">
        <v>34</v>
      </c>
      <c r="G2286" t="s">
        <v>10</v>
      </c>
      <c r="H2286" t="s">
        <v>373</v>
      </c>
      <c r="I2286" t="s">
        <v>11</v>
      </c>
      <c r="J2286" t="s">
        <v>365</v>
      </c>
      <c r="K2286">
        <v>0</v>
      </c>
    </row>
    <row r="2287" spans="1:11" x14ac:dyDescent="0.35">
      <c r="A2287" t="s">
        <v>267</v>
      </c>
      <c r="B2287">
        <v>16</v>
      </c>
      <c r="C2287">
        <v>161</v>
      </c>
      <c r="D2287">
        <v>16107</v>
      </c>
      <c r="E2287" t="s">
        <v>16</v>
      </c>
      <c r="F2287">
        <v>56</v>
      </c>
      <c r="G2287" t="s">
        <v>10</v>
      </c>
      <c r="H2287" t="s">
        <v>373</v>
      </c>
      <c r="I2287" t="s">
        <v>11</v>
      </c>
      <c r="J2287" t="s">
        <v>365</v>
      </c>
      <c r="K2287">
        <v>0</v>
      </c>
    </row>
    <row r="2288" spans="1:11" x14ac:dyDescent="0.35">
      <c r="A2288" t="s">
        <v>266</v>
      </c>
      <c r="B2288">
        <v>8</v>
      </c>
      <c r="C2288">
        <v>83</v>
      </c>
      <c r="D2288">
        <v>8309</v>
      </c>
      <c r="E2288" t="s">
        <v>16</v>
      </c>
      <c r="F2288">
        <v>33</v>
      </c>
      <c r="G2288" t="s">
        <v>10</v>
      </c>
      <c r="H2288" t="s">
        <v>373</v>
      </c>
      <c r="I2288" t="s">
        <v>11</v>
      </c>
      <c r="J2288" t="s">
        <v>365</v>
      </c>
      <c r="K2288">
        <v>0</v>
      </c>
    </row>
    <row r="2289" spans="1:11" x14ac:dyDescent="0.35">
      <c r="A2289" t="s">
        <v>265</v>
      </c>
      <c r="B2289">
        <v>13</v>
      </c>
      <c r="C2289">
        <v>131</v>
      </c>
      <c r="D2289">
        <v>13125</v>
      </c>
      <c r="E2289" t="s">
        <v>16</v>
      </c>
      <c r="F2289">
        <v>2</v>
      </c>
      <c r="G2289" t="s">
        <v>10</v>
      </c>
      <c r="H2289" t="s">
        <v>373</v>
      </c>
      <c r="I2289" t="s">
        <v>11</v>
      </c>
      <c r="J2289" t="s">
        <v>365</v>
      </c>
      <c r="K2289">
        <v>0</v>
      </c>
    </row>
    <row r="2290" spans="1:11" x14ac:dyDescent="0.35">
      <c r="A2290" t="s">
        <v>131</v>
      </c>
      <c r="B2290">
        <v>5</v>
      </c>
      <c r="C2290">
        <v>51</v>
      </c>
      <c r="D2290">
        <v>5104</v>
      </c>
      <c r="E2290" t="s">
        <v>16</v>
      </c>
      <c r="F2290">
        <v>0</v>
      </c>
      <c r="G2290" t="s">
        <v>10</v>
      </c>
      <c r="H2290" t="s">
        <v>373</v>
      </c>
      <c r="I2290" t="s">
        <v>11</v>
      </c>
      <c r="J2290" t="s">
        <v>358</v>
      </c>
    </row>
    <row r="2291" spans="1:11" x14ac:dyDescent="0.35">
      <c r="A2291" t="s">
        <v>264</v>
      </c>
      <c r="B2291">
        <v>8</v>
      </c>
      <c r="C2291">
        <v>83</v>
      </c>
      <c r="D2291">
        <v>8308</v>
      </c>
      <c r="E2291" t="s">
        <v>16</v>
      </c>
      <c r="F2291">
        <v>5</v>
      </c>
      <c r="G2291" t="s">
        <v>10</v>
      </c>
      <c r="H2291" t="s">
        <v>373</v>
      </c>
      <c r="I2291" t="s">
        <v>11</v>
      </c>
      <c r="J2291" t="s">
        <v>365</v>
      </c>
      <c r="K2291">
        <v>0</v>
      </c>
    </row>
    <row r="2292" spans="1:11" x14ac:dyDescent="0.35">
      <c r="A2292" t="s">
        <v>263</v>
      </c>
      <c r="B2292">
        <v>10</v>
      </c>
      <c r="C2292">
        <v>102</v>
      </c>
      <c r="D2292">
        <v>10209</v>
      </c>
      <c r="E2292" t="s">
        <v>16</v>
      </c>
      <c r="F2292">
        <v>0</v>
      </c>
      <c r="G2292" t="s">
        <v>10</v>
      </c>
      <c r="H2292" t="s">
        <v>373</v>
      </c>
      <c r="I2292" t="s">
        <v>11</v>
      </c>
      <c r="J2292" t="s">
        <v>365</v>
      </c>
    </row>
    <row r="2293" spans="1:11" x14ac:dyDescent="0.35">
      <c r="A2293" t="s">
        <v>262</v>
      </c>
      <c r="B2293">
        <v>10</v>
      </c>
      <c r="C2293">
        <v>102</v>
      </c>
      <c r="D2293">
        <v>10208</v>
      </c>
      <c r="E2293" t="s">
        <v>16</v>
      </c>
      <c r="F2293">
        <v>4</v>
      </c>
      <c r="G2293" t="s">
        <v>10</v>
      </c>
      <c r="H2293" t="s">
        <v>373</v>
      </c>
      <c r="I2293" t="s">
        <v>11</v>
      </c>
      <c r="J2293" t="s">
        <v>365</v>
      </c>
      <c r="K2293">
        <v>0</v>
      </c>
    </row>
    <row r="2294" spans="1:11" x14ac:dyDescent="0.35">
      <c r="A2294" t="s">
        <v>261</v>
      </c>
      <c r="B2294">
        <v>10</v>
      </c>
      <c r="C2294">
        <v>102</v>
      </c>
      <c r="D2294">
        <v>10207</v>
      </c>
      <c r="E2294" t="s">
        <v>16</v>
      </c>
      <c r="F2294">
        <v>0</v>
      </c>
      <c r="G2294" t="s">
        <v>10</v>
      </c>
      <c r="H2294" t="s">
        <v>373</v>
      </c>
      <c r="I2294" t="s">
        <v>11</v>
      </c>
      <c r="J2294" t="s">
        <v>365</v>
      </c>
    </row>
    <row r="2295" spans="1:11" x14ac:dyDescent="0.35">
      <c r="A2295" t="s">
        <v>132</v>
      </c>
      <c r="B2295">
        <v>5</v>
      </c>
      <c r="C2295">
        <v>55</v>
      </c>
      <c r="D2295">
        <v>5504</v>
      </c>
      <c r="E2295" t="s">
        <v>16</v>
      </c>
      <c r="F2295">
        <v>9</v>
      </c>
      <c r="G2295" t="s">
        <v>10</v>
      </c>
      <c r="H2295" t="s">
        <v>373</v>
      </c>
      <c r="I2295" t="s">
        <v>11</v>
      </c>
      <c r="J2295" t="s">
        <v>358</v>
      </c>
      <c r="K2295">
        <v>0</v>
      </c>
    </row>
    <row r="2296" spans="1:11" x14ac:dyDescent="0.35">
      <c r="A2296" t="s">
        <v>260</v>
      </c>
      <c r="B2296">
        <v>15</v>
      </c>
      <c r="C2296">
        <v>152</v>
      </c>
      <c r="D2296">
        <v>15201</v>
      </c>
      <c r="E2296" t="s">
        <v>16</v>
      </c>
      <c r="F2296">
        <v>0</v>
      </c>
      <c r="G2296" t="s">
        <v>10</v>
      </c>
      <c r="H2296" t="s">
        <v>373</v>
      </c>
      <c r="I2296" t="s">
        <v>11</v>
      </c>
      <c r="J2296" t="s">
        <v>365</v>
      </c>
    </row>
    <row r="2297" spans="1:11" x14ac:dyDescent="0.35">
      <c r="A2297" t="s">
        <v>259</v>
      </c>
      <c r="B2297">
        <v>5</v>
      </c>
      <c r="C2297">
        <v>57</v>
      </c>
      <c r="D2297">
        <v>5705</v>
      </c>
      <c r="E2297" t="s">
        <v>16</v>
      </c>
      <c r="F2297">
        <v>0</v>
      </c>
      <c r="G2297" t="s">
        <v>10</v>
      </c>
      <c r="H2297" t="s">
        <v>373</v>
      </c>
      <c r="I2297" t="s">
        <v>11</v>
      </c>
      <c r="J2297" t="s">
        <v>365</v>
      </c>
    </row>
    <row r="2298" spans="1:11" x14ac:dyDescent="0.35">
      <c r="A2298" t="s">
        <v>258</v>
      </c>
      <c r="B2298">
        <v>10</v>
      </c>
      <c r="C2298">
        <v>103</v>
      </c>
      <c r="D2298">
        <v>10303</v>
      </c>
      <c r="E2298" t="s">
        <v>16</v>
      </c>
      <c r="F2298">
        <v>2</v>
      </c>
      <c r="G2298" t="s">
        <v>10</v>
      </c>
      <c r="H2298" t="s">
        <v>373</v>
      </c>
      <c r="I2298" t="s">
        <v>11</v>
      </c>
      <c r="J2298" t="s">
        <v>365</v>
      </c>
      <c r="K2298">
        <v>0</v>
      </c>
    </row>
    <row r="2299" spans="1:11" x14ac:dyDescent="0.35">
      <c r="A2299" t="s">
        <v>257</v>
      </c>
      <c r="B2299">
        <v>9</v>
      </c>
      <c r="C2299">
        <v>92</v>
      </c>
      <c r="D2299">
        <v>9208</v>
      </c>
      <c r="E2299" t="s">
        <v>16</v>
      </c>
      <c r="F2299">
        <v>29</v>
      </c>
      <c r="G2299" t="s">
        <v>10</v>
      </c>
      <c r="H2299" t="s">
        <v>373</v>
      </c>
      <c r="I2299" t="s">
        <v>11</v>
      </c>
      <c r="J2299" t="s">
        <v>365</v>
      </c>
      <c r="K2299">
        <v>0</v>
      </c>
    </row>
    <row r="2300" spans="1:11" x14ac:dyDescent="0.35">
      <c r="A2300" t="s">
        <v>133</v>
      </c>
      <c r="B2300">
        <v>6</v>
      </c>
      <c r="C2300">
        <v>62</v>
      </c>
      <c r="D2300">
        <v>6202</v>
      </c>
      <c r="E2300" t="s">
        <v>16</v>
      </c>
      <c r="F2300">
        <v>10</v>
      </c>
      <c r="G2300" t="s">
        <v>10</v>
      </c>
      <c r="H2300" t="s">
        <v>373</v>
      </c>
      <c r="I2300" t="s">
        <v>11</v>
      </c>
      <c r="J2300" t="s">
        <v>358</v>
      </c>
      <c r="K2300">
        <v>0</v>
      </c>
    </row>
    <row r="2301" spans="1:11" x14ac:dyDescent="0.35">
      <c r="A2301" t="s">
        <v>256</v>
      </c>
      <c r="B2301">
        <v>10</v>
      </c>
      <c r="C2301">
        <v>102</v>
      </c>
      <c r="D2301">
        <v>10206</v>
      </c>
      <c r="E2301" t="s">
        <v>16</v>
      </c>
      <c r="F2301">
        <v>1</v>
      </c>
      <c r="G2301" t="s">
        <v>10</v>
      </c>
      <c r="H2301" t="s">
        <v>373</v>
      </c>
      <c r="I2301" t="s">
        <v>11</v>
      </c>
      <c r="J2301" t="s">
        <v>365</v>
      </c>
      <c r="K2301">
        <v>0</v>
      </c>
    </row>
    <row r="2302" spans="1:11" x14ac:dyDescent="0.35">
      <c r="A2302" t="s">
        <v>255</v>
      </c>
      <c r="B2302">
        <v>12</v>
      </c>
      <c r="C2302">
        <v>121</v>
      </c>
      <c r="D2302">
        <v>12101</v>
      </c>
      <c r="E2302" t="s">
        <v>16</v>
      </c>
      <c r="F2302">
        <v>11</v>
      </c>
      <c r="G2302" t="s">
        <v>10</v>
      </c>
      <c r="H2302" t="s">
        <v>373</v>
      </c>
      <c r="I2302" t="s">
        <v>11</v>
      </c>
      <c r="J2302" t="s">
        <v>365</v>
      </c>
      <c r="K2302">
        <v>69.81</v>
      </c>
    </row>
    <row r="2303" spans="1:11" x14ac:dyDescent="0.35">
      <c r="A2303" t="s">
        <v>254</v>
      </c>
      <c r="B2303">
        <v>4</v>
      </c>
      <c r="C2303">
        <v>43</v>
      </c>
      <c r="D2303">
        <v>4304</v>
      </c>
      <c r="E2303" t="s">
        <v>16</v>
      </c>
      <c r="F2303">
        <v>0</v>
      </c>
      <c r="G2303" t="s">
        <v>10</v>
      </c>
      <c r="H2303" t="s">
        <v>373</v>
      </c>
      <c r="I2303" t="s">
        <v>11</v>
      </c>
      <c r="J2303" t="s">
        <v>365</v>
      </c>
    </row>
    <row r="2304" spans="1:11" x14ac:dyDescent="0.35">
      <c r="A2304" t="s">
        <v>253</v>
      </c>
      <c r="B2304">
        <v>6</v>
      </c>
      <c r="C2304">
        <v>63</v>
      </c>
      <c r="D2304">
        <v>6309</v>
      </c>
      <c r="E2304" t="s">
        <v>16</v>
      </c>
      <c r="F2304">
        <v>2</v>
      </c>
      <c r="G2304" t="s">
        <v>10</v>
      </c>
      <c r="H2304" t="s">
        <v>373</v>
      </c>
      <c r="I2304" t="s">
        <v>11</v>
      </c>
      <c r="J2304" t="s">
        <v>365</v>
      </c>
      <c r="K2304">
        <v>0</v>
      </c>
    </row>
    <row r="2305" spans="1:11" x14ac:dyDescent="0.35">
      <c r="A2305" t="s">
        <v>134</v>
      </c>
      <c r="B2305">
        <v>13</v>
      </c>
      <c r="C2305">
        <v>131</v>
      </c>
      <c r="D2305">
        <v>13110</v>
      </c>
      <c r="E2305" t="s">
        <v>16</v>
      </c>
      <c r="F2305">
        <v>3</v>
      </c>
      <c r="G2305" t="s">
        <v>10</v>
      </c>
      <c r="H2305" t="s">
        <v>373</v>
      </c>
      <c r="I2305" t="s">
        <v>11</v>
      </c>
      <c r="J2305" t="s">
        <v>358</v>
      </c>
      <c r="K2305">
        <v>0</v>
      </c>
    </row>
    <row r="2306" spans="1:11" x14ac:dyDescent="0.35">
      <c r="A2306" t="s">
        <v>252</v>
      </c>
      <c r="B2306">
        <v>10</v>
      </c>
      <c r="C2306">
        <v>101</v>
      </c>
      <c r="D2306">
        <v>10109</v>
      </c>
      <c r="E2306" t="s">
        <v>16</v>
      </c>
      <c r="F2306">
        <v>21</v>
      </c>
      <c r="G2306" t="s">
        <v>10</v>
      </c>
      <c r="H2306" t="s">
        <v>373</v>
      </c>
      <c r="I2306" t="s">
        <v>11</v>
      </c>
      <c r="J2306" t="s">
        <v>365</v>
      </c>
      <c r="K2306">
        <v>0</v>
      </c>
    </row>
    <row r="2307" spans="1:11" x14ac:dyDescent="0.35">
      <c r="A2307" t="s">
        <v>251</v>
      </c>
      <c r="B2307">
        <v>10</v>
      </c>
      <c r="C2307">
        <v>103</v>
      </c>
      <c r="D2307">
        <v>10302</v>
      </c>
      <c r="E2307" t="s">
        <v>16</v>
      </c>
      <c r="F2307">
        <v>3</v>
      </c>
      <c r="G2307" t="s">
        <v>10</v>
      </c>
      <c r="H2307" t="s">
        <v>373</v>
      </c>
      <c r="I2307" t="s">
        <v>11</v>
      </c>
      <c r="J2307" t="s">
        <v>365</v>
      </c>
      <c r="K2307">
        <v>0</v>
      </c>
    </row>
    <row r="2308" spans="1:11" x14ac:dyDescent="0.35">
      <c r="A2308" t="s">
        <v>250</v>
      </c>
      <c r="B2308">
        <v>12</v>
      </c>
      <c r="C2308">
        <v>124</v>
      </c>
      <c r="D2308">
        <v>12401</v>
      </c>
      <c r="E2308" t="s">
        <v>16</v>
      </c>
      <c r="F2308">
        <v>9</v>
      </c>
      <c r="G2308" t="s">
        <v>10</v>
      </c>
      <c r="H2308" t="s">
        <v>373</v>
      </c>
      <c r="I2308" t="s">
        <v>11</v>
      </c>
      <c r="J2308" t="s">
        <v>365</v>
      </c>
      <c r="K2308">
        <v>0.2</v>
      </c>
    </row>
    <row r="2309" spans="1:11" x14ac:dyDescent="0.35">
      <c r="A2309" t="s">
        <v>249</v>
      </c>
      <c r="B2309">
        <v>10</v>
      </c>
      <c r="C2309">
        <v>101</v>
      </c>
      <c r="D2309">
        <v>10101</v>
      </c>
      <c r="E2309" t="s">
        <v>16</v>
      </c>
      <c r="F2309">
        <v>160</v>
      </c>
      <c r="G2309" t="s">
        <v>10</v>
      </c>
      <c r="H2309" t="s">
        <v>373</v>
      </c>
      <c r="I2309" t="s">
        <v>11</v>
      </c>
      <c r="J2309" t="s">
        <v>365</v>
      </c>
      <c r="K2309">
        <v>0</v>
      </c>
    </row>
    <row r="2310" spans="1:11" x14ac:dyDescent="0.35">
      <c r="A2310" t="s">
        <v>135</v>
      </c>
      <c r="B2310">
        <v>13</v>
      </c>
      <c r="C2310">
        <v>131</v>
      </c>
      <c r="D2310">
        <v>13111</v>
      </c>
      <c r="E2310" t="s">
        <v>16</v>
      </c>
      <c r="F2310">
        <v>0</v>
      </c>
      <c r="G2310" t="s">
        <v>10</v>
      </c>
      <c r="H2310" t="s">
        <v>373</v>
      </c>
      <c r="I2310" t="s">
        <v>11</v>
      </c>
      <c r="J2310" t="s">
        <v>358</v>
      </c>
    </row>
    <row r="2311" spans="1:11" x14ac:dyDescent="0.35">
      <c r="A2311" t="s">
        <v>248</v>
      </c>
      <c r="B2311">
        <v>13</v>
      </c>
      <c r="C2311">
        <v>132</v>
      </c>
      <c r="D2311">
        <v>13201</v>
      </c>
      <c r="E2311" t="s">
        <v>16</v>
      </c>
      <c r="F2311">
        <v>4</v>
      </c>
      <c r="G2311" t="s">
        <v>10</v>
      </c>
      <c r="H2311" t="s">
        <v>373</v>
      </c>
      <c r="I2311" t="s">
        <v>11</v>
      </c>
      <c r="J2311" t="s">
        <v>365</v>
      </c>
      <c r="K2311">
        <v>0</v>
      </c>
    </row>
    <row r="2312" spans="1:11" x14ac:dyDescent="0.35">
      <c r="A2312" t="s">
        <v>247</v>
      </c>
      <c r="B2312">
        <v>13</v>
      </c>
      <c r="C2312">
        <v>131</v>
      </c>
      <c r="D2312">
        <v>13124</v>
      </c>
      <c r="E2312" t="s">
        <v>16</v>
      </c>
      <c r="F2312">
        <v>5</v>
      </c>
      <c r="G2312" t="s">
        <v>10</v>
      </c>
      <c r="H2312" t="s">
        <v>373</v>
      </c>
      <c r="I2312" t="s">
        <v>11</v>
      </c>
      <c r="J2312" t="s">
        <v>365</v>
      </c>
      <c r="K2312">
        <v>0.1</v>
      </c>
    </row>
    <row r="2313" spans="1:11" x14ac:dyDescent="0.35">
      <c r="A2313" t="s">
        <v>246</v>
      </c>
      <c r="B2313">
        <v>9</v>
      </c>
      <c r="C2313">
        <v>91</v>
      </c>
      <c r="D2313">
        <v>9115</v>
      </c>
      <c r="E2313" t="s">
        <v>16</v>
      </c>
      <c r="F2313">
        <v>1</v>
      </c>
      <c r="G2313" t="s">
        <v>10</v>
      </c>
      <c r="H2313" t="s">
        <v>373</v>
      </c>
      <c r="I2313" t="s">
        <v>11</v>
      </c>
      <c r="J2313" t="s">
        <v>365</v>
      </c>
      <c r="K2313">
        <v>0</v>
      </c>
    </row>
    <row r="2314" spans="1:11" x14ac:dyDescent="0.35">
      <c r="A2314" t="s">
        <v>245</v>
      </c>
      <c r="B2314">
        <v>5</v>
      </c>
      <c r="C2314">
        <v>51</v>
      </c>
      <c r="D2314">
        <v>5105</v>
      </c>
      <c r="E2314" t="s">
        <v>16</v>
      </c>
      <c r="F2314">
        <v>21</v>
      </c>
      <c r="G2314" t="s">
        <v>10</v>
      </c>
      <c r="H2314" t="s">
        <v>373</v>
      </c>
      <c r="I2314" t="s">
        <v>11</v>
      </c>
      <c r="J2314" t="s">
        <v>365</v>
      </c>
      <c r="K2314">
        <v>0.98</v>
      </c>
    </row>
    <row r="2315" spans="1:11" x14ac:dyDescent="0.35">
      <c r="A2315" t="s">
        <v>136</v>
      </c>
      <c r="B2315">
        <v>4</v>
      </c>
      <c r="C2315">
        <v>41</v>
      </c>
      <c r="D2315">
        <v>4104</v>
      </c>
      <c r="E2315" t="s">
        <v>16</v>
      </c>
      <c r="F2315">
        <v>0</v>
      </c>
      <c r="G2315" t="s">
        <v>10</v>
      </c>
      <c r="H2315" t="s">
        <v>373</v>
      </c>
      <c r="I2315" t="s">
        <v>11</v>
      </c>
      <c r="J2315" t="s">
        <v>358</v>
      </c>
    </row>
    <row r="2316" spans="1:11" x14ac:dyDescent="0.35">
      <c r="A2316" t="s">
        <v>244</v>
      </c>
      <c r="B2316">
        <v>13</v>
      </c>
      <c r="C2316">
        <v>131</v>
      </c>
      <c r="D2316">
        <v>13123</v>
      </c>
      <c r="E2316" t="s">
        <v>16</v>
      </c>
      <c r="F2316">
        <v>0</v>
      </c>
      <c r="G2316" t="s">
        <v>10</v>
      </c>
      <c r="H2316" t="s">
        <v>373</v>
      </c>
      <c r="I2316" t="s">
        <v>11</v>
      </c>
      <c r="J2316" t="s">
        <v>365</v>
      </c>
    </row>
    <row r="2317" spans="1:11" x14ac:dyDescent="0.35">
      <c r="A2317" t="s">
        <v>243</v>
      </c>
      <c r="B2317">
        <v>12</v>
      </c>
      <c r="C2317">
        <v>123</v>
      </c>
      <c r="D2317">
        <v>12302</v>
      </c>
      <c r="E2317" t="s">
        <v>16</v>
      </c>
      <c r="F2317">
        <v>0</v>
      </c>
      <c r="G2317" t="s">
        <v>10</v>
      </c>
      <c r="H2317" t="s">
        <v>373</v>
      </c>
      <c r="I2317" t="s">
        <v>11</v>
      </c>
      <c r="J2317" t="s">
        <v>365</v>
      </c>
    </row>
    <row r="2318" spans="1:11" x14ac:dyDescent="0.35">
      <c r="A2318" t="s">
        <v>241</v>
      </c>
      <c r="B2318">
        <v>12</v>
      </c>
      <c r="C2318">
        <v>123</v>
      </c>
      <c r="D2318">
        <v>12301</v>
      </c>
      <c r="E2318" t="s">
        <v>16</v>
      </c>
      <c r="F2318">
        <v>0</v>
      </c>
      <c r="G2318" t="s">
        <v>10</v>
      </c>
      <c r="H2318" t="s">
        <v>373</v>
      </c>
      <c r="I2318" t="s">
        <v>11</v>
      </c>
      <c r="J2318" t="s">
        <v>365</v>
      </c>
    </row>
    <row r="2319" spans="1:11" x14ac:dyDescent="0.35">
      <c r="A2319" t="s">
        <v>240</v>
      </c>
      <c r="B2319">
        <v>16</v>
      </c>
      <c r="C2319">
        <v>162</v>
      </c>
      <c r="D2319">
        <v>16205</v>
      </c>
      <c r="E2319" t="s">
        <v>16</v>
      </c>
      <c r="F2319">
        <v>3</v>
      </c>
      <c r="G2319" t="s">
        <v>10</v>
      </c>
      <c r="H2319" t="s">
        <v>373</v>
      </c>
      <c r="I2319" t="s">
        <v>11</v>
      </c>
      <c r="J2319" t="s">
        <v>365</v>
      </c>
      <c r="K2319">
        <v>0</v>
      </c>
    </row>
    <row r="2320" spans="1:11" x14ac:dyDescent="0.35">
      <c r="A2320" t="s">
        <v>137</v>
      </c>
      <c r="B2320">
        <v>5</v>
      </c>
      <c r="C2320">
        <v>54</v>
      </c>
      <c r="D2320">
        <v>5401</v>
      </c>
      <c r="E2320" t="s">
        <v>16</v>
      </c>
      <c r="F2320">
        <v>10</v>
      </c>
      <c r="G2320" t="s">
        <v>10</v>
      </c>
      <c r="H2320" t="s">
        <v>373</v>
      </c>
      <c r="I2320" t="s">
        <v>11</v>
      </c>
      <c r="J2320" t="s">
        <v>358</v>
      </c>
      <c r="K2320">
        <v>0</v>
      </c>
    </row>
    <row r="2321" spans="1:11" x14ac:dyDescent="0.35">
      <c r="A2321" t="s">
        <v>239</v>
      </c>
      <c r="B2321">
        <v>6</v>
      </c>
      <c r="C2321">
        <v>63</v>
      </c>
      <c r="D2321">
        <v>6308</v>
      </c>
      <c r="E2321" t="s">
        <v>16</v>
      </c>
      <c r="F2321">
        <v>1</v>
      </c>
      <c r="G2321" t="s">
        <v>10</v>
      </c>
      <c r="H2321" t="s">
        <v>373</v>
      </c>
      <c r="I2321" t="s">
        <v>11</v>
      </c>
      <c r="J2321" t="s">
        <v>365</v>
      </c>
      <c r="K2321">
        <v>0</v>
      </c>
    </row>
    <row r="2322" spans="1:11" x14ac:dyDescent="0.35">
      <c r="A2322" t="s">
        <v>238</v>
      </c>
      <c r="B2322">
        <v>9</v>
      </c>
      <c r="C2322">
        <v>91</v>
      </c>
      <c r="D2322">
        <v>9114</v>
      </c>
      <c r="E2322" t="s">
        <v>16</v>
      </c>
      <c r="F2322">
        <v>16</v>
      </c>
      <c r="G2322" t="s">
        <v>10</v>
      </c>
      <c r="H2322" t="s">
        <v>373</v>
      </c>
      <c r="I2322" t="s">
        <v>11</v>
      </c>
      <c r="J2322" t="s">
        <v>365</v>
      </c>
      <c r="K2322">
        <v>0</v>
      </c>
    </row>
    <row r="2323" spans="1:11" x14ac:dyDescent="0.35">
      <c r="A2323" t="s">
        <v>237</v>
      </c>
      <c r="B2323">
        <v>13</v>
      </c>
      <c r="C2323">
        <v>132</v>
      </c>
      <c r="D2323">
        <v>13202</v>
      </c>
      <c r="E2323" t="s">
        <v>16</v>
      </c>
      <c r="F2323">
        <v>15</v>
      </c>
      <c r="G2323" t="s">
        <v>10</v>
      </c>
      <c r="H2323" t="s">
        <v>373</v>
      </c>
      <c r="I2323" t="s">
        <v>11</v>
      </c>
      <c r="J2323" t="s">
        <v>365</v>
      </c>
      <c r="K2323">
        <v>0</v>
      </c>
    </row>
    <row r="2324" spans="1:11" x14ac:dyDescent="0.35">
      <c r="A2324" t="s">
        <v>236</v>
      </c>
      <c r="B2324">
        <v>16</v>
      </c>
      <c r="C2324">
        <v>161</v>
      </c>
      <c r="D2324">
        <v>16106</v>
      </c>
      <c r="E2324" t="s">
        <v>16</v>
      </c>
      <c r="F2324">
        <v>3</v>
      </c>
      <c r="G2324" t="s">
        <v>10</v>
      </c>
      <c r="H2324" t="s">
        <v>373</v>
      </c>
      <c r="I2324" t="s">
        <v>11</v>
      </c>
      <c r="J2324" t="s">
        <v>365</v>
      </c>
      <c r="K2324">
        <v>0</v>
      </c>
    </row>
    <row r="2325" spans="1:11" x14ac:dyDescent="0.35">
      <c r="A2325" t="s">
        <v>138</v>
      </c>
      <c r="B2325">
        <v>13</v>
      </c>
      <c r="C2325">
        <v>131</v>
      </c>
      <c r="D2325">
        <v>13112</v>
      </c>
      <c r="E2325" t="s">
        <v>16</v>
      </c>
      <c r="F2325">
        <v>0</v>
      </c>
      <c r="G2325" t="s">
        <v>10</v>
      </c>
      <c r="H2325" t="s">
        <v>373</v>
      </c>
      <c r="I2325" t="s">
        <v>11</v>
      </c>
      <c r="J2325" t="s">
        <v>358</v>
      </c>
    </row>
    <row r="2326" spans="1:11" x14ac:dyDescent="0.35">
      <c r="A2326" t="s">
        <v>235</v>
      </c>
      <c r="B2326">
        <v>6</v>
      </c>
      <c r="C2326">
        <v>62</v>
      </c>
      <c r="D2326">
        <v>6201</v>
      </c>
      <c r="E2326" t="s">
        <v>16</v>
      </c>
      <c r="F2326">
        <v>22</v>
      </c>
      <c r="G2326" t="s">
        <v>10</v>
      </c>
      <c r="H2326" t="s">
        <v>373</v>
      </c>
      <c r="I2326" t="s">
        <v>11</v>
      </c>
      <c r="J2326" t="s">
        <v>365</v>
      </c>
      <c r="K2326">
        <v>0</v>
      </c>
    </row>
    <row r="2327" spans="1:11" x14ac:dyDescent="0.35">
      <c r="A2327" t="s">
        <v>234</v>
      </c>
      <c r="B2327">
        <v>6</v>
      </c>
      <c r="C2327">
        <v>61</v>
      </c>
      <c r="D2327">
        <v>6113</v>
      </c>
      <c r="E2327" t="s">
        <v>16</v>
      </c>
      <c r="F2327">
        <v>11</v>
      </c>
      <c r="G2327" t="s">
        <v>10</v>
      </c>
      <c r="H2327" t="s">
        <v>373</v>
      </c>
      <c r="I2327" t="s">
        <v>11</v>
      </c>
      <c r="J2327" t="s">
        <v>365</v>
      </c>
      <c r="K2327">
        <v>0.5</v>
      </c>
    </row>
    <row r="2328" spans="1:11" x14ac:dyDescent="0.35">
      <c r="A2328" t="s">
        <v>233</v>
      </c>
      <c r="B2328">
        <v>1</v>
      </c>
      <c r="C2328">
        <v>14</v>
      </c>
      <c r="D2328">
        <v>1405</v>
      </c>
      <c r="E2328" t="s">
        <v>16</v>
      </c>
      <c r="F2328">
        <v>0</v>
      </c>
      <c r="G2328" t="s">
        <v>10</v>
      </c>
      <c r="H2328" t="s">
        <v>373</v>
      </c>
      <c r="I2328" t="s">
        <v>11</v>
      </c>
      <c r="J2328" t="s">
        <v>365</v>
      </c>
    </row>
    <row r="2329" spans="1:11" x14ac:dyDescent="0.35">
      <c r="A2329" t="s">
        <v>232</v>
      </c>
      <c r="B2329">
        <v>10</v>
      </c>
      <c r="C2329">
        <v>103</v>
      </c>
      <c r="D2329">
        <v>10304</v>
      </c>
      <c r="E2329" t="s">
        <v>16</v>
      </c>
      <c r="F2329">
        <v>2</v>
      </c>
      <c r="G2329" t="s">
        <v>10</v>
      </c>
      <c r="H2329" t="s">
        <v>373</v>
      </c>
      <c r="I2329" t="s">
        <v>11</v>
      </c>
      <c r="J2329" t="s">
        <v>365</v>
      </c>
      <c r="K2329">
        <v>0</v>
      </c>
    </row>
    <row r="2330" spans="1:11" x14ac:dyDescent="0.35">
      <c r="A2330" t="s">
        <v>139</v>
      </c>
      <c r="B2330">
        <v>13</v>
      </c>
      <c r="C2330">
        <v>131</v>
      </c>
      <c r="D2330">
        <v>13113</v>
      </c>
      <c r="E2330" t="s">
        <v>16</v>
      </c>
      <c r="F2330">
        <v>3</v>
      </c>
      <c r="G2330" t="s">
        <v>10</v>
      </c>
      <c r="H2330" t="s">
        <v>373</v>
      </c>
      <c r="I2330" t="s">
        <v>11</v>
      </c>
      <c r="J2330" t="s">
        <v>358</v>
      </c>
      <c r="K2330">
        <v>0</v>
      </c>
    </row>
    <row r="2331" spans="1:11" x14ac:dyDescent="0.35">
      <c r="A2331" t="s">
        <v>231</v>
      </c>
      <c r="B2331">
        <v>6</v>
      </c>
      <c r="C2331">
        <v>61</v>
      </c>
      <c r="D2331">
        <v>6112</v>
      </c>
      <c r="E2331" t="s">
        <v>16</v>
      </c>
      <c r="F2331">
        <v>1</v>
      </c>
      <c r="G2331" t="s">
        <v>10</v>
      </c>
      <c r="H2331" t="s">
        <v>373</v>
      </c>
      <c r="I2331" t="s">
        <v>11</v>
      </c>
      <c r="J2331" t="s">
        <v>365</v>
      </c>
      <c r="K2331">
        <v>0</v>
      </c>
    </row>
    <row r="2332" spans="1:11" x14ac:dyDescent="0.35">
      <c r="A2332" t="s">
        <v>230</v>
      </c>
      <c r="B2332">
        <v>5</v>
      </c>
      <c r="C2332">
        <v>54</v>
      </c>
      <c r="D2332">
        <v>5404</v>
      </c>
      <c r="E2332" t="s">
        <v>16</v>
      </c>
      <c r="F2332">
        <v>1</v>
      </c>
      <c r="G2332" t="s">
        <v>10</v>
      </c>
      <c r="H2332" t="s">
        <v>373</v>
      </c>
      <c r="I2332" t="s">
        <v>11</v>
      </c>
      <c r="J2332" t="s">
        <v>365</v>
      </c>
      <c r="K2332">
        <v>0</v>
      </c>
    </row>
    <row r="2333" spans="1:11" x14ac:dyDescent="0.35">
      <c r="A2333" t="s">
        <v>229</v>
      </c>
      <c r="B2333">
        <v>9</v>
      </c>
      <c r="C2333">
        <v>91</v>
      </c>
      <c r="D2333">
        <v>9113</v>
      </c>
      <c r="E2333" t="s">
        <v>16</v>
      </c>
      <c r="F2333">
        <v>15</v>
      </c>
      <c r="G2333" t="s">
        <v>10</v>
      </c>
      <c r="H2333" t="s">
        <v>373</v>
      </c>
      <c r="I2333" t="s">
        <v>11</v>
      </c>
      <c r="J2333" t="s">
        <v>365</v>
      </c>
      <c r="K2333">
        <v>0</v>
      </c>
    </row>
    <row r="2334" spans="1:11" x14ac:dyDescent="0.35">
      <c r="A2334" t="s">
        <v>228</v>
      </c>
      <c r="B2334">
        <v>6</v>
      </c>
      <c r="C2334">
        <v>63</v>
      </c>
      <c r="D2334">
        <v>6307</v>
      </c>
      <c r="E2334" t="s">
        <v>16</v>
      </c>
      <c r="F2334">
        <v>4</v>
      </c>
      <c r="G2334" t="s">
        <v>10</v>
      </c>
      <c r="H2334" t="s">
        <v>373</v>
      </c>
      <c r="I2334" t="s">
        <v>11</v>
      </c>
      <c r="J2334" t="s">
        <v>365</v>
      </c>
      <c r="K2334">
        <v>3</v>
      </c>
    </row>
    <row r="2335" spans="1:11" x14ac:dyDescent="0.35">
      <c r="A2335" t="s">
        <v>140</v>
      </c>
      <c r="B2335">
        <v>4</v>
      </c>
      <c r="C2335">
        <v>41</v>
      </c>
      <c r="D2335">
        <v>4101</v>
      </c>
      <c r="E2335" t="s">
        <v>16</v>
      </c>
      <c r="F2335">
        <v>39</v>
      </c>
      <c r="G2335" t="s">
        <v>10</v>
      </c>
      <c r="H2335" t="s">
        <v>373</v>
      </c>
      <c r="I2335" t="s">
        <v>11</v>
      </c>
      <c r="J2335" t="s">
        <v>358</v>
      </c>
      <c r="K2335">
        <v>0</v>
      </c>
    </row>
    <row r="2336" spans="1:11" x14ac:dyDescent="0.35">
      <c r="A2336" t="s">
        <v>227</v>
      </c>
      <c r="B2336">
        <v>8</v>
      </c>
      <c r="C2336">
        <v>81</v>
      </c>
      <c r="D2336">
        <v>8107</v>
      </c>
      <c r="E2336" t="s">
        <v>16</v>
      </c>
      <c r="F2336">
        <v>102</v>
      </c>
      <c r="G2336" t="s">
        <v>10</v>
      </c>
      <c r="H2336" t="s">
        <v>373</v>
      </c>
      <c r="I2336" t="s">
        <v>11</v>
      </c>
      <c r="J2336" t="s">
        <v>365</v>
      </c>
      <c r="K2336">
        <v>0</v>
      </c>
    </row>
    <row r="2337" spans="1:11" x14ac:dyDescent="0.35">
      <c r="A2337" t="s">
        <v>226</v>
      </c>
      <c r="B2337">
        <v>7</v>
      </c>
      <c r="C2337">
        <v>71</v>
      </c>
      <c r="D2337">
        <v>7107</v>
      </c>
      <c r="E2337" t="s">
        <v>16</v>
      </c>
      <c r="F2337">
        <v>18</v>
      </c>
      <c r="G2337" t="s">
        <v>10</v>
      </c>
      <c r="H2337" t="s">
        <v>373</v>
      </c>
      <c r="I2337" t="s">
        <v>11</v>
      </c>
      <c r="J2337" t="s">
        <v>365</v>
      </c>
      <c r="K2337">
        <v>0</v>
      </c>
    </row>
    <row r="2338" spans="1:11" x14ac:dyDescent="0.35">
      <c r="A2338" t="s">
        <v>225</v>
      </c>
      <c r="B2338">
        <v>13</v>
      </c>
      <c r="C2338">
        <v>131</v>
      </c>
      <c r="D2338">
        <v>13122</v>
      </c>
      <c r="E2338" t="s">
        <v>16</v>
      </c>
      <c r="F2338">
        <v>1</v>
      </c>
      <c r="G2338" t="s">
        <v>10</v>
      </c>
      <c r="H2338" t="s">
        <v>373</v>
      </c>
      <c r="I2338" t="s">
        <v>11</v>
      </c>
      <c r="J2338" t="s">
        <v>365</v>
      </c>
      <c r="K2338">
        <v>0</v>
      </c>
    </row>
    <row r="2339" spans="1:11" x14ac:dyDescent="0.35">
      <c r="A2339" t="s">
        <v>224</v>
      </c>
      <c r="B2339">
        <v>13</v>
      </c>
      <c r="C2339">
        <v>136</v>
      </c>
      <c r="D2339">
        <v>13605</v>
      </c>
      <c r="E2339" t="s">
        <v>16</v>
      </c>
      <c r="F2339">
        <v>5</v>
      </c>
      <c r="G2339" t="s">
        <v>10</v>
      </c>
      <c r="H2339" t="s">
        <v>373</v>
      </c>
      <c r="I2339" t="s">
        <v>11</v>
      </c>
      <c r="J2339" t="s">
        <v>365</v>
      </c>
      <c r="K2339">
        <v>0</v>
      </c>
    </row>
    <row r="2340" spans="1:11" x14ac:dyDescent="0.35">
      <c r="A2340" t="s">
        <v>141</v>
      </c>
      <c r="B2340">
        <v>14</v>
      </c>
      <c r="C2340">
        <v>142</v>
      </c>
      <c r="D2340">
        <v>14201</v>
      </c>
      <c r="E2340" t="s">
        <v>16</v>
      </c>
      <c r="F2340">
        <v>30</v>
      </c>
      <c r="G2340" t="s">
        <v>10</v>
      </c>
      <c r="H2340" t="s">
        <v>373</v>
      </c>
      <c r="I2340" t="s">
        <v>11</v>
      </c>
      <c r="J2340" t="s">
        <v>358</v>
      </c>
      <c r="K2340">
        <v>0.3</v>
      </c>
    </row>
    <row r="2341" spans="1:11" x14ac:dyDescent="0.35">
      <c r="A2341" t="s">
        <v>223</v>
      </c>
      <c r="B2341">
        <v>16</v>
      </c>
      <c r="C2341">
        <v>161</v>
      </c>
      <c r="D2341">
        <v>16105</v>
      </c>
      <c r="E2341" t="s">
        <v>16</v>
      </c>
      <c r="F2341">
        <v>19</v>
      </c>
      <c r="G2341" t="s">
        <v>10</v>
      </c>
      <c r="H2341" t="s">
        <v>373</v>
      </c>
      <c r="I2341" t="s">
        <v>11</v>
      </c>
      <c r="J2341" t="s">
        <v>365</v>
      </c>
      <c r="K2341">
        <v>0</v>
      </c>
    </row>
    <row r="2342" spans="1:11" x14ac:dyDescent="0.35">
      <c r="A2342" t="s">
        <v>222</v>
      </c>
      <c r="B2342">
        <v>7</v>
      </c>
      <c r="C2342">
        <v>72</v>
      </c>
      <c r="D2342">
        <v>7203</v>
      </c>
      <c r="E2342" t="s">
        <v>16</v>
      </c>
      <c r="F2342">
        <v>4</v>
      </c>
      <c r="G2342" t="s">
        <v>10</v>
      </c>
      <c r="H2342" t="s">
        <v>373</v>
      </c>
      <c r="I2342" t="s">
        <v>11</v>
      </c>
      <c r="J2342" t="s">
        <v>365</v>
      </c>
      <c r="K2342">
        <v>0</v>
      </c>
    </row>
    <row r="2343" spans="1:11" x14ac:dyDescent="0.35">
      <c r="A2343" t="s">
        <v>221</v>
      </c>
      <c r="B2343">
        <v>7</v>
      </c>
      <c r="C2343">
        <v>71</v>
      </c>
      <c r="D2343">
        <v>7106</v>
      </c>
      <c r="E2343" t="s">
        <v>16</v>
      </c>
      <c r="F2343">
        <v>9</v>
      </c>
      <c r="G2343" t="s">
        <v>10</v>
      </c>
      <c r="H2343" t="s">
        <v>373</v>
      </c>
      <c r="I2343" t="s">
        <v>11</v>
      </c>
      <c r="J2343" t="s">
        <v>365</v>
      </c>
      <c r="K2343">
        <v>0</v>
      </c>
    </row>
    <row r="2344" spans="1:11" x14ac:dyDescent="0.35">
      <c r="A2344" t="s">
        <v>220</v>
      </c>
      <c r="B2344">
        <v>13</v>
      </c>
      <c r="C2344">
        <v>131</v>
      </c>
      <c r="D2344">
        <v>13121</v>
      </c>
      <c r="E2344" t="s">
        <v>16</v>
      </c>
      <c r="F2344">
        <v>0</v>
      </c>
      <c r="G2344" t="s">
        <v>10</v>
      </c>
      <c r="H2344" t="s">
        <v>373</v>
      </c>
      <c r="I2344" t="s">
        <v>11</v>
      </c>
      <c r="J2344" t="s">
        <v>365</v>
      </c>
    </row>
    <row r="2345" spans="1:11" x14ac:dyDescent="0.35">
      <c r="A2345" t="s">
        <v>142</v>
      </c>
      <c r="B2345">
        <v>14</v>
      </c>
      <c r="C2345">
        <v>142</v>
      </c>
      <c r="D2345">
        <v>14203</v>
      </c>
      <c r="E2345" t="s">
        <v>16</v>
      </c>
      <c r="F2345">
        <v>3</v>
      </c>
      <c r="G2345" t="s">
        <v>10</v>
      </c>
      <c r="H2345" t="s">
        <v>373</v>
      </c>
      <c r="I2345" t="s">
        <v>11</v>
      </c>
      <c r="J2345" t="s">
        <v>358</v>
      </c>
      <c r="K2345">
        <v>0</v>
      </c>
    </row>
    <row r="2346" spans="1:11" x14ac:dyDescent="0.35">
      <c r="A2346" t="s">
        <v>219</v>
      </c>
      <c r="B2346">
        <v>7</v>
      </c>
      <c r="C2346">
        <v>74</v>
      </c>
      <c r="D2346">
        <v>7404</v>
      </c>
      <c r="E2346" t="s">
        <v>16</v>
      </c>
      <c r="F2346">
        <v>20</v>
      </c>
      <c r="G2346" t="s">
        <v>10</v>
      </c>
      <c r="H2346" t="s">
        <v>373</v>
      </c>
      <c r="I2346" t="s">
        <v>11</v>
      </c>
      <c r="J2346" t="s">
        <v>365</v>
      </c>
      <c r="K2346">
        <v>0</v>
      </c>
    </row>
    <row r="2347" spans="1:11" x14ac:dyDescent="0.35">
      <c r="A2347" t="s">
        <v>218</v>
      </c>
      <c r="B2347">
        <v>6</v>
      </c>
      <c r="C2347">
        <v>62</v>
      </c>
      <c r="D2347">
        <v>6206</v>
      </c>
      <c r="E2347" t="s">
        <v>16</v>
      </c>
      <c r="F2347">
        <v>10</v>
      </c>
      <c r="G2347" t="s">
        <v>10</v>
      </c>
      <c r="H2347" t="s">
        <v>373</v>
      </c>
      <c r="I2347" t="s">
        <v>11</v>
      </c>
      <c r="J2347" t="s">
        <v>365</v>
      </c>
      <c r="K2347">
        <v>0</v>
      </c>
    </row>
    <row r="2348" spans="1:11" x14ac:dyDescent="0.35">
      <c r="A2348" t="s">
        <v>217</v>
      </c>
      <c r="B2348">
        <v>5</v>
      </c>
      <c r="C2348">
        <v>54</v>
      </c>
      <c r="D2348">
        <v>5403</v>
      </c>
      <c r="E2348" t="s">
        <v>16</v>
      </c>
      <c r="F2348">
        <v>8</v>
      </c>
      <c r="G2348" t="s">
        <v>10</v>
      </c>
      <c r="H2348" t="s">
        <v>373</v>
      </c>
      <c r="I2348" t="s">
        <v>11</v>
      </c>
      <c r="J2348" t="s">
        <v>365</v>
      </c>
      <c r="K2348">
        <v>0</v>
      </c>
    </row>
    <row r="2349" spans="1:11" x14ac:dyDescent="0.35">
      <c r="A2349" t="s">
        <v>216</v>
      </c>
      <c r="B2349">
        <v>5</v>
      </c>
      <c r="C2349">
        <v>57</v>
      </c>
      <c r="D2349">
        <v>5704</v>
      </c>
      <c r="E2349" t="s">
        <v>16</v>
      </c>
      <c r="F2349">
        <v>0</v>
      </c>
      <c r="G2349" t="s">
        <v>10</v>
      </c>
      <c r="H2349" t="s">
        <v>373</v>
      </c>
      <c r="I2349" t="s">
        <v>11</v>
      </c>
      <c r="J2349" t="s">
        <v>365</v>
      </c>
    </row>
    <row r="2350" spans="1:11" x14ac:dyDescent="0.35">
      <c r="A2350" t="s">
        <v>143</v>
      </c>
      <c r="B2350">
        <v>11</v>
      </c>
      <c r="C2350">
        <v>111</v>
      </c>
      <c r="D2350">
        <v>11102</v>
      </c>
      <c r="E2350" t="s">
        <v>16</v>
      </c>
      <c r="F2350">
        <v>4</v>
      </c>
      <c r="G2350" t="s">
        <v>10</v>
      </c>
      <c r="H2350" t="s">
        <v>373</v>
      </c>
      <c r="I2350" t="s">
        <v>11</v>
      </c>
      <c r="J2350" t="s">
        <v>358</v>
      </c>
      <c r="K2350">
        <v>0</v>
      </c>
    </row>
    <row r="2351" spans="1:11" x14ac:dyDescent="0.35">
      <c r="A2351" t="s">
        <v>215</v>
      </c>
      <c r="B2351">
        <v>14</v>
      </c>
      <c r="C2351">
        <v>141</v>
      </c>
      <c r="D2351">
        <v>14108</v>
      </c>
      <c r="E2351" t="s">
        <v>16</v>
      </c>
      <c r="F2351">
        <v>9</v>
      </c>
      <c r="G2351" t="s">
        <v>10</v>
      </c>
      <c r="H2351" t="s">
        <v>373</v>
      </c>
      <c r="I2351" t="s">
        <v>11</v>
      </c>
      <c r="J2351" t="s">
        <v>365</v>
      </c>
      <c r="K2351">
        <v>0</v>
      </c>
    </row>
    <row r="2352" spans="1:11" x14ac:dyDescent="0.35">
      <c r="A2352" t="s">
        <v>214</v>
      </c>
      <c r="B2352">
        <v>6</v>
      </c>
      <c r="C2352">
        <v>63</v>
      </c>
      <c r="D2352">
        <v>6309</v>
      </c>
      <c r="E2352" t="s">
        <v>16</v>
      </c>
      <c r="F2352">
        <v>0</v>
      </c>
      <c r="G2352" t="s">
        <v>10</v>
      </c>
      <c r="H2352" t="s">
        <v>373</v>
      </c>
      <c r="I2352" t="s">
        <v>11</v>
      </c>
      <c r="J2352" t="s">
        <v>365</v>
      </c>
    </row>
    <row r="2353" spans="1:11" x14ac:dyDescent="0.35">
      <c r="A2353" t="s">
        <v>213</v>
      </c>
      <c r="B2353">
        <v>10</v>
      </c>
      <c r="C2353">
        <v>104</v>
      </c>
      <c r="D2353">
        <v>10404</v>
      </c>
      <c r="E2353" t="s">
        <v>16</v>
      </c>
      <c r="F2353">
        <v>6</v>
      </c>
      <c r="G2353" t="s">
        <v>10</v>
      </c>
      <c r="H2353" t="s">
        <v>373</v>
      </c>
      <c r="I2353" t="s">
        <v>11</v>
      </c>
      <c r="J2353" t="s">
        <v>365</v>
      </c>
      <c r="K2353">
        <v>0</v>
      </c>
    </row>
    <row r="2354" spans="1:11" x14ac:dyDescent="0.35">
      <c r="A2354" t="s">
        <v>212</v>
      </c>
      <c r="B2354">
        <v>13</v>
      </c>
      <c r="C2354">
        <v>134</v>
      </c>
      <c r="D2354">
        <v>13404</v>
      </c>
      <c r="E2354" t="s">
        <v>16</v>
      </c>
      <c r="F2354">
        <v>9</v>
      </c>
      <c r="G2354" t="s">
        <v>10</v>
      </c>
      <c r="H2354" t="s">
        <v>373</v>
      </c>
      <c r="I2354" t="s">
        <v>11</v>
      </c>
      <c r="J2354" t="s">
        <v>365</v>
      </c>
      <c r="K2354">
        <v>0</v>
      </c>
    </row>
    <row r="2355" spans="1:11" x14ac:dyDescent="0.35">
      <c r="A2355" t="s">
        <v>144</v>
      </c>
      <c r="B2355">
        <v>12</v>
      </c>
      <c r="C2355">
        <v>121</v>
      </c>
      <c r="D2355">
        <v>12102</v>
      </c>
      <c r="E2355" t="s">
        <v>16</v>
      </c>
      <c r="F2355">
        <v>1</v>
      </c>
      <c r="G2355" t="s">
        <v>10</v>
      </c>
      <c r="H2355" t="s">
        <v>373</v>
      </c>
      <c r="I2355" t="s">
        <v>11</v>
      </c>
      <c r="J2355" t="s">
        <v>358</v>
      </c>
      <c r="K2355">
        <v>0</v>
      </c>
    </row>
    <row r="2356" spans="1:11" x14ac:dyDescent="0.35">
      <c r="A2356" t="s">
        <v>211</v>
      </c>
      <c r="B2356">
        <v>14</v>
      </c>
      <c r="C2356">
        <v>141</v>
      </c>
      <c r="D2356">
        <v>14107</v>
      </c>
      <c r="E2356" t="s">
        <v>16</v>
      </c>
      <c r="F2356">
        <v>26</v>
      </c>
      <c r="G2356" t="s">
        <v>10</v>
      </c>
      <c r="H2356" t="s">
        <v>373</v>
      </c>
      <c r="I2356" t="s">
        <v>11</v>
      </c>
      <c r="J2356" t="s">
        <v>365</v>
      </c>
      <c r="K2356">
        <v>0</v>
      </c>
    </row>
    <row r="2357" spans="1:11" x14ac:dyDescent="0.35">
      <c r="A2357" t="s">
        <v>210</v>
      </c>
      <c r="B2357">
        <v>4</v>
      </c>
      <c r="C2357">
        <v>41</v>
      </c>
      <c r="D2357">
        <v>4105</v>
      </c>
      <c r="E2357" t="s">
        <v>16</v>
      </c>
      <c r="F2357">
        <v>0</v>
      </c>
      <c r="G2357" t="s">
        <v>10</v>
      </c>
      <c r="H2357" t="s">
        <v>373</v>
      </c>
      <c r="I2357" t="s">
        <v>11</v>
      </c>
      <c r="J2357" t="s">
        <v>365</v>
      </c>
    </row>
    <row r="2358" spans="1:11" x14ac:dyDescent="0.35">
      <c r="A2358" t="s">
        <v>209</v>
      </c>
      <c r="B2358">
        <v>9</v>
      </c>
      <c r="C2358">
        <v>91</v>
      </c>
      <c r="D2358">
        <v>9112</v>
      </c>
      <c r="E2358" t="s">
        <v>16</v>
      </c>
      <c r="F2358">
        <v>34</v>
      </c>
      <c r="G2358" t="s">
        <v>10</v>
      </c>
      <c r="H2358" t="s">
        <v>373</v>
      </c>
      <c r="I2358" t="s">
        <v>11</v>
      </c>
      <c r="J2358" t="s">
        <v>365</v>
      </c>
      <c r="K2358">
        <v>0</v>
      </c>
    </row>
    <row r="2359" spans="1:11" x14ac:dyDescent="0.35">
      <c r="A2359" t="s">
        <v>208</v>
      </c>
      <c r="B2359">
        <v>13</v>
      </c>
      <c r="C2359">
        <v>136</v>
      </c>
      <c r="D2359">
        <v>13604</v>
      </c>
      <c r="E2359" t="s">
        <v>16</v>
      </c>
      <c r="F2359">
        <v>4</v>
      </c>
      <c r="G2359" t="s">
        <v>10</v>
      </c>
      <c r="H2359" t="s">
        <v>373</v>
      </c>
      <c r="I2359" t="s">
        <v>11</v>
      </c>
      <c r="J2359" t="s">
        <v>365</v>
      </c>
      <c r="K2359">
        <v>0</v>
      </c>
    </row>
    <row r="2360" spans="1:11" x14ac:dyDescent="0.35">
      <c r="A2360" t="s">
        <v>145</v>
      </c>
      <c r="B2360">
        <v>8</v>
      </c>
      <c r="C2360">
        <v>83</v>
      </c>
      <c r="D2360">
        <v>8304</v>
      </c>
      <c r="E2360" t="s">
        <v>16</v>
      </c>
      <c r="F2360">
        <v>71</v>
      </c>
      <c r="G2360" t="s">
        <v>10</v>
      </c>
      <c r="H2360" t="s">
        <v>373</v>
      </c>
      <c r="I2360" t="s">
        <v>11</v>
      </c>
      <c r="J2360" t="s">
        <v>358</v>
      </c>
      <c r="K2360">
        <v>0</v>
      </c>
    </row>
    <row r="2361" spans="1:11" x14ac:dyDescent="0.35">
      <c r="A2361" t="s">
        <v>207</v>
      </c>
      <c r="B2361">
        <v>4</v>
      </c>
      <c r="C2361">
        <v>43</v>
      </c>
      <c r="D2361">
        <v>4301</v>
      </c>
      <c r="E2361" t="s">
        <v>16</v>
      </c>
      <c r="F2361">
        <v>29</v>
      </c>
      <c r="G2361" t="s">
        <v>10</v>
      </c>
      <c r="H2361" t="s">
        <v>373</v>
      </c>
      <c r="I2361" t="s">
        <v>11</v>
      </c>
      <c r="J2361" t="s">
        <v>365</v>
      </c>
      <c r="K2361">
        <v>0.3</v>
      </c>
    </row>
    <row r="2362" spans="1:11" x14ac:dyDescent="0.35">
      <c r="A2362" t="s">
        <v>206</v>
      </c>
      <c r="B2362">
        <v>10</v>
      </c>
      <c r="C2362">
        <v>103</v>
      </c>
      <c r="D2362">
        <v>10301</v>
      </c>
      <c r="E2362" t="s">
        <v>16</v>
      </c>
      <c r="F2362">
        <v>9</v>
      </c>
      <c r="G2362" t="s">
        <v>10</v>
      </c>
      <c r="H2362" t="s">
        <v>373</v>
      </c>
      <c r="I2362" t="s">
        <v>11</v>
      </c>
      <c r="J2362" t="s">
        <v>365</v>
      </c>
      <c r="K2362">
        <v>0</v>
      </c>
    </row>
    <row r="2363" spans="1:11" x14ac:dyDescent="0.35">
      <c r="A2363" t="s">
        <v>205</v>
      </c>
      <c r="B2363">
        <v>5</v>
      </c>
      <c r="C2363">
        <v>58</v>
      </c>
      <c r="D2363">
        <v>5803</v>
      </c>
      <c r="E2363" t="s">
        <v>16</v>
      </c>
      <c r="F2363">
        <v>10</v>
      </c>
      <c r="G2363" t="s">
        <v>10</v>
      </c>
      <c r="H2363" t="s">
        <v>373</v>
      </c>
      <c r="I2363" t="s">
        <v>11</v>
      </c>
      <c r="J2363" t="s">
        <v>365</v>
      </c>
      <c r="K2363">
        <v>0</v>
      </c>
    </row>
    <row r="2364" spans="1:11" x14ac:dyDescent="0.35">
      <c r="A2364" t="s">
        <v>204</v>
      </c>
      <c r="B2364">
        <v>2</v>
      </c>
      <c r="C2364">
        <v>22</v>
      </c>
      <c r="D2364">
        <v>2202</v>
      </c>
      <c r="E2364" t="s">
        <v>16</v>
      </c>
      <c r="F2364">
        <v>0</v>
      </c>
      <c r="G2364" t="s">
        <v>10</v>
      </c>
      <c r="H2364" t="s">
        <v>373</v>
      </c>
      <c r="I2364" t="s">
        <v>11</v>
      </c>
      <c r="J2364" t="s">
        <v>365</v>
      </c>
    </row>
    <row r="2365" spans="1:11" x14ac:dyDescent="0.35">
      <c r="A2365" t="s">
        <v>146</v>
      </c>
      <c r="B2365">
        <v>13</v>
      </c>
      <c r="C2365">
        <v>133</v>
      </c>
      <c r="D2365">
        <v>13302</v>
      </c>
      <c r="E2365" t="s">
        <v>16</v>
      </c>
      <c r="F2365">
        <v>36</v>
      </c>
      <c r="G2365" t="s">
        <v>10</v>
      </c>
      <c r="H2365" t="s">
        <v>373</v>
      </c>
      <c r="I2365" t="s">
        <v>11</v>
      </c>
      <c r="J2365" t="s">
        <v>358</v>
      </c>
      <c r="K2365">
        <v>0</v>
      </c>
    </row>
    <row r="2366" spans="1:11" x14ac:dyDescent="0.35">
      <c r="A2366" t="s">
        <v>203</v>
      </c>
      <c r="B2366">
        <v>6</v>
      </c>
      <c r="C2366">
        <v>61</v>
      </c>
      <c r="D2366">
        <v>6111</v>
      </c>
      <c r="E2366" t="s">
        <v>16</v>
      </c>
      <c r="F2366">
        <v>1</v>
      </c>
      <c r="G2366" t="s">
        <v>10</v>
      </c>
      <c r="H2366" t="s">
        <v>373</v>
      </c>
      <c r="I2366" t="s">
        <v>11</v>
      </c>
      <c r="J2366" t="s">
        <v>365</v>
      </c>
      <c r="K2366">
        <v>0</v>
      </c>
    </row>
    <row r="2367" spans="1:11" x14ac:dyDescent="0.35">
      <c r="A2367" t="s">
        <v>202</v>
      </c>
      <c r="B2367">
        <v>11</v>
      </c>
      <c r="C2367">
        <v>113</v>
      </c>
      <c r="D2367">
        <v>11302</v>
      </c>
      <c r="E2367" t="s">
        <v>16</v>
      </c>
      <c r="F2367">
        <v>1</v>
      </c>
      <c r="G2367" t="s">
        <v>10</v>
      </c>
      <c r="H2367" t="s">
        <v>373</v>
      </c>
      <c r="I2367" t="s">
        <v>11</v>
      </c>
      <c r="J2367" t="s">
        <v>365</v>
      </c>
      <c r="K2367">
        <v>0</v>
      </c>
    </row>
    <row r="2368" spans="1:11" x14ac:dyDescent="0.35">
      <c r="A2368" t="s">
        <v>201</v>
      </c>
      <c r="B2368">
        <v>13</v>
      </c>
      <c r="C2368">
        <v>131</v>
      </c>
      <c r="D2368">
        <v>13120</v>
      </c>
      <c r="E2368" t="s">
        <v>16</v>
      </c>
      <c r="F2368">
        <v>0</v>
      </c>
      <c r="G2368" t="s">
        <v>10</v>
      </c>
      <c r="H2368" t="s">
        <v>373</v>
      </c>
      <c r="I2368" t="s">
        <v>11</v>
      </c>
      <c r="J2368" t="s">
        <v>365</v>
      </c>
    </row>
    <row r="2369" spans="1:11" x14ac:dyDescent="0.35">
      <c r="A2369" t="s">
        <v>200</v>
      </c>
      <c r="B2369">
        <v>9</v>
      </c>
      <c r="C2369">
        <v>91</v>
      </c>
      <c r="D2369">
        <v>9111</v>
      </c>
      <c r="E2369" t="s">
        <v>16</v>
      </c>
      <c r="F2369">
        <v>22</v>
      </c>
      <c r="G2369" t="s">
        <v>10</v>
      </c>
      <c r="H2369" t="s">
        <v>373</v>
      </c>
      <c r="I2369" t="s">
        <v>11</v>
      </c>
      <c r="J2369" t="s">
        <v>365</v>
      </c>
      <c r="K2369">
        <v>0</v>
      </c>
    </row>
    <row r="2370" spans="1:11" x14ac:dyDescent="0.35">
      <c r="A2370" t="s">
        <v>147</v>
      </c>
      <c r="B2370">
        <v>14</v>
      </c>
      <c r="C2370">
        <v>141</v>
      </c>
      <c r="D2370">
        <v>14103</v>
      </c>
      <c r="E2370" t="s">
        <v>16</v>
      </c>
      <c r="F2370">
        <v>16</v>
      </c>
      <c r="G2370" t="s">
        <v>10</v>
      </c>
      <c r="H2370" t="s">
        <v>373</v>
      </c>
      <c r="I2370" t="s">
        <v>11</v>
      </c>
      <c r="J2370" t="s">
        <v>358</v>
      </c>
      <c r="K2370">
        <v>0</v>
      </c>
    </row>
    <row r="2371" spans="1:11" x14ac:dyDescent="0.35">
      <c r="A2371" t="s">
        <v>199</v>
      </c>
      <c r="B2371">
        <v>5</v>
      </c>
      <c r="C2371">
        <v>55</v>
      </c>
      <c r="D2371">
        <v>5506</v>
      </c>
      <c r="E2371" t="s">
        <v>16</v>
      </c>
      <c r="F2371">
        <v>3</v>
      </c>
      <c r="G2371" t="s">
        <v>10</v>
      </c>
      <c r="H2371" t="s">
        <v>373</v>
      </c>
      <c r="I2371" t="s">
        <v>11</v>
      </c>
      <c r="J2371" t="s">
        <v>365</v>
      </c>
      <c r="K2371">
        <v>0</v>
      </c>
    </row>
    <row r="2372" spans="1:11" x14ac:dyDescent="0.35">
      <c r="A2372" t="s">
        <v>198</v>
      </c>
      <c r="B2372">
        <v>16</v>
      </c>
      <c r="C2372">
        <v>163</v>
      </c>
      <c r="D2372">
        <v>16303</v>
      </c>
      <c r="E2372" t="s">
        <v>16</v>
      </c>
      <c r="F2372">
        <v>24</v>
      </c>
      <c r="G2372" t="s">
        <v>10</v>
      </c>
      <c r="H2372" t="s">
        <v>373</v>
      </c>
      <c r="I2372" t="s">
        <v>11</v>
      </c>
      <c r="J2372" t="s">
        <v>365</v>
      </c>
      <c r="K2372">
        <v>0.01</v>
      </c>
    </row>
    <row r="2373" spans="1:11" x14ac:dyDescent="0.35">
      <c r="A2373" t="s">
        <v>197</v>
      </c>
      <c r="B2373">
        <v>16</v>
      </c>
      <c r="C2373">
        <v>162</v>
      </c>
      <c r="D2373">
        <v>16204</v>
      </c>
      <c r="E2373" t="s">
        <v>16</v>
      </c>
      <c r="F2373">
        <v>5</v>
      </c>
      <c r="G2373" t="s">
        <v>10</v>
      </c>
      <c r="H2373" t="s">
        <v>373</v>
      </c>
      <c r="I2373" t="s">
        <v>11</v>
      </c>
      <c r="J2373" t="s">
        <v>365</v>
      </c>
      <c r="K2373">
        <v>0</v>
      </c>
    </row>
    <row r="2374" spans="1:11" x14ac:dyDescent="0.35">
      <c r="A2374" t="s">
        <v>196</v>
      </c>
      <c r="B2374">
        <v>8</v>
      </c>
      <c r="C2374">
        <v>83</v>
      </c>
      <c r="D2374">
        <v>3807</v>
      </c>
      <c r="E2374" t="s">
        <v>16</v>
      </c>
      <c r="F2374">
        <v>18</v>
      </c>
      <c r="G2374" t="s">
        <v>10</v>
      </c>
      <c r="H2374" t="s">
        <v>373</v>
      </c>
      <c r="I2374" t="s">
        <v>11</v>
      </c>
      <c r="J2374" t="s">
        <v>365</v>
      </c>
      <c r="K2374">
        <v>0</v>
      </c>
    </row>
    <row r="2375" spans="1:11" x14ac:dyDescent="0.35">
      <c r="A2375" t="s">
        <v>148</v>
      </c>
      <c r="B2375">
        <v>6</v>
      </c>
      <c r="C2375">
        <v>61</v>
      </c>
      <c r="D2375">
        <v>6107</v>
      </c>
      <c r="E2375" t="s">
        <v>16</v>
      </c>
      <c r="F2375">
        <v>4</v>
      </c>
      <c r="G2375" t="s">
        <v>10</v>
      </c>
      <c r="H2375" t="s">
        <v>373</v>
      </c>
      <c r="I2375" t="s">
        <v>11</v>
      </c>
      <c r="J2375" t="s">
        <v>358</v>
      </c>
      <c r="K2375">
        <v>0</v>
      </c>
    </row>
    <row r="2376" spans="1:11" x14ac:dyDescent="0.35">
      <c r="A2376" t="s">
        <v>195</v>
      </c>
      <c r="B2376">
        <v>6</v>
      </c>
      <c r="C2376">
        <v>62</v>
      </c>
      <c r="D2376">
        <v>6205</v>
      </c>
      <c r="E2376" t="s">
        <v>16</v>
      </c>
      <c r="F2376">
        <v>2</v>
      </c>
      <c r="G2376" t="s">
        <v>10</v>
      </c>
      <c r="H2376" t="s">
        <v>373</v>
      </c>
      <c r="I2376" t="s">
        <v>11</v>
      </c>
      <c r="J2376" t="s">
        <v>365</v>
      </c>
      <c r="K2376">
        <v>0</v>
      </c>
    </row>
    <row r="2377" spans="1:11" x14ac:dyDescent="0.35">
      <c r="A2377" t="s">
        <v>194</v>
      </c>
      <c r="B2377">
        <v>12</v>
      </c>
      <c r="C2377">
        <v>122</v>
      </c>
      <c r="D2377">
        <v>12202</v>
      </c>
      <c r="E2377" t="s">
        <v>16</v>
      </c>
      <c r="F2377">
        <v>0</v>
      </c>
      <c r="G2377" t="s">
        <v>10</v>
      </c>
      <c r="H2377" t="s">
        <v>373</v>
      </c>
      <c r="I2377" t="s">
        <v>11</v>
      </c>
      <c r="J2377" t="s">
        <v>365</v>
      </c>
    </row>
    <row r="2378" spans="1:11" x14ac:dyDescent="0.35">
      <c r="A2378" t="s">
        <v>193</v>
      </c>
      <c r="B2378">
        <v>6</v>
      </c>
      <c r="C2378">
        <v>63</v>
      </c>
      <c r="D2378">
        <v>6305</v>
      </c>
      <c r="E2378" t="s">
        <v>16</v>
      </c>
      <c r="F2378">
        <v>3</v>
      </c>
      <c r="G2378" t="s">
        <v>10</v>
      </c>
      <c r="H2378" t="s">
        <v>373</v>
      </c>
      <c r="I2378" t="s">
        <v>11</v>
      </c>
      <c r="J2378" t="s">
        <v>365</v>
      </c>
      <c r="K2378">
        <v>0</v>
      </c>
    </row>
    <row r="2379" spans="1:11" x14ac:dyDescent="0.35">
      <c r="A2379" t="s">
        <v>192</v>
      </c>
      <c r="B2379">
        <v>8</v>
      </c>
      <c r="C2379">
        <v>83</v>
      </c>
      <c r="D2379">
        <v>8306</v>
      </c>
      <c r="E2379" t="s">
        <v>16</v>
      </c>
      <c r="F2379">
        <v>21</v>
      </c>
      <c r="G2379" t="s">
        <v>10</v>
      </c>
      <c r="H2379" t="s">
        <v>373</v>
      </c>
      <c r="I2379" t="s">
        <v>11</v>
      </c>
      <c r="J2379" t="s">
        <v>365</v>
      </c>
      <c r="K2379">
        <v>0</v>
      </c>
    </row>
    <row r="2380" spans="1:11" x14ac:dyDescent="0.35">
      <c r="A2380" t="s">
        <v>149</v>
      </c>
      <c r="B2380">
        <v>13</v>
      </c>
      <c r="C2380">
        <v>131</v>
      </c>
      <c r="D2380">
        <v>13114</v>
      </c>
      <c r="E2380" t="s">
        <v>16</v>
      </c>
      <c r="F2380">
        <v>4</v>
      </c>
      <c r="G2380" t="s">
        <v>10</v>
      </c>
      <c r="H2380" t="s">
        <v>373</v>
      </c>
      <c r="I2380" t="s">
        <v>11</v>
      </c>
      <c r="J2380" t="s">
        <v>358</v>
      </c>
      <c r="K2380">
        <v>0</v>
      </c>
    </row>
    <row r="2381" spans="1:11" x14ac:dyDescent="0.35">
      <c r="A2381" t="s">
        <v>191</v>
      </c>
      <c r="B2381">
        <v>8</v>
      </c>
      <c r="C2381">
        <v>83</v>
      </c>
      <c r="D2381">
        <v>8305</v>
      </c>
      <c r="E2381" t="s">
        <v>16</v>
      </c>
      <c r="F2381">
        <v>125</v>
      </c>
      <c r="G2381" t="s">
        <v>10</v>
      </c>
      <c r="H2381" t="s">
        <v>373</v>
      </c>
      <c r="I2381" t="s">
        <v>11</v>
      </c>
      <c r="J2381" t="s">
        <v>365</v>
      </c>
      <c r="K2381">
        <v>0</v>
      </c>
    </row>
    <row r="2382" spans="1:11" x14ac:dyDescent="0.35">
      <c r="A2382" t="s">
        <v>190</v>
      </c>
      <c r="B2382">
        <v>6</v>
      </c>
      <c r="C2382">
        <v>61</v>
      </c>
      <c r="D2382">
        <v>6110</v>
      </c>
      <c r="E2382" t="s">
        <v>16</v>
      </c>
      <c r="F2382">
        <v>1</v>
      </c>
      <c r="G2382" t="s">
        <v>10</v>
      </c>
      <c r="H2382" t="s">
        <v>373</v>
      </c>
      <c r="I2382" t="s">
        <v>11</v>
      </c>
      <c r="J2382" t="s">
        <v>365</v>
      </c>
      <c r="K2382">
        <v>0</v>
      </c>
    </row>
    <row r="2383" spans="1:11" x14ac:dyDescent="0.35">
      <c r="A2383" t="s">
        <v>189</v>
      </c>
      <c r="B2383">
        <v>4</v>
      </c>
      <c r="C2383">
        <v>43</v>
      </c>
      <c r="D2383">
        <v>4303</v>
      </c>
      <c r="E2383" t="s">
        <v>16</v>
      </c>
      <c r="F2383">
        <v>1</v>
      </c>
      <c r="G2383" t="s">
        <v>10</v>
      </c>
      <c r="H2383" t="s">
        <v>373</v>
      </c>
      <c r="I2383" t="s">
        <v>11</v>
      </c>
      <c r="J2383" t="s">
        <v>365</v>
      </c>
      <c r="K2383">
        <v>0</v>
      </c>
    </row>
    <row r="2384" spans="1:11" x14ac:dyDescent="0.35">
      <c r="A2384" t="s">
        <v>188</v>
      </c>
      <c r="B2384">
        <v>7</v>
      </c>
      <c r="C2384">
        <v>73</v>
      </c>
      <c r="D2384">
        <v>7304</v>
      </c>
      <c r="E2384" t="s">
        <v>16</v>
      </c>
      <c r="F2384">
        <v>26</v>
      </c>
      <c r="G2384" t="s">
        <v>10</v>
      </c>
      <c r="H2384" t="s">
        <v>373</v>
      </c>
      <c r="I2384" t="s">
        <v>11</v>
      </c>
      <c r="J2384" t="s">
        <v>365</v>
      </c>
      <c r="K2384">
        <v>0</v>
      </c>
    </row>
    <row r="2385" spans="1:11" x14ac:dyDescent="0.35">
      <c r="A2385" t="s">
        <v>150</v>
      </c>
      <c r="B2385">
        <v>9</v>
      </c>
      <c r="C2385">
        <v>91</v>
      </c>
      <c r="D2385">
        <v>9108</v>
      </c>
      <c r="E2385" t="s">
        <v>16</v>
      </c>
      <c r="F2385">
        <v>43</v>
      </c>
      <c r="G2385" t="s">
        <v>10</v>
      </c>
      <c r="H2385" t="s">
        <v>373</v>
      </c>
      <c r="I2385" t="s">
        <v>11</v>
      </c>
      <c r="J2385" t="s">
        <v>358</v>
      </c>
      <c r="K2385">
        <v>0.2</v>
      </c>
    </row>
    <row r="2386" spans="1:11" x14ac:dyDescent="0.35">
      <c r="A2386" t="s">
        <v>41</v>
      </c>
      <c r="B2386">
        <v>4</v>
      </c>
      <c r="C2386">
        <v>42</v>
      </c>
      <c r="D2386">
        <v>4202</v>
      </c>
      <c r="E2386" t="s">
        <v>16</v>
      </c>
      <c r="F2386">
        <v>0</v>
      </c>
      <c r="G2386" t="s">
        <v>10</v>
      </c>
      <c r="H2386" t="s">
        <v>373</v>
      </c>
      <c r="I2386" t="s">
        <v>11</v>
      </c>
      <c r="J2386" t="s">
        <v>365</v>
      </c>
    </row>
    <row r="2387" spans="1:11" x14ac:dyDescent="0.35">
      <c r="A2387" t="s">
        <v>187</v>
      </c>
      <c r="B2387">
        <v>13</v>
      </c>
      <c r="C2387">
        <v>135</v>
      </c>
      <c r="D2387">
        <v>13501</v>
      </c>
      <c r="E2387" t="s">
        <v>16</v>
      </c>
      <c r="F2387">
        <v>53</v>
      </c>
      <c r="G2387" t="s">
        <v>10</v>
      </c>
      <c r="H2387" t="s">
        <v>373</v>
      </c>
      <c r="I2387" t="s">
        <v>11</v>
      </c>
      <c r="J2387" t="s">
        <v>365</v>
      </c>
      <c r="K2387">
        <v>0.4</v>
      </c>
    </row>
    <row r="2388" spans="1:11" x14ac:dyDescent="0.35">
      <c r="A2388" t="s">
        <v>186</v>
      </c>
      <c r="B2388">
        <v>9</v>
      </c>
      <c r="C2388">
        <v>91</v>
      </c>
      <c r="D2388">
        <v>9110</v>
      </c>
      <c r="E2388" t="s">
        <v>16</v>
      </c>
      <c r="F2388">
        <v>14</v>
      </c>
      <c r="G2388" t="s">
        <v>10</v>
      </c>
      <c r="H2388" t="s">
        <v>373</v>
      </c>
      <c r="I2388" t="s">
        <v>11</v>
      </c>
      <c r="J2388" t="s">
        <v>365</v>
      </c>
      <c r="K2388">
        <v>0</v>
      </c>
    </row>
    <row r="2389" spans="1:11" x14ac:dyDescent="0.35">
      <c r="A2389" t="s">
        <v>185</v>
      </c>
      <c r="B2389">
        <v>2</v>
      </c>
      <c r="C2389">
        <v>21</v>
      </c>
      <c r="D2389">
        <v>2102</v>
      </c>
      <c r="E2389" t="s">
        <v>16</v>
      </c>
      <c r="F2389">
        <v>0</v>
      </c>
      <c r="G2389" t="s">
        <v>10</v>
      </c>
      <c r="H2389" t="s">
        <v>373</v>
      </c>
      <c r="I2389" t="s">
        <v>11</v>
      </c>
      <c r="J2389" t="s">
        <v>365</v>
      </c>
    </row>
    <row r="2390" spans="1:11" x14ac:dyDescent="0.35">
      <c r="A2390" t="s">
        <v>151</v>
      </c>
      <c r="B2390">
        <v>8</v>
      </c>
      <c r="C2390">
        <v>82</v>
      </c>
      <c r="D2390">
        <v>8201</v>
      </c>
      <c r="E2390" t="s">
        <v>16</v>
      </c>
      <c r="F2390">
        <v>143</v>
      </c>
      <c r="G2390" t="s">
        <v>10</v>
      </c>
      <c r="H2390" t="s">
        <v>373</v>
      </c>
      <c r="I2390" t="s">
        <v>11</v>
      </c>
      <c r="J2390" t="s">
        <v>358</v>
      </c>
      <c r="K2390">
        <v>0.6</v>
      </c>
    </row>
    <row r="2391" spans="1:11" x14ac:dyDescent="0.35">
      <c r="A2391" t="s">
        <v>184</v>
      </c>
      <c r="B2391">
        <v>10</v>
      </c>
      <c r="C2391">
        <v>101</v>
      </c>
      <c r="D2391">
        <v>10108</v>
      </c>
      <c r="E2391" t="s">
        <v>16</v>
      </c>
      <c r="F2391">
        <v>8</v>
      </c>
      <c r="G2391" t="s">
        <v>10</v>
      </c>
      <c r="H2391" t="s">
        <v>373</v>
      </c>
      <c r="I2391" t="s">
        <v>11</v>
      </c>
      <c r="J2391" t="s">
        <v>365</v>
      </c>
      <c r="K2391">
        <v>4</v>
      </c>
    </row>
    <row r="2392" spans="1:11" x14ac:dyDescent="0.35">
      <c r="A2392" t="s">
        <v>183</v>
      </c>
      <c r="B2392">
        <v>7</v>
      </c>
      <c r="C2392">
        <v>71</v>
      </c>
      <c r="D2392">
        <v>7105</v>
      </c>
      <c r="E2392" t="s">
        <v>16</v>
      </c>
      <c r="F2392">
        <v>74</v>
      </c>
      <c r="G2392" t="s">
        <v>10</v>
      </c>
      <c r="H2392" t="s">
        <v>373</v>
      </c>
      <c r="I2392" t="s">
        <v>11</v>
      </c>
      <c r="J2392" t="s">
        <v>365</v>
      </c>
      <c r="K2392">
        <v>0</v>
      </c>
    </row>
    <row r="2393" spans="1:11" x14ac:dyDescent="0.35">
      <c r="A2393" t="s">
        <v>182</v>
      </c>
      <c r="B2393">
        <v>14</v>
      </c>
      <c r="C2393">
        <v>141</v>
      </c>
      <c r="D2393">
        <v>14106</v>
      </c>
      <c r="E2393" t="s">
        <v>16</v>
      </c>
      <c r="F2393">
        <v>16</v>
      </c>
      <c r="G2393" t="s">
        <v>10</v>
      </c>
      <c r="H2393" t="s">
        <v>373</v>
      </c>
      <c r="I2393" t="s">
        <v>11</v>
      </c>
      <c r="J2393" t="s">
        <v>365</v>
      </c>
      <c r="K2393">
        <v>0</v>
      </c>
    </row>
    <row r="2394" spans="1:11" x14ac:dyDescent="0.35">
      <c r="A2394" t="s">
        <v>181</v>
      </c>
      <c r="B2394">
        <v>13</v>
      </c>
      <c r="C2394">
        <v>135</v>
      </c>
      <c r="D2394">
        <v>13504</v>
      </c>
      <c r="E2394" t="s">
        <v>16</v>
      </c>
      <c r="F2394">
        <v>7</v>
      </c>
      <c r="G2394" t="s">
        <v>10</v>
      </c>
      <c r="H2394" t="s">
        <v>373</v>
      </c>
      <c r="I2394" t="s">
        <v>11</v>
      </c>
      <c r="J2394" t="s">
        <v>365</v>
      </c>
      <c r="K2394">
        <v>0</v>
      </c>
    </row>
    <row r="2395" spans="1:11" x14ac:dyDescent="0.35">
      <c r="A2395" t="s">
        <v>152</v>
      </c>
      <c r="B2395">
        <v>7</v>
      </c>
      <c r="C2395">
        <v>73</v>
      </c>
      <c r="D2395">
        <v>7303</v>
      </c>
      <c r="E2395" t="s">
        <v>16</v>
      </c>
      <c r="F2395">
        <v>10</v>
      </c>
      <c r="G2395" t="s">
        <v>10</v>
      </c>
      <c r="H2395" t="s">
        <v>373</v>
      </c>
      <c r="I2395" t="s">
        <v>11</v>
      </c>
      <c r="J2395" t="s">
        <v>358</v>
      </c>
      <c r="K2395">
        <v>0</v>
      </c>
    </row>
    <row r="2396" spans="1:11" x14ac:dyDescent="0.35">
      <c r="A2396" t="s">
        <v>180</v>
      </c>
      <c r="B2396">
        <v>2</v>
      </c>
      <c r="C2396">
        <v>23</v>
      </c>
      <c r="D2396">
        <v>2302</v>
      </c>
      <c r="E2396" t="s">
        <v>16</v>
      </c>
      <c r="F2396">
        <v>0</v>
      </c>
      <c r="G2396" t="s">
        <v>10</v>
      </c>
      <c r="H2396" t="s">
        <v>373</v>
      </c>
      <c r="I2396" t="s">
        <v>11</v>
      </c>
      <c r="J2396" t="s">
        <v>365</v>
      </c>
    </row>
    <row r="2397" spans="1:11" x14ac:dyDescent="0.35">
      <c r="A2397" t="s">
        <v>179</v>
      </c>
      <c r="B2397">
        <v>6</v>
      </c>
      <c r="C2397">
        <v>62</v>
      </c>
      <c r="D2397">
        <v>6204</v>
      </c>
      <c r="E2397" t="s">
        <v>16</v>
      </c>
      <c r="F2397">
        <v>17</v>
      </c>
      <c r="G2397" t="s">
        <v>10</v>
      </c>
      <c r="H2397" t="s">
        <v>373</v>
      </c>
      <c r="I2397" t="s">
        <v>11</v>
      </c>
      <c r="J2397" t="s">
        <v>365</v>
      </c>
      <c r="K2397">
        <v>0</v>
      </c>
    </row>
    <row r="2398" spans="1:11" x14ac:dyDescent="0.35">
      <c r="A2398" t="s">
        <v>178</v>
      </c>
      <c r="B2398">
        <v>6</v>
      </c>
      <c r="C2398">
        <v>61</v>
      </c>
      <c r="D2398">
        <v>6109</v>
      </c>
      <c r="E2398" t="s">
        <v>16</v>
      </c>
      <c r="F2398">
        <v>7</v>
      </c>
      <c r="G2398" t="s">
        <v>10</v>
      </c>
      <c r="H2398" t="s">
        <v>373</v>
      </c>
      <c r="I2398" t="s">
        <v>11</v>
      </c>
      <c r="J2398" t="s">
        <v>365</v>
      </c>
      <c r="K2398">
        <v>0</v>
      </c>
    </row>
    <row r="2399" spans="1:11" x14ac:dyDescent="0.35">
      <c r="A2399" t="s">
        <v>177</v>
      </c>
      <c r="B2399">
        <v>13</v>
      </c>
      <c r="C2399">
        <v>131</v>
      </c>
      <c r="D2399">
        <v>13119</v>
      </c>
      <c r="E2399" t="s">
        <v>16</v>
      </c>
      <c r="F2399">
        <v>1</v>
      </c>
      <c r="G2399" t="s">
        <v>10</v>
      </c>
      <c r="H2399" t="s">
        <v>373</v>
      </c>
      <c r="I2399" t="s">
        <v>11</v>
      </c>
      <c r="J2399" t="s">
        <v>365</v>
      </c>
      <c r="K2399">
        <v>0</v>
      </c>
    </row>
    <row r="2400" spans="1:11" x14ac:dyDescent="0.35">
      <c r="A2400" t="s">
        <v>153</v>
      </c>
      <c r="B2400">
        <v>5</v>
      </c>
      <c r="C2400">
        <v>58</v>
      </c>
      <c r="D2400">
        <v>5802</v>
      </c>
      <c r="E2400" t="s">
        <v>16</v>
      </c>
      <c r="F2400">
        <v>40</v>
      </c>
      <c r="G2400" t="s">
        <v>10</v>
      </c>
      <c r="H2400" t="s">
        <v>373</v>
      </c>
      <c r="I2400" t="s">
        <v>11</v>
      </c>
      <c r="J2400" t="s">
        <v>358</v>
      </c>
      <c r="K2400">
        <v>0</v>
      </c>
    </row>
    <row r="2401" spans="1:11" x14ac:dyDescent="0.35">
      <c r="A2401" t="s">
        <v>176</v>
      </c>
      <c r="B2401">
        <v>14</v>
      </c>
      <c r="C2401">
        <v>141</v>
      </c>
      <c r="D2401">
        <v>14105</v>
      </c>
      <c r="E2401" t="s">
        <v>16</v>
      </c>
      <c r="F2401">
        <v>1</v>
      </c>
      <c r="G2401" t="s">
        <v>10</v>
      </c>
      <c r="H2401" t="s">
        <v>373</v>
      </c>
      <c r="I2401" t="s">
        <v>11</v>
      </c>
      <c r="J2401" t="s">
        <v>365</v>
      </c>
      <c r="K2401">
        <v>0</v>
      </c>
    </row>
    <row r="2402" spans="1:11" x14ac:dyDescent="0.35">
      <c r="A2402" t="s">
        <v>175</v>
      </c>
      <c r="B2402">
        <v>13</v>
      </c>
      <c r="C2402">
        <v>131</v>
      </c>
      <c r="D2402">
        <v>13118</v>
      </c>
      <c r="E2402" t="s">
        <v>16</v>
      </c>
      <c r="F2402">
        <v>0</v>
      </c>
      <c r="G2402" t="s">
        <v>10</v>
      </c>
      <c r="H2402" t="s">
        <v>373</v>
      </c>
      <c r="I2402" t="s">
        <v>11</v>
      </c>
      <c r="J2402" t="s">
        <v>365</v>
      </c>
    </row>
    <row r="2403" spans="1:11" x14ac:dyDescent="0.35">
      <c r="A2403" t="s">
        <v>174</v>
      </c>
      <c r="B2403">
        <v>6</v>
      </c>
      <c r="C2403">
        <v>61</v>
      </c>
      <c r="D2403">
        <v>6108</v>
      </c>
      <c r="E2403" t="s">
        <v>16</v>
      </c>
      <c r="F2403">
        <v>13</v>
      </c>
      <c r="G2403" t="s">
        <v>10</v>
      </c>
      <c r="H2403" t="s">
        <v>373</v>
      </c>
      <c r="I2403" t="s">
        <v>11</v>
      </c>
      <c r="J2403" t="s">
        <v>365</v>
      </c>
      <c r="K2403">
        <v>0</v>
      </c>
    </row>
    <row r="2404" spans="1:11" x14ac:dyDescent="0.35">
      <c r="A2404" t="s">
        <v>173</v>
      </c>
      <c r="B2404">
        <v>9</v>
      </c>
      <c r="C2404">
        <v>92</v>
      </c>
      <c r="D2404">
        <v>9207</v>
      </c>
      <c r="E2404" t="s">
        <v>16</v>
      </c>
      <c r="F2404">
        <v>81</v>
      </c>
      <c r="G2404" t="s">
        <v>10</v>
      </c>
      <c r="H2404" t="s">
        <v>373</v>
      </c>
      <c r="I2404" t="s">
        <v>11</v>
      </c>
      <c r="J2404" t="s">
        <v>365</v>
      </c>
      <c r="K2404">
        <v>1.1000000000000001</v>
      </c>
    </row>
    <row r="2405" spans="1:11" x14ac:dyDescent="0.35">
      <c r="A2405" t="s">
        <v>154</v>
      </c>
      <c r="B2405">
        <v>7</v>
      </c>
      <c r="C2405">
        <v>74</v>
      </c>
      <c r="D2405">
        <v>7401</v>
      </c>
      <c r="E2405" t="s">
        <v>16</v>
      </c>
      <c r="F2405">
        <v>30</v>
      </c>
      <c r="G2405" t="s">
        <v>10</v>
      </c>
      <c r="H2405" t="s">
        <v>373</v>
      </c>
      <c r="I2405" t="s">
        <v>11</v>
      </c>
      <c r="J2405" t="s">
        <v>358</v>
      </c>
      <c r="K2405">
        <v>0</v>
      </c>
    </row>
    <row r="2406" spans="1:11" x14ac:dyDescent="0.35">
      <c r="A2406" t="s">
        <v>172</v>
      </c>
      <c r="B2406">
        <v>8</v>
      </c>
      <c r="C2406">
        <v>81</v>
      </c>
      <c r="D2406">
        <v>8106</v>
      </c>
      <c r="E2406" t="s">
        <v>16</v>
      </c>
      <c r="F2406">
        <v>71</v>
      </c>
      <c r="G2406" t="s">
        <v>10</v>
      </c>
      <c r="H2406" t="s">
        <v>373</v>
      </c>
      <c r="I2406" t="s">
        <v>11</v>
      </c>
      <c r="J2406" t="s">
        <v>365</v>
      </c>
      <c r="K2406">
        <v>0</v>
      </c>
    </row>
    <row r="2407" spans="1:11" x14ac:dyDescent="0.35">
      <c r="A2407" t="s">
        <v>171</v>
      </c>
      <c r="B2407">
        <v>4</v>
      </c>
      <c r="C2407">
        <v>42</v>
      </c>
      <c r="D2407">
        <v>4203</v>
      </c>
      <c r="E2407" t="s">
        <v>16</v>
      </c>
      <c r="F2407">
        <v>3</v>
      </c>
      <c r="G2407" t="s">
        <v>10</v>
      </c>
      <c r="H2407" t="s">
        <v>373</v>
      </c>
      <c r="I2407" t="s">
        <v>11</v>
      </c>
      <c r="J2407" t="s">
        <v>365</v>
      </c>
      <c r="K2407">
        <v>0</v>
      </c>
    </row>
    <row r="2408" spans="1:11" x14ac:dyDescent="0.35">
      <c r="A2408" t="s">
        <v>170</v>
      </c>
      <c r="B2408">
        <v>9</v>
      </c>
      <c r="C2408">
        <v>92</v>
      </c>
      <c r="D2408">
        <v>9206</v>
      </c>
      <c r="E2408" t="s">
        <v>16</v>
      </c>
      <c r="F2408">
        <v>42</v>
      </c>
      <c r="G2408" t="s">
        <v>10</v>
      </c>
      <c r="H2408" t="s">
        <v>373</v>
      </c>
      <c r="I2408" t="s">
        <v>11</v>
      </c>
      <c r="J2408" t="s">
        <v>365</v>
      </c>
      <c r="K2408">
        <v>0</v>
      </c>
    </row>
    <row r="2409" spans="1:11" x14ac:dyDescent="0.35">
      <c r="A2409" t="s">
        <v>169</v>
      </c>
      <c r="B2409">
        <v>10</v>
      </c>
      <c r="C2409">
        <v>101</v>
      </c>
      <c r="D2409">
        <v>10106</v>
      </c>
      <c r="E2409" t="s">
        <v>16</v>
      </c>
      <c r="F2409">
        <v>2</v>
      </c>
      <c r="G2409" t="s">
        <v>10</v>
      </c>
      <c r="H2409" t="s">
        <v>373</v>
      </c>
      <c r="I2409" t="s">
        <v>11</v>
      </c>
      <c r="J2409" t="s">
        <v>365</v>
      </c>
      <c r="K2409">
        <v>0</v>
      </c>
    </row>
    <row r="2410" spans="1:11" x14ac:dyDescent="0.35">
      <c r="A2410" t="s">
        <v>155</v>
      </c>
      <c r="B2410">
        <v>6</v>
      </c>
      <c r="C2410">
        <v>62</v>
      </c>
      <c r="D2410">
        <v>6203</v>
      </c>
      <c r="E2410" t="s">
        <v>16</v>
      </c>
      <c r="F2410">
        <v>15</v>
      </c>
      <c r="G2410" t="s">
        <v>10</v>
      </c>
      <c r="H2410" t="s">
        <v>373</v>
      </c>
      <c r="I2410" t="s">
        <v>11</v>
      </c>
      <c r="J2410" t="s">
        <v>358</v>
      </c>
      <c r="K2410">
        <v>0</v>
      </c>
    </row>
    <row r="2411" spans="1:11" x14ac:dyDescent="0.35">
      <c r="A2411" t="s">
        <v>168</v>
      </c>
      <c r="B2411">
        <v>14</v>
      </c>
      <c r="C2411">
        <v>141</v>
      </c>
      <c r="D2411">
        <v>14104</v>
      </c>
      <c r="E2411" t="s">
        <v>16</v>
      </c>
      <c r="F2411">
        <v>38</v>
      </c>
      <c r="G2411" t="s">
        <v>10</v>
      </c>
      <c r="H2411" t="s">
        <v>373</v>
      </c>
      <c r="I2411" t="s">
        <v>11</v>
      </c>
      <c r="J2411" t="s">
        <v>365</v>
      </c>
      <c r="K2411">
        <v>0</v>
      </c>
    </row>
    <row r="2412" spans="1:11" x14ac:dyDescent="0.35">
      <c r="A2412" t="s">
        <v>167</v>
      </c>
      <c r="B2412">
        <v>8</v>
      </c>
      <c r="C2412">
        <v>83</v>
      </c>
      <c r="D2412">
        <v>8301</v>
      </c>
      <c r="E2412" t="s">
        <v>16</v>
      </c>
      <c r="F2412">
        <v>205</v>
      </c>
      <c r="G2412" t="s">
        <v>10</v>
      </c>
      <c r="H2412" t="s">
        <v>373</v>
      </c>
      <c r="I2412" t="s">
        <v>11</v>
      </c>
      <c r="J2412" t="s">
        <v>365</v>
      </c>
      <c r="K2412">
        <v>0</v>
      </c>
    </row>
    <row r="2413" spans="1:11" x14ac:dyDescent="0.35">
      <c r="A2413" t="s">
        <v>166</v>
      </c>
      <c r="B2413">
        <v>5</v>
      </c>
      <c r="C2413">
        <v>53</v>
      </c>
      <c r="D2413">
        <v>5301</v>
      </c>
      <c r="E2413" t="s">
        <v>16</v>
      </c>
      <c r="F2413">
        <v>1</v>
      </c>
      <c r="G2413" t="s">
        <v>10</v>
      </c>
      <c r="H2413" t="s">
        <v>373</v>
      </c>
      <c r="I2413" t="s">
        <v>11</v>
      </c>
      <c r="J2413" t="s">
        <v>365</v>
      </c>
      <c r="K2413">
        <v>0</v>
      </c>
    </row>
    <row r="2414" spans="1:11" x14ac:dyDescent="0.35">
      <c r="A2414" t="s">
        <v>165</v>
      </c>
      <c r="B2414">
        <v>8</v>
      </c>
      <c r="C2414">
        <v>82</v>
      </c>
      <c r="D2414">
        <v>8206</v>
      </c>
      <c r="E2414" t="s">
        <v>16</v>
      </c>
      <c r="F2414">
        <v>164</v>
      </c>
      <c r="G2414" t="s">
        <v>10</v>
      </c>
      <c r="H2414" t="s">
        <v>373</v>
      </c>
      <c r="I2414" t="s">
        <v>11</v>
      </c>
      <c r="J2414" t="s">
        <v>365</v>
      </c>
      <c r="K2414">
        <v>0</v>
      </c>
    </row>
    <row r="2415" spans="1:11" x14ac:dyDescent="0.35">
      <c r="A2415" t="s">
        <v>156</v>
      </c>
      <c r="B2415">
        <v>5</v>
      </c>
      <c r="C2415">
        <v>57</v>
      </c>
      <c r="D2415">
        <v>5703</v>
      </c>
      <c r="E2415" t="s">
        <v>16</v>
      </c>
      <c r="F2415">
        <v>4</v>
      </c>
      <c r="G2415" t="s">
        <v>10</v>
      </c>
      <c r="H2415" t="s">
        <v>373</v>
      </c>
      <c r="I2415" t="s">
        <v>11</v>
      </c>
      <c r="J2415" t="s">
        <v>358</v>
      </c>
      <c r="K2415">
        <v>0</v>
      </c>
    </row>
    <row r="2416" spans="1:11" x14ac:dyDescent="0.35">
      <c r="A2416" t="s">
        <v>164</v>
      </c>
      <c r="B2416">
        <v>9</v>
      </c>
      <c r="C2416">
        <v>92</v>
      </c>
      <c r="D2416">
        <v>9205</v>
      </c>
      <c r="E2416" t="s">
        <v>16</v>
      </c>
      <c r="F2416">
        <v>10</v>
      </c>
      <c r="G2416" t="s">
        <v>10</v>
      </c>
      <c r="H2416" t="s">
        <v>373</v>
      </c>
      <c r="I2416" t="s">
        <v>11</v>
      </c>
      <c r="J2416" t="s">
        <v>365</v>
      </c>
      <c r="K2416">
        <v>0</v>
      </c>
    </row>
    <row r="2417" spans="1:11" x14ac:dyDescent="0.35">
      <c r="A2417" t="s">
        <v>163</v>
      </c>
      <c r="B2417">
        <v>7</v>
      </c>
      <c r="C2417">
        <v>74</v>
      </c>
      <c r="D2417">
        <v>7403</v>
      </c>
      <c r="E2417" t="s">
        <v>16</v>
      </c>
      <c r="F2417">
        <v>38</v>
      </c>
      <c r="G2417" t="s">
        <v>10</v>
      </c>
      <c r="H2417" t="s">
        <v>373</v>
      </c>
      <c r="I2417" t="s">
        <v>11</v>
      </c>
      <c r="J2417" t="s">
        <v>365</v>
      </c>
      <c r="K2417">
        <v>0</v>
      </c>
    </row>
    <row r="2418" spans="1:11" x14ac:dyDescent="0.35">
      <c r="A2418" t="s">
        <v>162</v>
      </c>
      <c r="B2418">
        <v>9</v>
      </c>
      <c r="C2418">
        <v>91</v>
      </c>
      <c r="D2418">
        <v>9109</v>
      </c>
      <c r="E2418" t="s">
        <v>16</v>
      </c>
      <c r="F2418">
        <v>14</v>
      </c>
      <c r="G2418" t="s">
        <v>10</v>
      </c>
      <c r="H2418" t="s">
        <v>373</v>
      </c>
      <c r="I2418" t="s">
        <v>11</v>
      </c>
      <c r="J2418" t="s">
        <v>365</v>
      </c>
      <c r="K2418">
        <v>0</v>
      </c>
    </row>
    <row r="2419" spans="1:11" x14ac:dyDescent="0.35">
      <c r="A2419" t="s">
        <v>161</v>
      </c>
      <c r="B2419">
        <v>6</v>
      </c>
      <c r="C2419">
        <v>63</v>
      </c>
      <c r="D2419">
        <v>6304</v>
      </c>
      <c r="E2419" t="s">
        <v>16</v>
      </c>
      <c r="F2419">
        <v>3</v>
      </c>
      <c r="G2419" t="s">
        <v>10</v>
      </c>
      <c r="H2419" t="s">
        <v>373</v>
      </c>
      <c r="I2419" t="s">
        <v>11</v>
      </c>
      <c r="J2419" t="s">
        <v>365</v>
      </c>
      <c r="K2419">
        <v>0</v>
      </c>
    </row>
    <row r="2420" spans="1:11" x14ac:dyDescent="0.35">
      <c r="A2420" t="s">
        <v>157</v>
      </c>
      <c r="B2420">
        <v>10</v>
      </c>
      <c r="C2420">
        <v>101</v>
      </c>
      <c r="D2420">
        <v>10107</v>
      </c>
      <c r="E2420" t="s">
        <v>16</v>
      </c>
      <c r="F2420">
        <v>3</v>
      </c>
      <c r="G2420" t="s">
        <v>10</v>
      </c>
      <c r="H2420" t="s">
        <v>373</v>
      </c>
      <c r="I2420" t="s">
        <v>11</v>
      </c>
      <c r="J2420" t="s">
        <v>358</v>
      </c>
      <c r="K2420">
        <v>0</v>
      </c>
    </row>
    <row r="2421" spans="1:11" x14ac:dyDescent="0.35">
      <c r="A2421" t="s">
        <v>160</v>
      </c>
      <c r="B2421">
        <v>13</v>
      </c>
      <c r="C2421">
        <v>131</v>
      </c>
      <c r="D2421">
        <v>13117</v>
      </c>
      <c r="E2421" t="s">
        <v>16</v>
      </c>
      <c r="F2421">
        <v>0</v>
      </c>
      <c r="G2421" t="s">
        <v>10</v>
      </c>
      <c r="H2421" t="s">
        <v>373</v>
      </c>
      <c r="I2421" t="s">
        <v>11</v>
      </c>
      <c r="J2421" t="s">
        <v>365</v>
      </c>
    </row>
    <row r="2422" spans="1:11" x14ac:dyDescent="0.35">
      <c r="A2422" t="s">
        <v>159</v>
      </c>
      <c r="B2422">
        <v>13</v>
      </c>
      <c r="C2422">
        <v>131</v>
      </c>
      <c r="D2422">
        <v>13116</v>
      </c>
      <c r="E2422" t="s">
        <v>16</v>
      </c>
      <c r="F2422">
        <v>0</v>
      </c>
      <c r="G2422" t="s">
        <v>10</v>
      </c>
      <c r="H2422" t="s">
        <v>373</v>
      </c>
      <c r="I2422" t="s">
        <v>11</v>
      </c>
      <c r="J2422" t="s">
        <v>365</v>
      </c>
    </row>
    <row r="2423" spans="1:11" x14ac:dyDescent="0.35">
      <c r="A2423" t="s">
        <v>158</v>
      </c>
      <c r="B2423">
        <v>13</v>
      </c>
      <c r="C2423">
        <v>131</v>
      </c>
      <c r="D2423">
        <v>13115</v>
      </c>
      <c r="E2423" t="s">
        <v>16</v>
      </c>
      <c r="F2423">
        <v>2</v>
      </c>
      <c r="G2423" t="s">
        <v>10</v>
      </c>
      <c r="H2423" t="s">
        <v>373</v>
      </c>
      <c r="I2423" t="s">
        <v>11</v>
      </c>
      <c r="J2423" t="s">
        <v>365</v>
      </c>
      <c r="K2423">
        <v>0</v>
      </c>
    </row>
    <row r="2424" spans="1:11" x14ac:dyDescent="0.35">
      <c r="A2424" t="s">
        <v>157</v>
      </c>
      <c r="B2424">
        <v>10</v>
      </c>
      <c r="C2424">
        <v>101</v>
      </c>
      <c r="D2424">
        <v>10107</v>
      </c>
      <c r="E2424" t="s">
        <v>16</v>
      </c>
      <c r="F2424">
        <v>3</v>
      </c>
      <c r="G2424" t="s">
        <v>10</v>
      </c>
      <c r="H2424" t="s">
        <v>373</v>
      </c>
      <c r="I2424" t="s">
        <v>11</v>
      </c>
      <c r="J2424" t="s">
        <v>365</v>
      </c>
      <c r="K2424">
        <v>0</v>
      </c>
    </row>
    <row r="2425" spans="1:11" x14ac:dyDescent="0.35">
      <c r="A2425" t="s">
        <v>158</v>
      </c>
      <c r="B2425">
        <v>13</v>
      </c>
      <c r="C2425">
        <v>131</v>
      </c>
      <c r="D2425">
        <v>13115</v>
      </c>
      <c r="E2425" t="s">
        <v>16</v>
      </c>
      <c r="F2425">
        <v>2</v>
      </c>
      <c r="G2425" t="s">
        <v>10</v>
      </c>
      <c r="H2425" t="s">
        <v>373</v>
      </c>
      <c r="I2425" t="s">
        <v>11</v>
      </c>
      <c r="J2425" t="s">
        <v>358</v>
      </c>
      <c r="K2425">
        <v>0</v>
      </c>
    </row>
    <row r="2426" spans="1:11" x14ac:dyDescent="0.35">
      <c r="A2426" t="s">
        <v>156</v>
      </c>
      <c r="B2426">
        <v>5</v>
      </c>
      <c r="C2426">
        <v>57</v>
      </c>
      <c r="D2426">
        <v>5703</v>
      </c>
      <c r="E2426" t="s">
        <v>16</v>
      </c>
      <c r="F2426">
        <v>4</v>
      </c>
      <c r="G2426" t="s">
        <v>10</v>
      </c>
      <c r="H2426" t="s">
        <v>373</v>
      </c>
      <c r="I2426" t="s">
        <v>11</v>
      </c>
      <c r="J2426" t="s">
        <v>365</v>
      </c>
      <c r="K2426">
        <v>0</v>
      </c>
    </row>
    <row r="2427" spans="1:11" x14ac:dyDescent="0.35">
      <c r="A2427" t="s">
        <v>155</v>
      </c>
      <c r="B2427">
        <v>6</v>
      </c>
      <c r="C2427">
        <v>62</v>
      </c>
      <c r="D2427">
        <v>6203</v>
      </c>
      <c r="E2427" t="s">
        <v>16</v>
      </c>
      <c r="F2427">
        <v>15</v>
      </c>
      <c r="G2427" t="s">
        <v>10</v>
      </c>
      <c r="H2427" t="s">
        <v>373</v>
      </c>
      <c r="I2427" t="s">
        <v>11</v>
      </c>
      <c r="J2427" t="s">
        <v>365</v>
      </c>
      <c r="K2427">
        <v>0</v>
      </c>
    </row>
    <row r="2428" spans="1:11" x14ac:dyDescent="0.35">
      <c r="A2428" t="s">
        <v>154</v>
      </c>
      <c r="B2428">
        <v>7</v>
      </c>
      <c r="C2428">
        <v>74</v>
      </c>
      <c r="D2428">
        <v>7401</v>
      </c>
      <c r="E2428" t="s">
        <v>16</v>
      </c>
      <c r="F2428">
        <v>30</v>
      </c>
      <c r="G2428" t="s">
        <v>10</v>
      </c>
      <c r="H2428" t="s">
        <v>373</v>
      </c>
      <c r="I2428" t="s">
        <v>11</v>
      </c>
      <c r="J2428" t="s">
        <v>365</v>
      </c>
      <c r="K2428">
        <v>0</v>
      </c>
    </row>
    <row r="2429" spans="1:11" x14ac:dyDescent="0.35">
      <c r="A2429" t="s">
        <v>153</v>
      </c>
      <c r="B2429">
        <v>5</v>
      </c>
      <c r="C2429">
        <v>58</v>
      </c>
      <c r="D2429">
        <v>5802</v>
      </c>
      <c r="E2429" t="s">
        <v>16</v>
      </c>
      <c r="F2429">
        <v>40</v>
      </c>
      <c r="G2429" t="s">
        <v>10</v>
      </c>
      <c r="H2429" t="s">
        <v>373</v>
      </c>
      <c r="I2429" t="s">
        <v>11</v>
      </c>
      <c r="J2429" t="s">
        <v>365</v>
      </c>
      <c r="K2429">
        <v>0</v>
      </c>
    </row>
    <row r="2430" spans="1:11" x14ac:dyDescent="0.35">
      <c r="A2430" t="s">
        <v>159</v>
      </c>
      <c r="B2430">
        <v>13</v>
      </c>
      <c r="C2430">
        <v>131</v>
      </c>
      <c r="D2430">
        <v>13116</v>
      </c>
      <c r="E2430" t="s">
        <v>16</v>
      </c>
      <c r="F2430">
        <v>0</v>
      </c>
      <c r="G2430" t="s">
        <v>10</v>
      </c>
      <c r="H2430" t="s">
        <v>373</v>
      </c>
      <c r="I2430" t="s">
        <v>11</v>
      </c>
      <c r="J2430" t="s">
        <v>358</v>
      </c>
    </row>
    <row r="2431" spans="1:11" x14ac:dyDescent="0.35">
      <c r="A2431" t="s">
        <v>152</v>
      </c>
      <c r="B2431">
        <v>7</v>
      </c>
      <c r="C2431">
        <v>73</v>
      </c>
      <c r="D2431">
        <v>7303</v>
      </c>
      <c r="E2431" t="s">
        <v>16</v>
      </c>
      <c r="F2431">
        <v>10</v>
      </c>
      <c r="G2431" t="s">
        <v>10</v>
      </c>
      <c r="H2431" t="s">
        <v>373</v>
      </c>
      <c r="I2431" t="s">
        <v>11</v>
      </c>
      <c r="J2431" t="s">
        <v>365</v>
      </c>
      <c r="K2431">
        <v>0</v>
      </c>
    </row>
    <row r="2432" spans="1:11" x14ac:dyDescent="0.35">
      <c r="A2432" t="s">
        <v>151</v>
      </c>
      <c r="B2432">
        <v>8</v>
      </c>
      <c r="C2432">
        <v>82</v>
      </c>
      <c r="D2432">
        <v>8201</v>
      </c>
      <c r="E2432" t="s">
        <v>16</v>
      </c>
      <c r="F2432">
        <v>143</v>
      </c>
      <c r="G2432" t="s">
        <v>10</v>
      </c>
      <c r="H2432" t="s">
        <v>373</v>
      </c>
      <c r="I2432" t="s">
        <v>11</v>
      </c>
      <c r="J2432" t="s">
        <v>365</v>
      </c>
      <c r="K2432">
        <v>0</v>
      </c>
    </row>
    <row r="2433" spans="1:11" x14ac:dyDescent="0.35">
      <c r="A2433" t="s">
        <v>150</v>
      </c>
      <c r="B2433">
        <v>9</v>
      </c>
      <c r="C2433">
        <v>91</v>
      </c>
      <c r="D2433">
        <v>9108</v>
      </c>
      <c r="E2433" t="s">
        <v>16</v>
      </c>
      <c r="F2433">
        <v>43</v>
      </c>
      <c r="G2433" t="s">
        <v>10</v>
      </c>
      <c r="H2433" t="s">
        <v>373</v>
      </c>
      <c r="I2433" t="s">
        <v>11</v>
      </c>
      <c r="J2433" t="s">
        <v>365</v>
      </c>
      <c r="K2433">
        <v>0</v>
      </c>
    </row>
    <row r="2434" spans="1:11" x14ac:dyDescent="0.35">
      <c r="A2434" t="s">
        <v>149</v>
      </c>
      <c r="B2434">
        <v>13</v>
      </c>
      <c r="C2434">
        <v>131</v>
      </c>
      <c r="D2434">
        <v>13114</v>
      </c>
      <c r="E2434" t="s">
        <v>16</v>
      </c>
      <c r="F2434">
        <v>4</v>
      </c>
      <c r="G2434" t="s">
        <v>10</v>
      </c>
      <c r="H2434" t="s">
        <v>373</v>
      </c>
      <c r="I2434" t="s">
        <v>11</v>
      </c>
      <c r="J2434" t="s">
        <v>365</v>
      </c>
      <c r="K2434">
        <v>3.4</v>
      </c>
    </row>
    <row r="2435" spans="1:11" x14ac:dyDescent="0.35">
      <c r="A2435" t="s">
        <v>160</v>
      </c>
      <c r="B2435">
        <v>13</v>
      </c>
      <c r="C2435">
        <v>131</v>
      </c>
      <c r="D2435">
        <v>13117</v>
      </c>
      <c r="E2435" t="s">
        <v>16</v>
      </c>
      <c r="F2435">
        <v>0</v>
      </c>
      <c r="G2435" t="s">
        <v>10</v>
      </c>
      <c r="H2435" t="s">
        <v>373</v>
      </c>
      <c r="I2435" t="s">
        <v>11</v>
      </c>
      <c r="J2435" t="s">
        <v>358</v>
      </c>
    </row>
    <row r="2436" spans="1:11" x14ac:dyDescent="0.35">
      <c r="A2436" t="s">
        <v>148</v>
      </c>
      <c r="B2436">
        <v>6</v>
      </c>
      <c r="C2436">
        <v>61</v>
      </c>
      <c r="D2436">
        <v>6107</v>
      </c>
      <c r="E2436" t="s">
        <v>16</v>
      </c>
      <c r="F2436">
        <v>4</v>
      </c>
      <c r="G2436" t="s">
        <v>10</v>
      </c>
      <c r="H2436" t="s">
        <v>373</v>
      </c>
      <c r="I2436" t="s">
        <v>11</v>
      </c>
      <c r="J2436" t="s">
        <v>365</v>
      </c>
      <c r="K2436">
        <v>0</v>
      </c>
    </row>
    <row r="2437" spans="1:11" x14ac:dyDescent="0.35">
      <c r="A2437" t="s">
        <v>147</v>
      </c>
      <c r="B2437">
        <v>14</v>
      </c>
      <c r="C2437">
        <v>141</v>
      </c>
      <c r="D2437">
        <v>14103</v>
      </c>
      <c r="E2437" t="s">
        <v>16</v>
      </c>
      <c r="F2437">
        <v>16</v>
      </c>
      <c r="G2437" t="s">
        <v>10</v>
      </c>
      <c r="H2437" t="s">
        <v>373</v>
      </c>
      <c r="I2437" t="s">
        <v>11</v>
      </c>
      <c r="J2437" t="s">
        <v>365</v>
      </c>
      <c r="K2437">
        <v>0.5</v>
      </c>
    </row>
    <row r="2438" spans="1:11" x14ac:dyDescent="0.35">
      <c r="A2438" t="s">
        <v>146</v>
      </c>
      <c r="B2438">
        <v>13</v>
      </c>
      <c r="C2438">
        <v>133</v>
      </c>
      <c r="D2438">
        <v>13302</v>
      </c>
      <c r="E2438" t="s">
        <v>16</v>
      </c>
      <c r="F2438">
        <v>36</v>
      </c>
      <c r="G2438" t="s">
        <v>10</v>
      </c>
      <c r="H2438" t="s">
        <v>373</v>
      </c>
      <c r="I2438" t="s">
        <v>11</v>
      </c>
      <c r="J2438" t="s">
        <v>365</v>
      </c>
      <c r="K2438">
        <v>5.5</v>
      </c>
    </row>
    <row r="2439" spans="1:11" x14ac:dyDescent="0.35">
      <c r="A2439" t="s">
        <v>145</v>
      </c>
      <c r="B2439">
        <v>8</v>
      </c>
      <c r="C2439">
        <v>83</v>
      </c>
      <c r="D2439">
        <v>8304</v>
      </c>
      <c r="E2439" t="s">
        <v>16</v>
      </c>
      <c r="F2439">
        <v>71</v>
      </c>
      <c r="G2439" t="s">
        <v>10</v>
      </c>
      <c r="H2439" t="s">
        <v>373</v>
      </c>
      <c r="I2439" t="s">
        <v>11</v>
      </c>
      <c r="J2439" t="s">
        <v>365</v>
      </c>
      <c r="K2439">
        <v>0</v>
      </c>
    </row>
    <row r="2440" spans="1:11" x14ac:dyDescent="0.35">
      <c r="A2440" t="s">
        <v>161</v>
      </c>
      <c r="B2440">
        <v>6</v>
      </c>
      <c r="C2440">
        <v>63</v>
      </c>
      <c r="D2440">
        <v>6304</v>
      </c>
      <c r="E2440" t="s">
        <v>16</v>
      </c>
      <c r="F2440">
        <v>3</v>
      </c>
      <c r="G2440" t="s">
        <v>10</v>
      </c>
      <c r="H2440" t="s">
        <v>373</v>
      </c>
      <c r="I2440" t="s">
        <v>11</v>
      </c>
      <c r="J2440" t="s">
        <v>358</v>
      </c>
      <c r="K2440">
        <v>1.5</v>
      </c>
    </row>
    <row r="2441" spans="1:11" x14ac:dyDescent="0.35">
      <c r="A2441" t="s">
        <v>144</v>
      </c>
      <c r="B2441">
        <v>12</v>
      </c>
      <c r="C2441">
        <v>121</v>
      </c>
      <c r="D2441">
        <v>12102</v>
      </c>
      <c r="E2441" t="s">
        <v>16</v>
      </c>
      <c r="F2441">
        <v>1</v>
      </c>
      <c r="G2441" t="s">
        <v>10</v>
      </c>
      <c r="H2441" t="s">
        <v>373</v>
      </c>
      <c r="I2441" t="s">
        <v>11</v>
      </c>
      <c r="J2441" t="s">
        <v>365</v>
      </c>
      <c r="K2441">
        <v>0</v>
      </c>
    </row>
    <row r="2442" spans="1:11" x14ac:dyDescent="0.35">
      <c r="A2442" t="s">
        <v>143</v>
      </c>
      <c r="B2442">
        <v>11</v>
      </c>
      <c r="C2442">
        <v>111</v>
      </c>
      <c r="D2442">
        <v>11102</v>
      </c>
      <c r="E2442" t="s">
        <v>16</v>
      </c>
      <c r="F2442">
        <v>4</v>
      </c>
      <c r="G2442" t="s">
        <v>10</v>
      </c>
      <c r="H2442" t="s">
        <v>373</v>
      </c>
      <c r="I2442" t="s">
        <v>11</v>
      </c>
      <c r="J2442" t="s">
        <v>365</v>
      </c>
      <c r="K2442">
        <v>0</v>
      </c>
    </row>
    <row r="2443" spans="1:11" x14ac:dyDescent="0.35">
      <c r="A2443" t="s">
        <v>142</v>
      </c>
      <c r="B2443">
        <v>14</v>
      </c>
      <c r="C2443">
        <v>142</v>
      </c>
      <c r="D2443">
        <v>14203</v>
      </c>
      <c r="E2443" t="s">
        <v>16</v>
      </c>
      <c r="F2443">
        <v>3</v>
      </c>
      <c r="G2443" t="s">
        <v>10</v>
      </c>
      <c r="H2443" t="s">
        <v>373</v>
      </c>
      <c r="I2443" t="s">
        <v>11</v>
      </c>
      <c r="J2443" t="s">
        <v>365</v>
      </c>
      <c r="K2443">
        <v>0</v>
      </c>
    </row>
    <row r="2444" spans="1:11" x14ac:dyDescent="0.35">
      <c r="A2444" t="s">
        <v>141</v>
      </c>
      <c r="B2444">
        <v>14</v>
      </c>
      <c r="C2444">
        <v>142</v>
      </c>
      <c r="D2444">
        <v>14201</v>
      </c>
      <c r="E2444" t="s">
        <v>16</v>
      </c>
      <c r="F2444">
        <v>30</v>
      </c>
      <c r="G2444" t="s">
        <v>10</v>
      </c>
      <c r="H2444" t="s">
        <v>373</v>
      </c>
      <c r="I2444" t="s">
        <v>11</v>
      </c>
      <c r="J2444" t="s">
        <v>365</v>
      </c>
      <c r="K2444">
        <v>0</v>
      </c>
    </row>
    <row r="2445" spans="1:11" x14ac:dyDescent="0.35">
      <c r="A2445" t="s">
        <v>162</v>
      </c>
      <c r="B2445">
        <v>9</v>
      </c>
      <c r="C2445">
        <v>91</v>
      </c>
      <c r="D2445">
        <v>9109</v>
      </c>
      <c r="E2445" t="s">
        <v>16</v>
      </c>
      <c r="F2445">
        <v>14</v>
      </c>
      <c r="G2445" t="s">
        <v>10</v>
      </c>
      <c r="H2445" t="s">
        <v>373</v>
      </c>
      <c r="I2445" t="s">
        <v>11</v>
      </c>
      <c r="J2445" t="s">
        <v>358</v>
      </c>
      <c r="K2445">
        <v>0</v>
      </c>
    </row>
    <row r="2446" spans="1:11" x14ac:dyDescent="0.35">
      <c r="A2446" t="s">
        <v>140</v>
      </c>
      <c r="B2446">
        <v>4</v>
      </c>
      <c r="C2446">
        <v>41</v>
      </c>
      <c r="D2446">
        <v>4101</v>
      </c>
      <c r="E2446" t="s">
        <v>16</v>
      </c>
      <c r="F2446">
        <v>39</v>
      </c>
      <c r="G2446" t="s">
        <v>10</v>
      </c>
      <c r="H2446" t="s">
        <v>373</v>
      </c>
      <c r="I2446" t="s">
        <v>11</v>
      </c>
      <c r="J2446" t="s">
        <v>365</v>
      </c>
      <c r="K2446">
        <v>0</v>
      </c>
    </row>
    <row r="2447" spans="1:11" x14ac:dyDescent="0.35">
      <c r="A2447" t="s">
        <v>139</v>
      </c>
      <c r="B2447">
        <v>13</v>
      </c>
      <c r="C2447">
        <v>131</v>
      </c>
      <c r="D2447">
        <v>13113</v>
      </c>
      <c r="E2447" t="s">
        <v>16</v>
      </c>
      <c r="F2447">
        <v>3</v>
      </c>
      <c r="G2447" t="s">
        <v>10</v>
      </c>
      <c r="H2447" t="s">
        <v>373</v>
      </c>
      <c r="I2447" t="s">
        <v>11</v>
      </c>
      <c r="J2447" t="s">
        <v>365</v>
      </c>
      <c r="K2447">
        <v>1</v>
      </c>
    </row>
    <row r="2448" spans="1:11" x14ac:dyDescent="0.35">
      <c r="A2448" t="s">
        <v>138</v>
      </c>
      <c r="B2448">
        <v>13</v>
      </c>
      <c r="C2448">
        <v>131</v>
      </c>
      <c r="D2448">
        <v>13112</v>
      </c>
      <c r="E2448" t="s">
        <v>16</v>
      </c>
      <c r="F2448">
        <v>0</v>
      </c>
      <c r="G2448" t="s">
        <v>10</v>
      </c>
      <c r="H2448" t="s">
        <v>373</v>
      </c>
      <c r="I2448" t="s">
        <v>11</v>
      </c>
      <c r="J2448" t="s">
        <v>365</v>
      </c>
    </row>
    <row r="2449" spans="1:11" x14ac:dyDescent="0.35">
      <c r="A2449" t="s">
        <v>137</v>
      </c>
      <c r="B2449">
        <v>5</v>
      </c>
      <c r="C2449">
        <v>54</v>
      </c>
      <c r="D2449">
        <v>5401</v>
      </c>
      <c r="E2449" t="s">
        <v>16</v>
      </c>
      <c r="F2449">
        <v>10</v>
      </c>
      <c r="G2449" t="s">
        <v>10</v>
      </c>
      <c r="H2449" t="s">
        <v>373</v>
      </c>
      <c r="I2449" t="s">
        <v>11</v>
      </c>
      <c r="J2449" t="s">
        <v>365</v>
      </c>
      <c r="K2449">
        <v>7.9</v>
      </c>
    </row>
    <row r="2450" spans="1:11" x14ac:dyDescent="0.35">
      <c r="A2450" t="s">
        <v>163</v>
      </c>
      <c r="B2450">
        <v>7</v>
      </c>
      <c r="C2450">
        <v>74</v>
      </c>
      <c r="D2450">
        <v>7403</v>
      </c>
      <c r="E2450" t="s">
        <v>16</v>
      </c>
      <c r="F2450">
        <v>38</v>
      </c>
      <c r="G2450" t="s">
        <v>10</v>
      </c>
      <c r="H2450" t="s">
        <v>373</v>
      </c>
      <c r="I2450" t="s">
        <v>11</v>
      </c>
      <c r="J2450" t="s">
        <v>358</v>
      </c>
      <c r="K2450">
        <v>24</v>
      </c>
    </row>
    <row r="2451" spans="1:11" x14ac:dyDescent="0.35">
      <c r="A2451" t="s">
        <v>136</v>
      </c>
      <c r="B2451">
        <v>4</v>
      </c>
      <c r="C2451">
        <v>41</v>
      </c>
      <c r="D2451">
        <v>4104</v>
      </c>
      <c r="E2451" t="s">
        <v>16</v>
      </c>
      <c r="F2451">
        <v>0</v>
      </c>
      <c r="G2451" t="s">
        <v>10</v>
      </c>
      <c r="H2451" t="s">
        <v>373</v>
      </c>
      <c r="I2451" t="s">
        <v>11</v>
      </c>
      <c r="J2451" t="s">
        <v>365</v>
      </c>
    </row>
    <row r="2452" spans="1:11" x14ac:dyDescent="0.35">
      <c r="A2452" t="s">
        <v>135</v>
      </c>
      <c r="B2452">
        <v>13</v>
      </c>
      <c r="C2452">
        <v>131</v>
      </c>
      <c r="D2452">
        <v>13111</v>
      </c>
      <c r="E2452" t="s">
        <v>16</v>
      </c>
      <c r="F2452">
        <v>0</v>
      </c>
      <c r="G2452" t="s">
        <v>10</v>
      </c>
      <c r="H2452" t="s">
        <v>373</v>
      </c>
      <c r="I2452" t="s">
        <v>11</v>
      </c>
      <c r="J2452" t="s">
        <v>365</v>
      </c>
    </row>
    <row r="2453" spans="1:11" x14ac:dyDescent="0.35">
      <c r="A2453" t="s">
        <v>134</v>
      </c>
      <c r="B2453">
        <v>13</v>
      </c>
      <c r="C2453">
        <v>131</v>
      </c>
      <c r="D2453">
        <v>13110</v>
      </c>
      <c r="E2453" t="s">
        <v>16</v>
      </c>
      <c r="F2453">
        <v>3</v>
      </c>
      <c r="G2453" t="s">
        <v>10</v>
      </c>
      <c r="H2453" t="s">
        <v>373</v>
      </c>
      <c r="I2453" t="s">
        <v>11</v>
      </c>
      <c r="J2453" t="s">
        <v>365</v>
      </c>
      <c r="K2453">
        <v>0</v>
      </c>
    </row>
    <row r="2454" spans="1:11" x14ac:dyDescent="0.35">
      <c r="A2454" t="s">
        <v>133</v>
      </c>
      <c r="B2454">
        <v>6</v>
      </c>
      <c r="C2454">
        <v>62</v>
      </c>
      <c r="D2454">
        <v>6202</v>
      </c>
      <c r="E2454" t="s">
        <v>16</v>
      </c>
      <c r="F2454">
        <v>10</v>
      </c>
      <c r="G2454" t="s">
        <v>10</v>
      </c>
      <c r="H2454" t="s">
        <v>373</v>
      </c>
      <c r="I2454" t="s">
        <v>11</v>
      </c>
      <c r="J2454" t="s">
        <v>365</v>
      </c>
      <c r="K2454">
        <v>1</v>
      </c>
    </row>
    <row r="2455" spans="1:11" x14ac:dyDescent="0.35">
      <c r="A2455" t="s">
        <v>164</v>
      </c>
      <c r="B2455">
        <v>9</v>
      </c>
      <c r="C2455">
        <v>92</v>
      </c>
      <c r="D2455">
        <v>9205</v>
      </c>
      <c r="E2455" t="s">
        <v>16</v>
      </c>
      <c r="F2455">
        <v>10</v>
      </c>
      <c r="G2455" t="s">
        <v>10</v>
      </c>
      <c r="H2455" t="s">
        <v>373</v>
      </c>
      <c r="I2455" t="s">
        <v>11</v>
      </c>
      <c r="J2455" t="s">
        <v>358</v>
      </c>
      <c r="K2455">
        <v>0</v>
      </c>
    </row>
    <row r="2456" spans="1:11" x14ac:dyDescent="0.35">
      <c r="A2456" t="s">
        <v>132</v>
      </c>
      <c r="B2456">
        <v>5</v>
      </c>
      <c r="C2456">
        <v>55</v>
      </c>
      <c r="D2456">
        <v>5504</v>
      </c>
      <c r="E2456" t="s">
        <v>16</v>
      </c>
      <c r="F2456">
        <v>9</v>
      </c>
      <c r="G2456" t="s">
        <v>10</v>
      </c>
      <c r="H2456" t="s">
        <v>373</v>
      </c>
      <c r="I2456" t="s">
        <v>11</v>
      </c>
      <c r="J2456" t="s">
        <v>365</v>
      </c>
      <c r="K2456">
        <v>0.18</v>
      </c>
    </row>
    <row r="2457" spans="1:11" x14ac:dyDescent="0.35">
      <c r="A2457" t="s">
        <v>131</v>
      </c>
      <c r="B2457">
        <v>5</v>
      </c>
      <c r="C2457">
        <v>51</v>
      </c>
      <c r="D2457">
        <v>5104</v>
      </c>
      <c r="E2457" t="s">
        <v>16</v>
      </c>
      <c r="F2457">
        <v>0</v>
      </c>
      <c r="G2457" t="s">
        <v>10</v>
      </c>
      <c r="H2457" t="s">
        <v>373</v>
      </c>
      <c r="I2457" t="s">
        <v>11</v>
      </c>
      <c r="J2457" t="s">
        <v>365</v>
      </c>
    </row>
    <row r="2458" spans="1:11" x14ac:dyDescent="0.35">
      <c r="A2458" t="s">
        <v>130</v>
      </c>
      <c r="B2458">
        <v>5</v>
      </c>
      <c r="C2458">
        <v>52</v>
      </c>
      <c r="D2458">
        <v>5201</v>
      </c>
      <c r="E2458" t="s">
        <v>16</v>
      </c>
      <c r="F2458">
        <v>17</v>
      </c>
      <c r="G2458" t="s">
        <v>10</v>
      </c>
      <c r="H2458" t="s">
        <v>373</v>
      </c>
      <c r="I2458" t="s">
        <v>11</v>
      </c>
      <c r="J2458" t="s">
        <v>365</v>
      </c>
      <c r="K2458">
        <v>25</v>
      </c>
    </row>
    <row r="2459" spans="1:11" x14ac:dyDescent="0.35">
      <c r="A2459" t="s">
        <v>129</v>
      </c>
      <c r="B2459">
        <v>13</v>
      </c>
      <c r="C2459">
        <v>136</v>
      </c>
      <c r="D2459">
        <v>13603</v>
      </c>
      <c r="E2459" t="s">
        <v>16</v>
      </c>
      <c r="F2459">
        <v>5</v>
      </c>
      <c r="G2459" t="s">
        <v>10</v>
      </c>
      <c r="H2459" t="s">
        <v>373</v>
      </c>
      <c r="I2459" t="s">
        <v>11</v>
      </c>
      <c r="J2459" t="s">
        <v>365</v>
      </c>
      <c r="K2459">
        <v>1.5</v>
      </c>
    </row>
    <row r="2460" spans="1:11" x14ac:dyDescent="0.35">
      <c r="A2460" t="s">
        <v>165</v>
      </c>
      <c r="B2460">
        <v>8</v>
      </c>
      <c r="C2460">
        <v>82</v>
      </c>
      <c r="D2460">
        <v>8206</v>
      </c>
      <c r="E2460" t="s">
        <v>16</v>
      </c>
      <c r="F2460">
        <v>164</v>
      </c>
      <c r="G2460" t="s">
        <v>10</v>
      </c>
      <c r="H2460" t="s">
        <v>373</v>
      </c>
      <c r="I2460" t="s">
        <v>11</v>
      </c>
      <c r="J2460" t="s">
        <v>358</v>
      </c>
      <c r="K2460">
        <v>0.01</v>
      </c>
    </row>
    <row r="2461" spans="1:11" x14ac:dyDescent="0.35">
      <c r="A2461" t="s">
        <v>128</v>
      </c>
      <c r="B2461">
        <v>1</v>
      </c>
      <c r="C2461">
        <v>11</v>
      </c>
      <c r="D2461">
        <v>1101</v>
      </c>
      <c r="E2461" t="s">
        <v>16</v>
      </c>
      <c r="F2461">
        <v>0</v>
      </c>
      <c r="G2461" t="s">
        <v>10</v>
      </c>
      <c r="H2461" t="s">
        <v>373</v>
      </c>
      <c r="I2461" t="s">
        <v>11</v>
      </c>
      <c r="J2461" t="s">
        <v>365</v>
      </c>
    </row>
    <row r="2462" spans="1:11" x14ac:dyDescent="0.35">
      <c r="A2462" t="s">
        <v>127</v>
      </c>
      <c r="B2462">
        <v>13</v>
      </c>
      <c r="C2462">
        <v>131</v>
      </c>
      <c r="D2462">
        <v>13108</v>
      </c>
      <c r="E2462" t="s">
        <v>16</v>
      </c>
      <c r="F2462">
        <v>0</v>
      </c>
      <c r="G2462" t="s">
        <v>10</v>
      </c>
      <c r="H2462" t="s">
        <v>373</v>
      </c>
      <c r="I2462" t="s">
        <v>11</v>
      </c>
      <c r="J2462" t="s">
        <v>365</v>
      </c>
    </row>
    <row r="2463" spans="1:11" x14ac:dyDescent="0.35">
      <c r="A2463" t="s">
        <v>126</v>
      </c>
      <c r="B2463">
        <v>4</v>
      </c>
      <c r="C2463">
        <v>42</v>
      </c>
      <c r="D2463">
        <v>4201</v>
      </c>
      <c r="E2463" t="s">
        <v>16</v>
      </c>
      <c r="F2463">
        <v>1</v>
      </c>
      <c r="G2463" t="s">
        <v>10</v>
      </c>
      <c r="H2463" t="s">
        <v>373</v>
      </c>
      <c r="I2463" t="s">
        <v>11</v>
      </c>
      <c r="J2463" t="s">
        <v>365</v>
      </c>
      <c r="K2463">
        <v>0</v>
      </c>
    </row>
    <row r="2464" spans="1:11" x14ac:dyDescent="0.35">
      <c r="A2464" t="s">
        <v>125</v>
      </c>
      <c r="B2464">
        <v>13</v>
      </c>
      <c r="C2464">
        <v>131</v>
      </c>
      <c r="D2464">
        <v>3107</v>
      </c>
      <c r="E2464" t="s">
        <v>16</v>
      </c>
      <c r="F2464">
        <v>9</v>
      </c>
      <c r="G2464" t="s">
        <v>10</v>
      </c>
      <c r="H2464" t="s">
        <v>373</v>
      </c>
      <c r="I2464" t="s">
        <v>11</v>
      </c>
      <c r="J2464" t="s">
        <v>365</v>
      </c>
      <c r="K2464">
        <v>0</v>
      </c>
    </row>
    <row r="2465" spans="1:11" x14ac:dyDescent="0.35">
      <c r="A2465" t="s">
        <v>166</v>
      </c>
      <c r="B2465">
        <v>5</v>
      </c>
      <c r="C2465">
        <v>53</v>
      </c>
      <c r="D2465">
        <v>5301</v>
      </c>
      <c r="E2465" t="s">
        <v>16</v>
      </c>
      <c r="F2465">
        <v>1</v>
      </c>
      <c r="G2465" t="s">
        <v>10</v>
      </c>
      <c r="H2465" t="s">
        <v>373</v>
      </c>
      <c r="I2465" t="s">
        <v>11</v>
      </c>
      <c r="J2465" t="s">
        <v>358</v>
      </c>
      <c r="K2465">
        <v>0</v>
      </c>
    </row>
    <row r="2466" spans="1:11" x14ac:dyDescent="0.35">
      <c r="A2466" t="s">
        <v>124</v>
      </c>
      <c r="B2466">
        <v>3</v>
      </c>
      <c r="C2466">
        <v>33</v>
      </c>
      <c r="D2466">
        <v>3304</v>
      </c>
      <c r="E2466" t="s">
        <v>16</v>
      </c>
      <c r="F2466">
        <v>0</v>
      </c>
      <c r="G2466" t="s">
        <v>10</v>
      </c>
      <c r="H2466" t="s">
        <v>373</v>
      </c>
      <c r="I2466" t="s">
        <v>11</v>
      </c>
      <c r="J2466" t="s">
        <v>365</v>
      </c>
    </row>
    <row r="2467" spans="1:11" x14ac:dyDescent="0.35">
      <c r="A2467" t="s">
        <v>123</v>
      </c>
      <c r="B2467">
        <v>1</v>
      </c>
      <c r="C2467">
        <v>14</v>
      </c>
      <c r="D2467">
        <v>1404</v>
      </c>
      <c r="E2467" t="s">
        <v>16</v>
      </c>
      <c r="F2467">
        <v>0</v>
      </c>
      <c r="G2467" t="s">
        <v>10</v>
      </c>
      <c r="H2467" t="s">
        <v>373</v>
      </c>
      <c r="I2467" t="s">
        <v>11</v>
      </c>
      <c r="J2467" t="s">
        <v>365</v>
      </c>
    </row>
    <row r="2468" spans="1:11" x14ac:dyDescent="0.35">
      <c r="A2468" t="s">
        <v>122</v>
      </c>
      <c r="B2468">
        <v>8</v>
      </c>
      <c r="C2468">
        <v>81</v>
      </c>
      <c r="D2468">
        <v>8105</v>
      </c>
      <c r="E2468" t="s">
        <v>16</v>
      </c>
      <c r="F2468">
        <v>41</v>
      </c>
      <c r="G2468" t="s">
        <v>10</v>
      </c>
      <c r="H2468" t="s">
        <v>373</v>
      </c>
      <c r="I2468" t="s">
        <v>11</v>
      </c>
      <c r="J2468" t="s">
        <v>365</v>
      </c>
      <c r="K2468">
        <v>1.6379999999999999</v>
      </c>
    </row>
    <row r="2469" spans="1:11" x14ac:dyDescent="0.35">
      <c r="A2469" t="s">
        <v>121</v>
      </c>
      <c r="B2469">
        <v>8</v>
      </c>
      <c r="C2469">
        <v>81</v>
      </c>
      <c r="D2469">
        <v>8112</v>
      </c>
      <c r="E2469" t="s">
        <v>16</v>
      </c>
      <c r="F2469">
        <v>7</v>
      </c>
      <c r="G2469" t="s">
        <v>10</v>
      </c>
      <c r="H2469" t="s">
        <v>373</v>
      </c>
      <c r="I2469" t="s">
        <v>11</v>
      </c>
      <c r="J2469" t="s">
        <v>365</v>
      </c>
      <c r="K2469">
        <v>0</v>
      </c>
    </row>
    <row r="2470" spans="1:11" x14ac:dyDescent="0.35">
      <c r="A2470" t="s">
        <v>167</v>
      </c>
      <c r="B2470">
        <v>8</v>
      </c>
      <c r="C2470">
        <v>83</v>
      </c>
      <c r="D2470">
        <v>8301</v>
      </c>
      <c r="E2470" t="s">
        <v>16</v>
      </c>
      <c r="F2470">
        <v>205</v>
      </c>
      <c r="G2470" t="s">
        <v>10</v>
      </c>
      <c r="H2470" t="s">
        <v>373</v>
      </c>
      <c r="I2470" t="s">
        <v>11</v>
      </c>
      <c r="J2470" t="s">
        <v>358</v>
      </c>
      <c r="K2470">
        <v>8.23</v>
      </c>
    </row>
    <row r="2471" spans="1:11" x14ac:dyDescent="0.35">
      <c r="A2471" t="s">
        <v>120</v>
      </c>
      <c r="B2471">
        <v>7</v>
      </c>
      <c r="C2471">
        <v>73</v>
      </c>
      <c r="D2471">
        <v>7302</v>
      </c>
      <c r="E2471" t="s">
        <v>16</v>
      </c>
      <c r="F2471">
        <v>8</v>
      </c>
      <c r="G2471" t="s">
        <v>10</v>
      </c>
      <c r="H2471" t="s">
        <v>373</v>
      </c>
      <c r="I2471" t="s">
        <v>11</v>
      </c>
      <c r="J2471" t="s">
        <v>365</v>
      </c>
      <c r="K2471">
        <v>0</v>
      </c>
    </row>
    <row r="2472" spans="1:11" x14ac:dyDescent="0.35">
      <c r="A2472" t="s">
        <v>119</v>
      </c>
      <c r="B2472">
        <v>10</v>
      </c>
      <c r="C2472">
        <v>104</v>
      </c>
      <c r="D2472">
        <v>10403</v>
      </c>
      <c r="E2472" t="s">
        <v>16</v>
      </c>
      <c r="F2472">
        <v>3</v>
      </c>
      <c r="G2472" t="s">
        <v>10</v>
      </c>
      <c r="H2472" t="s">
        <v>373</v>
      </c>
      <c r="I2472" t="s">
        <v>11</v>
      </c>
      <c r="J2472" t="s">
        <v>365</v>
      </c>
      <c r="K2472">
        <v>0</v>
      </c>
    </row>
    <row r="2473" spans="1:11" x14ac:dyDescent="0.35">
      <c r="A2473" t="s">
        <v>118</v>
      </c>
      <c r="B2473">
        <v>5</v>
      </c>
      <c r="C2473">
        <v>0</v>
      </c>
      <c r="D2473">
        <v>5503</v>
      </c>
      <c r="E2473" t="s">
        <v>16</v>
      </c>
      <c r="F2473">
        <v>6</v>
      </c>
      <c r="G2473" t="s">
        <v>10</v>
      </c>
      <c r="H2473" t="s">
        <v>373</v>
      </c>
      <c r="I2473" t="s">
        <v>11</v>
      </c>
      <c r="J2473" t="s">
        <v>365</v>
      </c>
      <c r="K2473">
        <v>0</v>
      </c>
    </row>
    <row r="2474" spans="1:11" x14ac:dyDescent="0.35">
      <c r="A2474" t="s">
        <v>117</v>
      </c>
      <c r="B2474">
        <v>11</v>
      </c>
      <c r="C2474">
        <v>112</v>
      </c>
      <c r="D2474">
        <v>11203</v>
      </c>
      <c r="E2474" t="s">
        <v>16</v>
      </c>
      <c r="F2474">
        <v>1</v>
      </c>
      <c r="G2474" t="s">
        <v>10</v>
      </c>
      <c r="H2474" t="s">
        <v>373</v>
      </c>
      <c r="I2474" t="s">
        <v>11</v>
      </c>
      <c r="J2474" t="s">
        <v>365</v>
      </c>
      <c r="K2474">
        <v>0</v>
      </c>
    </row>
    <row r="2475" spans="1:11" x14ac:dyDescent="0.35">
      <c r="A2475" t="s">
        <v>168</v>
      </c>
      <c r="B2475">
        <v>14</v>
      </c>
      <c r="C2475">
        <v>141</v>
      </c>
      <c r="D2475">
        <v>14104</v>
      </c>
      <c r="E2475" t="s">
        <v>16</v>
      </c>
      <c r="F2475">
        <v>38</v>
      </c>
      <c r="G2475" t="s">
        <v>10</v>
      </c>
      <c r="H2475" t="s">
        <v>373</v>
      </c>
      <c r="I2475" t="s">
        <v>11</v>
      </c>
      <c r="J2475" t="s">
        <v>358</v>
      </c>
      <c r="K2475">
        <v>0</v>
      </c>
    </row>
    <row r="2476" spans="1:11" x14ac:dyDescent="0.35">
      <c r="A2476" t="s">
        <v>116</v>
      </c>
      <c r="B2476">
        <v>6</v>
      </c>
      <c r="C2476">
        <v>61</v>
      </c>
      <c r="D2476">
        <v>6106</v>
      </c>
      <c r="E2476" t="s">
        <v>16</v>
      </c>
      <c r="F2476">
        <v>0</v>
      </c>
      <c r="G2476" t="s">
        <v>10</v>
      </c>
      <c r="H2476" t="s">
        <v>373</v>
      </c>
      <c r="I2476" t="s">
        <v>11</v>
      </c>
      <c r="J2476" t="s">
        <v>365</v>
      </c>
    </row>
    <row r="2477" spans="1:11" x14ac:dyDescent="0.35">
      <c r="A2477" t="s">
        <v>115</v>
      </c>
      <c r="B2477">
        <v>9</v>
      </c>
      <c r="C2477">
        <v>91</v>
      </c>
      <c r="D2477">
        <v>9107</v>
      </c>
      <c r="E2477" t="s">
        <v>16</v>
      </c>
      <c r="F2477">
        <v>2</v>
      </c>
      <c r="G2477" t="s">
        <v>10</v>
      </c>
      <c r="H2477" t="s">
        <v>373</v>
      </c>
      <c r="I2477" t="s">
        <v>11</v>
      </c>
      <c r="J2477" t="s">
        <v>365</v>
      </c>
      <c r="K2477">
        <v>0</v>
      </c>
    </row>
    <row r="2478" spans="1:11" x14ac:dyDescent="0.35">
      <c r="A2478" t="s">
        <v>114</v>
      </c>
      <c r="B2478">
        <v>15</v>
      </c>
      <c r="C2478">
        <v>152</v>
      </c>
      <c r="D2478">
        <v>15202</v>
      </c>
      <c r="E2478" t="s">
        <v>16</v>
      </c>
      <c r="F2478">
        <v>0</v>
      </c>
      <c r="G2478" t="s">
        <v>10</v>
      </c>
      <c r="H2478" t="s">
        <v>373</v>
      </c>
      <c r="I2478" t="s">
        <v>11</v>
      </c>
      <c r="J2478" t="s">
        <v>365</v>
      </c>
    </row>
    <row r="2479" spans="1:11" x14ac:dyDescent="0.35">
      <c r="A2479" t="s">
        <v>113</v>
      </c>
      <c r="B2479">
        <v>9</v>
      </c>
      <c r="C2479">
        <v>91</v>
      </c>
      <c r="D2479">
        <v>9106</v>
      </c>
      <c r="E2479" t="s">
        <v>16</v>
      </c>
      <c r="F2479">
        <v>102</v>
      </c>
      <c r="G2479" t="s">
        <v>10</v>
      </c>
      <c r="H2479" t="s">
        <v>373</v>
      </c>
      <c r="I2479" t="s">
        <v>11</v>
      </c>
      <c r="J2479" t="s">
        <v>365</v>
      </c>
      <c r="K2479">
        <v>1.2999999999999998</v>
      </c>
    </row>
    <row r="2480" spans="1:11" x14ac:dyDescent="0.35">
      <c r="A2480" t="s">
        <v>169</v>
      </c>
      <c r="B2480">
        <v>10</v>
      </c>
      <c r="C2480">
        <v>101</v>
      </c>
      <c r="D2480">
        <v>10106</v>
      </c>
      <c r="E2480" t="s">
        <v>16</v>
      </c>
      <c r="F2480">
        <v>2</v>
      </c>
      <c r="G2480" t="s">
        <v>10</v>
      </c>
      <c r="H2480" t="s">
        <v>373</v>
      </c>
      <c r="I2480" t="s">
        <v>11</v>
      </c>
      <c r="J2480" t="s">
        <v>358</v>
      </c>
      <c r="K2480">
        <v>0</v>
      </c>
    </row>
    <row r="2481" spans="1:11" x14ac:dyDescent="0.35">
      <c r="A2481" t="s">
        <v>112</v>
      </c>
      <c r="B2481">
        <v>14</v>
      </c>
      <c r="C2481">
        <v>142</v>
      </c>
      <c r="D2481">
        <v>14202</v>
      </c>
      <c r="E2481" t="s">
        <v>16</v>
      </c>
      <c r="F2481">
        <v>0</v>
      </c>
      <c r="G2481" t="s">
        <v>10</v>
      </c>
      <c r="H2481" t="s">
        <v>373</v>
      </c>
      <c r="I2481" t="s">
        <v>11</v>
      </c>
      <c r="J2481" t="s">
        <v>365</v>
      </c>
    </row>
    <row r="2482" spans="1:11" x14ac:dyDescent="0.35">
      <c r="A2482" t="s">
        <v>111</v>
      </c>
      <c r="B2482">
        <v>10</v>
      </c>
      <c r="C2482">
        <v>104</v>
      </c>
      <c r="D2482">
        <v>10402</v>
      </c>
      <c r="E2482" t="s">
        <v>16</v>
      </c>
      <c r="F2482">
        <v>1</v>
      </c>
      <c r="G2482" t="s">
        <v>10</v>
      </c>
      <c r="H2482" t="s">
        <v>373</v>
      </c>
      <c r="I2482" t="s">
        <v>11</v>
      </c>
      <c r="J2482" t="s">
        <v>365</v>
      </c>
      <c r="K2482">
        <v>0</v>
      </c>
    </row>
    <row r="2483" spans="1:11" x14ac:dyDescent="0.35">
      <c r="A2483" t="s">
        <v>110</v>
      </c>
      <c r="B2483">
        <v>10</v>
      </c>
      <c r="C2483">
        <v>101</v>
      </c>
      <c r="D2483">
        <v>10105</v>
      </c>
      <c r="E2483" t="s">
        <v>16</v>
      </c>
      <c r="F2483">
        <v>0</v>
      </c>
      <c r="G2483" t="s">
        <v>10</v>
      </c>
      <c r="H2483" t="s">
        <v>373</v>
      </c>
      <c r="I2483" t="s">
        <v>11</v>
      </c>
      <c r="J2483" t="s">
        <v>365</v>
      </c>
    </row>
    <row r="2484" spans="1:11" x14ac:dyDescent="0.35">
      <c r="A2484" t="s">
        <v>109</v>
      </c>
      <c r="B2484">
        <v>10</v>
      </c>
      <c r="C2484">
        <v>101</v>
      </c>
      <c r="D2484">
        <v>10104</v>
      </c>
      <c r="E2484" t="s">
        <v>16</v>
      </c>
      <c r="F2484">
        <v>3</v>
      </c>
      <c r="G2484" t="s">
        <v>10</v>
      </c>
      <c r="H2484" t="s">
        <v>373</v>
      </c>
      <c r="I2484" t="s">
        <v>11</v>
      </c>
      <c r="J2484" t="s">
        <v>365</v>
      </c>
      <c r="K2484">
        <v>0</v>
      </c>
    </row>
    <row r="2485" spans="1:11" x14ac:dyDescent="0.35">
      <c r="A2485" t="s">
        <v>170</v>
      </c>
      <c r="B2485">
        <v>9</v>
      </c>
      <c r="C2485">
        <v>92</v>
      </c>
      <c r="D2485">
        <v>9206</v>
      </c>
      <c r="E2485" t="s">
        <v>16</v>
      </c>
      <c r="F2485">
        <v>42</v>
      </c>
      <c r="G2485" t="s">
        <v>10</v>
      </c>
      <c r="H2485" t="s">
        <v>373</v>
      </c>
      <c r="I2485" t="s">
        <v>11</v>
      </c>
      <c r="J2485" t="s">
        <v>358</v>
      </c>
      <c r="K2485">
        <v>0</v>
      </c>
    </row>
    <row r="2486" spans="1:11" x14ac:dyDescent="0.35">
      <c r="A2486" t="s">
        <v>108</v>
      </c>
      <c r="B2486">
        <v>3</v>
      </c>
      <c r="C2486">
        <v>33</v>
      </c>
      <c r="D2486">
        <v>3303</v>
      </c>
      <c r="E2486" t="s">
        <v>16</v>
      </c>
      <c r="F2486">
        <v>7</v>
      </c>
      <c r="G2486" t="s">
        <v>10</v>
      </c>
      <c r="H2486" t="s">
        <v>373</v>
      </c>
      <c r="I2486" t="s">
        <v>11</v>
      </c>
      <c r="J2486" t="s">
        <v>365</v>
      </c>
      <c r="K2486">
        <v>0.11</v>
      </c>
    </row>
    <row r="2487" spans="1:11" x14ac:dyDescent="0.35">
      <c r="A2487" t="s">
        <v>107</v>
      </c>
      <c r="B2487">
        <v>9</v>
      </c>
      <c r="C2487">
        <v>91</v>
      </c>
      <c r="D2487">
        <v>9105</v>
      </c>
      <c r="E2487" t="s">
        <v>16</v>
      </c>
      <c r="F2487">
        <v>12</v>
      </c>
      <c r="G2487" t="s">
        <v>10</v>
      </c>
      <c r="H2487" t="s">
        <v>373</v>
      </c>
      <c r="I2487" t="s">
        <v>11</v>
      </c>
      <c r="J2487" t="s">
        <v>365</v>
      </c>
      <c r="K2487">
        <v>0</v>
      </c>
    </row>
    <row r="2488" spans="1:11" x14ac:dyDescent="0.35">
      <c r="A2488" t="s">
        <v>106</v>
      </c>
      <c r="B2488">
        <v>8</v>
      </c>
      <c r="C2488">
        <v>81</v>
      </c>
      <c r="D2488">
        <v>8104</v>
      </c>
      <c r="E2488" t="s">
        <v>16</v>
      </c>
      <c r="F2488">
        <v>34</v>
      </c>
      <c r="G2488" t="s">
        <v>10</v>
      </c>
      <c r="H2488" t="s">
        <v>373</v>
      </c>
      <c r="I2488" t="s">
        <v>11</v>
      </c>
      <c r="J2488" t="s">
        <v>365</v>
      </c>
      <c r="K2488">
        <v>0</v>
      </c>
    </row>
    <row r="2489" spans="1:11" x14ac:dyDescent="0.35">
      <c r="A2489" t="s">
        <v>105</v>
      </c>
      <c r="B2489">
        <v>13</v>
      </c>
      <c r="C2489">
        <v>131</v>
      </c>
      <c r="D2489">
        <v>13106</v>
      </c>
      <c r="E2489" t="s">
        <v>16</v>
      </c>
      <c r="F2489">
        <v>0</v>
      </c>
      <c r="G2489" t="s">
        <v>10</v>
      </c>
      <c r="H2489" t="s">
        <v>373</v>
      </c>
      <c r="I2489" t="s">
        <v>11</v>
      </c>
      <c r="J2489" t="s">
        <v>365</v>
      </c>
    </row>
    <row r="2490" spans="1:11" x14ac:dyDescent="0.35">
      <c r="A2490" t="s">
        <v>171</v>
      </c>
      <c r="B2490">
        <v>4</v>
      </c>
      <c r="C2490">
        <v>42</v>
      </c>
      <c r="D2490">
        <v>4203</v>
      </c>
      <c r="E2490" t="s">
        <v>16</v>
      </c>
      <c r="F2490">
        <v>3</v>
      </c>
      <c r="G2490" t="s">
        <v>10</v>
      </c>
      <c r="H2490" t="s">
        <v>373</v>
      </c>
      <c r="I2490" t="s">
        <v>11</v>
      </c>
      <c r="J2490" t="s">
        <v>358</v>
      </c>
      <c r="K2490">
        <v>0</v>
      </c>
    </row>
    <row r="2491" spans="1:11" x14ac:dyDescent="0.35">
      <c r="A2491" t="s">
        <v>104</v>
      </c>
      <c r="B2491">
        <v>9</v>
      </c>
      <c r="C2491">
        <v>92</v>
      </c>
      <c r="D2491">
        <v>9204</v>
      </c>
      <c r="E2491" t="s">
        <v>16</v>
      </c>
      <c r="F2491">
        <v>96</v>
      </c>
      <c r="G2491" t="s">
        <v>10</v>
      </c>
      <c r="H2491" t="s">
        <v>373</v>
      </c>
      <c r="I2491" t="s">
        <v>11</v>
      </c>
      <c r="J2491" t="s">
        <v>365</v>
      </c>
      <c r="K2491">
        <v>0</v>
      </c>
    </row>
    <row r="2492" spans="1:11" x14ac:dyDescent="0.35">
      <c r="A2492" t="s">
        <v>103</v>
      </c>
      <c r="B2492">
        <v>10</v>
      </c>
      <c r="C2492">
        <v>103</v>
      </c>
      <c r="D2492">
        <v>10304</v>
      </c>
      <c r="E2492" t="s">
        <v>16</v>
      </c>
      <c r="F2492">
        <v>0</v>
      </c>
      <c r="G2492" t="s">
        <v>10</v>
      </c>
      <c r="H2492" t="s">
        <v>373</v>
      </c>
      <c r="I2492" t="s">
        <v>11</v>
      </c>
      <c r="J2492" t="s">
        <v>365</v>
      </c>
    </row>
    <row r="2493" spans="1:11" x14ac:dyDescent="0.35">
      <c r="A2493" t="s">
        <v>102</v>
      </c>
      <c r="B2493">
        <v>7</v>
      </c>
      <c r="C2493">
        <v>71</v>
      </c>
      <c r="D2493">
        <v>7104</v>
      </c>
      <c r="E2493" t="s">
        <v>16</v>
      </c>
      <c r="F2493">
        <v>23</v>
      </c>
      <c r="G2493" t="s">
        <v>10</v>
      </c>
      <c r="H2493" t="s">
        <v>373</v>
      </c>
      <c r="I2493" t="s">
        <v>11</v>
      </c>
      <c r="J2493" t="s">
        <v>365</v>
      </c>
      <c r="K2493">
        <v>0</v>
      </c>
    </row>
    <row r="2494" spans="1:11" x14ac:dyDescent="0.35">
      <c r="A2494" t="s">
        <v>101</v>
      </c>
      <c r="B2494">
        <v>5</v>
      </c>
      <c r="C2494">
        <v>56</v>
      </c>
      <c r="D2494">
        <v>5605</v>
      </c>
      <c r="E2494" t="s">
        <v>16</v>
      </c>
      <c r="F2494">
        <v>8</v>
      </c>
      <c r="G2494" t="s">
        <v>10</v>
      </c>
      <c r="H2494" t="s">
        <v>373</v>
      </c>
      <c r="I2494" t="s">
        <v>11</v>
      </c>
      <c r="J2494" t="s">
        <v>365</v>
      </c>
      <c r="K2494">
        <v>0</v>
      </c>
    </row>
    <row r="2495" spans="1:11" x14ac:dyDescent="0.35">
      <c r="A2495" t="s">
        <v>172</v>
      </c>
      <c r="B2495">
        <v>8</v>
      </c>
      <c r="C2495">
        <v>81</v>
      </c>
      <c r="D2495">
        <v>8106</v>
      </c>
      <c r="E2495" t="s">
        <v>16</v>
      </c>
      <c r="F2495">
        <v>71</v>
      </c>
      <c r="G2495" t="s">
        <v>10</v>
      </c>
      <c r="H2495" t="s">
        <v>373</v>
      </c>
      <c r="I2495" t="s">
        <v>11</v>
      </c>
      <c r="J2495" t="s">
        <v>358</v>
      </c>
      <c r="K2495">
        <v>0</v>
      </c>
    </row>
    <row r="2496" spans="1:11" x14ac:dyDescent="0.35">
      <c r="A2496" t="s">
        <v>100</v>
      </c>
      <c r="B2496">
        <v>5</v>
      </c>
      <c r="C2496">
        <v>56</v>
      </c>
      <c r="D2496">
        <v>5604</v>
      </c>
      <c r="E2496" t="s">
        <v>16</v>
      </c>
      <c r="F2496">
        <v>6</v>
      </c>
      <c r="G2496" t="s">
        <v>10</v>
      </c>
      <c r="H2496" t="s">
        <v>373</v>
      </c>
      <c r="I2496" t="s">
        <v>11</v>
      </c>
      <c r="J2496" t="s">
        <v>365</v>
      </c>
      <c r="K2496">
        <v>0</v>
      </c>
    </row>
    <row r="2497" spans="1:11" x14ac:dyDescent="0.35">
      <c r="A2497" t="s">
        <v>99</v>
      </c>
      <c r="B2497">
        <v>13</v>
      </c>
      <c r="C2497">
        <v>136</v>
      </c>
      <c r="D2497">
        <v>13602</v>
      </c>
      <c r="E2497" t="s">
        <v>16</v>
      </c>
      <c r="F2497">
        <v>4</v>
      </c>
      <c r="G2497" t="s">
        <v>10</v>
      </c>
      <c r="H2497" t="s">
        <v>373</v>
      </c>
      <c r="I2497" t="s">
        <v>11</v>
      </c>
      <c r="J2497" t="s">
        <v>365</v>
      </c>
      <c r="K2497">
        <v>0</v>
      </c>
    </row>
    <row r="2498" spans="1:11" x14ac:dyDescent="0.35">
      <c r="A2498" t="s">
        <v>98</v>
      </c>
      <c r="B2498">
        <v>16</v>
      </c>
      <c r="C2498">
        <v>161</v>
      </c>
      <c r="D2498">
        <v>16104</v>
      </c>
      <c r="E2498" t="s">
        <v>16</v>
      </c>
      <c r="F2498">
        <v>3</v>
      </c>
      <c r="G2498" t="s">
        <v>10</v>
      </c>
      <c r="H2498" t="s">
        <v>373</v>
      </c>
      <c r="I2498" t="s">
        <v>11</v>
      </c>
      <c r="J2498" t="s">
        <v>365</v>
      </c>
      <c r="K2498">
        <v>0</v>
      </c>
    </row>
    <row r="2499" spans="1:11" x14ac:dyDescent="0.35">
      <c r="A2499" t="s">
        <v>97</v>
      </c>
      <c r="B2499">
        <v>13</v>
      </c>
      <c r="C2499">
        <v>131</v>
      </c>
      <c r="D2499">
        <v>13105</v>
      </c>
      <c r="E2499" t="s">
        <v>16</v>
      </c>
      <c r="F2499">
        <v>0</v>
      </c>
      <c r="G2499" t="s">
        <v>10</v>
      </c>
      <c r="H2499" t="s">
        <v>373</v>
      </c>
      <c r="I2499" t="s">
        <v>11</v>
      </c>
      <c r="J2499" t="s">
        <v>365</v>
      </c>
    </row>
    <row r="2500" spans="1:11" x14ac:dyDescent="0.35">
      <c r="A2500" t="s">
        <v>173</v>
      </c>
      <c r="B2500">
        <v>9</v>
      </c>
      <c r="C2500">
        <v>92</v>
      </c>
      <c r="D2500">
        <v>9207</v>
      </c>
      <c r="E2500" t="s">
        <v>16</v>
      </c>
      <c r="F2500">
        <v>81</v>
      </c>
      <c r="G2500" t="s">
        <v>10</v>
      </c>
      <c r="H2500" t="s">
        <v>373</v>
      </c>
      <c r="I2500" t="s">
        <v>11</v>
      </c>
      <c r="J2500" t="s">
        <v>358</v>
      </c>
      <c r="K2500">
        <v>153.87</v>
      </c>
    </row>
    <row r="2501" spans="1:11" x14ac:dyDescent="0.35">
      <c r="A2501" t="s">
        <v>96</v>
      </c>
      <c r="B2501">
        <v>6</v>
      </c>
      <c r="C2501">
        <v>61</v>
      </c>
      <c r="D2501">
        <v>6105</v>
      </c>
      <c r="E2501" t="s">
        <v>16</v>
      </c>
      <c r="F2501">
        <v>1</v>
      </c>
      <c r="G2501" t="s">
        <v>10</v>
      </c>
      <c r="H2501" t="s">
        <v>373</v>
      </c>
      <c r="I2501" t="s">
        <v>11</v>
      </c>
      <c r="J2501" t="s">
        <v>365</v>
      </c>
      <c r="K2501">
        <v>0</v>
      </c>
    </row>
    <row r="2502" spans="1:11" x14ac:dyDescent="0.35">
      <c r="A2502" t="s">
        <v>95</v>
      </c>
      <c r="B2502">
        <v>3</v>
      </c>
      <c r="C2502">
        <v>32</v>
      </c>
      <c r="D2502">
        <v>3202</v>
      </c>
      <c r="E2502" t="s">
        <v>16</v>
      </c>
      <c r="F2502">
        <v>0</v>
      </c>
      <c r="G2502" t="s">
        <v>10</v>
      </c>
      <c r="H2502" t="s">
        <v>373</v>
      </c>
      <c r="I2502" t="s">
        <v>11</v>
      </c>
      <c r="J2502" t="s">
        <v>365</v>
      </c>
    </row>
    <row r="2503" spans="1:11" x14ac:dyDescent="0.35">
      <c r="A2503" t="s">
        <v>94</v>
      </c>
      <c r="B2503">
        <v>10</v>
      </c>
      <c r="C2503">
        <v>102</v>
      </c>
      <c r="D2503">
        <v>10205</v>
      </c>
      <c r="E2503" t="s">
        <v>16</v>
      </c>
      <c r="F2503">
        <v>16</v>
      </c>
      <c r="G2503" t="s">
        <v>10</v>
      </c>
      <c r="H2503" t="s">
        <v>373</v>
      </c>
      <c r="I2503" t="s">
        <v>11</v>
      </c>
      <c r="J2503" t="s">
        <v>365</v>
      </c>
      <c r="K2503">
        <v>0</v>
      </c>
    </row>
    <row r="2504" spans="1:11" x14ac:dyDescent="0.35">
      <c r="A2504" t="s">
        <v>93</v>
      </c>
      <c r="B2504">
        <v>7</v>
      </c>
      <c r="C2504">
        <v>73</v>
      </c>
      <c r="D2504">
        <v>7301</v>
      </c>
      <c r="E2504" t="s">
        <v>16</v>
      </c>
      <c r="F2504">
        <v>23</v>
      </c>
      <c r="G2504" t="s">
        <v>10</v>
      </c>
      <c r="H2504" t="s">
        <v>373</v>
      </c>
      <c r="I2504" t="s">
        <v>11</v>
      </c>
      <c r="J2504" t="s">
        <v>365</v>
      </c>
      <c r="K2504">
        <v>0</v>
      </c>
    </row>
    <row r="2505" spans="1:11" x14ac:dyDescent="0.35">
      <c r="A2505" t="s">
        <v>174</v>
      </c>
      <c r="B2505">
        <v>6</v>
      </c>
      <c r="C2505">
        <v>61</v>
      </c>
      <c r="D2505">
        <v>6108</v>
      </c>
      <c r="E2505" t="s">
        <v>16</v>
      </c>
      <c r="F2505">
        <v>13</v>
      </c>
      <c r="G2505" t="s">
        <v>10</v>
      </c>
      <c r="H2505" t="s">
        <v>373</v>
      </c>
      <c r="I2505" t="s">
        <v>11</v>
      </c>
      <c r="J2505" t="s">
        <v>358</v>
      </c>
      <c r="K2505">
        <v>0</v>
      </c>
    </row>
    <row r="2506" spans="1:11" x14ac:dyDescent="0.35">
      <c r="A2506" t="s">
        <v>92</v>
      </c>
      <c r="B2506">
        <v>7</v>
      </c>
      <c r="C2506">
        <v>71</v>
      </c>
      <c r="D2506">
        <v>7103</v>
      </c>
      <c r="E2506" t="s">
        <v>16</v>
      </c>
      <c r="F2506">
        <v>17</v>
      </c>
      <c r="G2506" t="s">
        <v>10</v>
      </c>
      <c r="H2506" t="s">
        <v>373</v>
      </c>
      <c r="I2506" t="s">
        <v>11</v>
      </c>
      <c r="J2506" t="s">
        <v>365</v>
      </c>
      <c r="K2506">
        <v>0</v>
      </c>
    </row>
    <row r="2507" spans="1:11" x14ac:dyDescent="0.35">
      <c r="A2507" t="s">
        <v>91</v>
      </c>
      <c r="B2507">
        <v>9</v>
      </c>
      <c r="C2507">
        <v>91</v>
      </c>
      <c r="D2507">
        <v>9104</v>
      </c>
      <c r="E2507" t="s">
        <v>16</v>
      </c>
      <c r="F2507">
        <v>1</v>
      </c>
      <c r="G2507" t="s">
        <v>10</v>
      </c>
      <c r="H2507" t="s">
        <v>373</v>
      </c>
      <c r="I2507" t="s">
        <v>11</v>
      </c>
      <c r="J2507" t="s">
        <v>365</v>
      </c>
      <c r="K2507">
        <v>0</v>
      </c>
    </row>
    <row r="2508" spans="1:11" x14ac:dyDescent="0.35">
      <c r="A2508" t="s">
        <v>90</v>
      </c>
      <c r="B2508">
        <v>8</v>
      </c>
      <c r="C2508">
        <v>82</v>
      </c>
      <c r="D2508">
        <v>8205</v>
      </c>
      <c r="E2508" t="s">
        <v>16</v>
      </c>
      <c r="F2508">
        <v>170</v>
      </c>
      <c r="G2508" t="s">
        <v>10</v>
      </c>
      <c r="H2508" t="s">
        <v>373</v>
      </c>
      <c r="I2508" t="s">
        <v>11</v>
      </c>
      <c r="J2508" t="s">
        <v>365</v>
      </c>
      <c r="K2508">
        <v>0</v>
      </c>
    </row>
    <row r="2509" spans="1:11" x14ac:dyDescent="0.35">
      <c r="A2509" t="s">
        <v>89</v>
      </c>
      <c r="B2509">
        <v>10</v>
      </c>
      <c r="C2509">
        <v>102</v>
      </c>
      <c r="D2509">
        <v>10204</v>
      </c>
      <c r="E2509" t="s">
        <v>16</v>
      </c>
      <c r="F2509">
        <v>0</v>
      </c>
      <c r="G2509" t="s">
        <v>10</v>
      </c>
      <c r="H2509" t="s">
        <v>373</v>
      </c>
      <c r="I2509" t="s">
        <v>11</v>
      </c>
      <c r="J2509" t="s">
        <v>365</v>
      </c>
    </row>
    <row r="2510" spans="1:11" x14ac:dyDescent="0.35">
      <c r="A2510" t="s">
        <v>175</v>
      </c>
      <c r="B2510">
        <v>13</v>
      </c>
      <c r="C2510">
        <v>131</v>
      </c>
      <c r="D2510">
        <v>13118</v>
      </c>
      <c r="E2510" t="s">
        <v>16</v>
      </c>
      <c r="F2510">
        <v>0</v>
      </c>
      <c r="G2510" t="s">
        <v>10</v>
      </c>
      <c r="H2510" t="s">
        <v>373</v>
      </c>
      <c r="I2510" t="s">
        <v>11</v>
      </c>
      <c r="J2510" t="s">
        <v>358</v>
      </c>
    </row>
    <row r="2511" spans="1:11" x14ac:dyDescent="0.35">
      <c r="A2511" t="s">
        <v>88</v>
      </c>
      <c r="B2511">
        <v>13</v>
      </c>
      <c r="C2511">
        <v>135</v>
      </c>
      <c r="D2511">
        <v>13503</v>
      </c>
      <c r="E2511" t="s">
        <v>16</v>
      </c>
      <c r="F2511">
        <v>29</v>
      </c>
      <c r="G2511" t="s">
        <v>10</v>
      </c>
      <c r="H2511" t="s">
        <v>373</v>
      </c>
      <c r="I2511" t="s">
        <v>11</v>
      </c>
      <c r="J2511" t="s">
        <v>365</v>
      </c>
      <c r="K2511">
        <v>0</v>
      </c>
    </row>
    <row r="2512" spans="1:11" x14ac:dyDescent="0.35">
      <c r="A2512" t="s">
        <v>87</v>
      </c>
      <c r="B2512">
        <v>9</v>
      </c>
      <c r="C2512">
        <v>92</v>
      </c>
      <c r="D2512">
        <v>9203</v>
      </c>
      <c r="E2512" t="s">
        <v>16</v>
      </c>
      <c r="F2512">
        <v>8</v>
      </c>
      <c r="G2512" t="s">
        <v>10</v>
      </c>
      <c r="H2512" t="s">
        <v>373</v>
      </c>
      <c r="I2512" t="s">
        <v>11</v>
      </c>
      <c r="J2512" t="s">
        <v>365</v>
      </c>
      <c r="K2512">
        <v>0</v>
      </c>
    </row>
    <row r="2513" spans="1:11" x14ac:dyDescent="0.35">
      <c r="A2513" t="s">
        <v>86</v>
      </c>
      <c r="B2513">
        <v>9</v>
      </c>
      <c r="C2513">
        <v>91</v>
      </c>
      <c r="D2513">
        <v>9103</v>
      </c>
      <c r="E2513" t="s">
        <v>16</v>
      </c>
      <c r="F2513">
        <v>6</v>
      </c>
      <c r="G2513" t="s">
        <v>10</v>
      </c>
      <c r="H2513" t="s">
        <v>373</v>
      </c>
      <c r="I2513" t="s">
        <v>11</v>
      </c>
      <c r="J2513" t="s">
        <v>365</v>
      </c>
      <c r="K2513">
        <v>0</v>
      </c>
    </row>
    <row r="2514" spans="1:11" x14ac:dyDescent="0.35">
      <c r="A2514" t="s">
        <v>85</v>
      </c>
      <c r="B2514">
        <v>11</v>
      </c>
      <c r="C2514">
        <v>111</v>
      </c>
      <c r="D2514">
        <v>11101</v>
      </c>
      <c r="E2514" t="s">
        <v>16</v>
      </c>
      <c r="F2514">
        <v>23</v>
      </c>
      <c r="G2514" t="s">
        <v>10</v>
      </c>
      <c r="H2514" t="s">
        <v>373</v>
      </c>
      <c r="I2514" t="s">
        <v>11</v>
      </c>
      <c r="J2514" t="s">
        <v>365</v>
      </c>
      <c r="K2514">
        <v>0</v>
      </c>
    </row>
    <row r="2515" spans="1:11" x14ac:dyDescent="0.35">
      <c r="A2515" t="s">
        <v>176</v>
      </c>
      <c r="B2515">
        <v>14</v>
      </c>
      <c r="C2515">
        <v>141</v>
      </c>
      <c r="D2515">
        <v>14105</v>
      </c>
      <c r="E2515" t="s">
        <v>16</v>
      </c>
      <c r="F2515">
        <v>1</v>
      </c>
      <c r="G2515" t="s">
        <v>10</v>
      </c>
      <c r="H2515" t="s">
        <v>373</v>
      </c>
      <c r="I2515" t="s">
        <v>11</v>
      </c>
      <c r="J2515" t="s">
        <v>358</v>
      </c>
      <c r="K2515">
        <v>0</v>
      </c>
    </row>
    <row r="2516" spans="1:11" x14ac:dyDescent="0.35">
      <c r="A2516" t="s">
        <v>84</v>
      </c>
      <c r="B2516">
        <v>14</v>
      </c>
      <c r="C2516">
        <v>141</v>
      </c>
      <c r="D2516">
        <v>14102</v>
      </c>
      <c r="E2516" t="s">
        <v>16</v>
      </c>
      <c r="F2516">
        <v>10</v>
      </c>
      <c r="G2516" t="s">
        <v>10</v>
      </c>
      <c r="H2516" t="s">
        <v>373</v>
      </c>
      <c r="I2516" t="s">
        <v>11</v>
      </c>
      <c r="J2516" t="s">
        <v>365</v>
      </c>
      <c r="K2516">
        <v>0</v>
      </c>
    </row>
    <row r="2517" spans="1:11" x14ac:dyDescent="0.35">
      <c r="A2517" t="s">
        <v>83</v>
      </c>
      <c r="B2517">
        <v>8</v>
      </c>
      <c r="C2517">
        <v>81</v>
      </c>
      <c r="D2517">
        <v>8102</v>
      </c>
      <c r="E2517" t="s">
        <v>16</v>
      </c>
      <c r="F2517">
        <v>76</v>
      </c>
      <c r="G2517" t="s">
        <v>10</v>
      </c>
      <c r="H2517" t="s">
        <v>373</v>
      </c>
      <c r="I2517" t="s">
        <v>11</v>
      </c>
      <c r="J2517" t="s">
        <v>365</v>
      </c>
      <c r="K2517">
        <v>0</v>
      </c>
    </row>
    <row r="2518" spans="1:11" x14ac:dyDescent="0.35">
      <c r="A2518" t="s">
        <v>82</v>
      </c>
      <c r="B2518">
        <v>4</v>
      </c>
      <c r="C2518">
        <v>41</v>
      </c>
      <c r="D2518">
        <v>4102</v>
      </c>
      <c r="E2518" t="s">
        <v>16</v>
      </c>
      <c r="F2518">
        <v>21</v>
      </c>
      <c r="G2518" t="s">
        <v>10</v>
      </c>
      <c r="H2518" t="s">
        <v>373</v>
      </c>
      <c r="I2518" t="s">
        <v>11</v>
      </c>
      <c r="J2518" t="s">
        <v>365</v>
      </c>
      <c r="K2518">
        <v>0.01</v>
      </c>
    </row>
    <row r="2519" spans="1:11" x14ac:dyDescent="0.35">
      <c r="A2519" t="s">
        <v>81</v>
      </c>
      <c r="B2519">
        <v>3</v>
      </c>
      <c r="C2519">
        <v>31</v>
      </c>
      <c r="D2519">
        <v>3101</v>
      </c>
      <c r="E2519" t="s">
        <v>16</v>
      </c>
      <c r="F2519">
        <v>1</v>
      </c>
      <c r="G2519" t="s">
        <v>10</v>
      </c>
      <c r="H2519" t="s">
        <v>373</v>
      </c>
      <c r="I2519" t="s">
        <v>11</v>
      </c>
      <c r="J2519" t="s">
        <v>365</v>
      </c>
      <c r="K2519">
        <v>0.53</v>
      </c>
    </row>
    <row r="2520" spans="1:11" x14ac:dyDescent="0.35">
      <c r="A2520" t="s">
        <v>177</v>
      </c>
      <c r="B2520">
        <v>13</v>
      </c>
      <c r="C2520">
        <v>131</v>
      </c>
      <c r="D2520">
        <v>13119</v>
      </c>
      <c r="E2520" t="s">
        <v>16</v>
      </c>
      <c r="F2520">
        <v>1</v>
      </c>
      <c r="G2520" t="s">
        <v>10</v>
      </c>
      <c r="H2520" t="s">
        <v>373</v>
      </c>
      <c r="I2520" t="s">
        <v>11</v>
      </c>
      <c r="J2520" t="s">
        <v>358</v>
      </c>
      <c r="K2520">
        <v>0</v>
      </c>
    </row>
    <row r="2521" spans="1:11" x14ac:dyDescent="0.35">
      <c r="A2521" t="s">
        <v>80</v>
      </c>
      <c r="B2521">
        <v>8</v>
      </c>
      <c r="C2521">
        <v>82</v>
      </c>
      <c r="D2521">
        <v>8204</v>
      </c>
      <c r="E2521" t="s">
        <v>16</v>
      </c>
      <c r="F2521">
        <v>40</v>
      </c>
      <c r="G2521" t="s">
        <v>10</v>
      </c>
      <c r="H2521" t="s">
        <v>373</v>
      </c>
      <c r="I2521" t="s">
        <v>11</v>
      </c>
      <c r="J2521" t="s">
        <v>365</v>
      </c>
      <c r="K2521">
        <v>2.41</v>
      </c>
    </row>
    <row r="2522" spans="1:11" x14ac:dyDescent="0.35">
      <c r="A2522" t="s">
        <v>79</v>
      </c>
      <c r="B2522">
        <v>7</v>
      </c>
      <c r="C2522">
        <v>71</v>
      </c>
      <c r="D2522">
        <v>7102</v>
      </c>
      <c r="E2522" t="s">
        <v>16</v>
      </c>
      <c r="F2522">
        <v>43</v>
      </c>
      <c r="G2522" t="s">
        <v>10</v>
      </c>
      <c r="H2522" t="s">
        <v>373</v>
      </c>
      <c r="I2522" t="s">
        <v>11</v>
      </c>
      <c r="J2522" t="s">
        <v>365</v>
      </c>
      <c r="K2522">
        <v>0</v>
      </c>
    </row>
    <row r="2523" spans="1:11" x14ac:dyDescent="0.35">
      <c r="A2523" t="s">
        <v>78</v>
      </c>
      <c r="B2523">
        <v>5</v>
      </c>
      <c r="C2523">
        <v>51</v>
      </c>
      <c r="D2523">
        <v>5103</v>
      </c>
      <c r="E2523" t="s">
        <v>16</v>
      </c>
      <c r="F2523">
        <v>13</v>
      </c>
      <c r="G2523" t="s">
        <v>10</v>
      </c>
      <c r="H2523" t="s">
        <v>373</v>
      </c>
      <c r="I2523" t="s">
        <v>11</v>
      </c>
      <c r="J2523" t="s">
        <v>365</v>
      </c>
      <c r="K2523">
        <v>0</v>
      </c>
    </row>
    <row r="2524" spans="1:11" x14ac:dyDescent="0.35">
      <c r="A2524" t="s">
        <v>77</v>
      </c>
      <c r="B2524">
        <v>13</v>
      </c>
      <c r="C2524">
        <v>131</v>
      </c>
      <c r="D2524">
        <v>13104</v>
      </c>
      <c r="E2524" t="s">
        <v>16</v>
      </c>
      <c r="F2524">
        <v>1</v>
      </c>
      <c r="G2524" t="s">
        <v>10</v>
      </c>
      <c r="H2524" t="s">
        <v>373</v>
      </c>
      <c r="I2524" t="s">
        <v>11</v>
      </c>
      <c r="J2524" t="s">
        <v>365</v>
      </c>
      <c r="K2524">
        <v>0</v>
      </c>
    </row>
    <row r="2525" spans="1:11" x14ac:dyDescent="0.35">
      <c r="A2525" t="s">
        <v>178</v>
      </c>
      <c r="B2525">
        <v>6</v>
      </c>
      <c r="C2525">
        <v>61</v>
      </c>
      <c r="D2525">
        <v>6109</v>
      </c>
      <c r="E2525" t="s">
        <v>16</v>
      </c>
      <c r="F2525">
        <v>7</v>
      </c>
      <c r="G2525" t="s">
        <v>10</v>
      </c>
      <c r="H2525" t="s">
        <v>373</v>
      </c>
      <c r="I2525" t="s">
        <v>11</v>
      </c>
      <c r="J2525" t="s">
        <v>358</v>
      </c>
      <c r="K2525">
        <v>0</v>
      </c>
    </row>
    <row r="2526" spans="1:11" x14ac:dyDescent="0.35">
      <c r="A2526" t="s">
        <v>76</v>
      </c>
      <c r="B2526">
        <v>8</v>
      </c>
      <c r="C2526">
        <v>81</v>
      </c>
      <c r="D2526">
        <v>8101</v>
      </c>
      <c r="E2526" t="s">
        <v>16</v>
      </c>
      <c r="F2526">
        <v>25</v>
      </c>
      <c r="G2526" t="s">
        <v>10</v>
      </c>
      <c r="H2526" t="s">
        <v>373</v>
      </c>
      <c r="I2526" t="s">
        <v>11</v>
      </c>
      <c r="J2526" t="s">
        <v>365</v>
      </c>
      <c r="K2526">
        <v>0.02</v>
      </c>
    </row>
    <row r="2527" spans="1:11" x14ac:dyDescent="0.35">
      <c r="A2527" t="s">
        <v>75</v>
      </c>
      <c r="B2527">
        <v>4</v>
      </c>
      <c r="C2527">
        <v>43</v>
      </c>
      <c r="D2527">
        <v>4302</v>
      </c>
      <c r="E2527" t="s">
        <v>16</v>
      </c>
      <c r="F2527">
        <v>0</v>
      </c>
      <c r="G2527" t="s">
        <v>10</v>
      </c>
      <c r="H2527" t="s">
        <v>373</v>
      </c>
      <c r="I2527" t="s">
        <v>11</v>
      </c>
      <c r="J2527" t="s">
        <v>365</v>
      </c>
    </row>
    <row r="2528" spans="1:11" x14ac:dyDescent="0.35">
      <c r="A2528" t="s">
        <v>74</v>
      </c>
      <c r="B2528">
        <v>6</v>
      </c>
      <c r="C2528">
        <v>61</v>
      </c>
      <c r="D2528">
        <v>6104</v>
      </c>
      <c r="E2528" t="s">
        <v>16</v>
      </c>
      <c r="F2528">
        <v>22</v>
      </c>
      <c r="G2528" t="s">
        <v>10</v>
      </c>
      <c r="H2528" t="s">
        <v>373</v>
      </c>
      <c r="I2528" t="s">
        <v>11</v>
      </c>
      <c r="J2528" t="s">
        <v>365</v>
      </c>
      <c r="K2528">
        <v>0.2</v>
      </c>
    </row>
    <row r="2529" spans="1:11" x14ac:dyDescent="0.35">
      <c r="A2529" t="s">
        <v>73</v>
      </c>
      <c r="B2529">
        <v>9</v>
      </c>
      <c r="C2529">
        <v>92</v>
      </c>
      <c r="D2529">
        <v>9202</v>
      </c>
      <c r="E2529" t="s">
        <v>16</v>
      </c>
      <c r="F2529">
        <v>265</v>
      </c>
      <c r="G2529" t="s">
        <v>10</v>
      </c>
      <c r="H2529" t="s">
        <v>373</v>
      </c>
      <c r="I2529" t="s">
        <v>11</v>
      </c>
      <c r="J2529" t="s">
        <v>365</v>
      </c>
      <c r="K2529">
        <v>0</v>
      </c>
    </row>
    <row r="2530" spans="1:11" x14ac:dyDescent="0.35">
      <c r="A2530" t="s">
        <v>179</v>
      </c>
      <c r="B2530">
        <v>6</v>
      </c>
      <c r="C2530">
        <v>62</v>
      </c>
      <c r="D2530">
        <v>6204</v>
      </c>
      <c r="E2530" t="s">
        <v>16</v>
      </c>
      <c r="F2530">
        <v>17</v>
      </c>
      <c r="G2530" t="s">
        <v>10</v>
      </c>
      <c r="H2530" t="s">
        <v>373</v>
      </c>
      <c r="I2530" t="s">
        <v>11</v>
      </c>
      <c r="J2530" t="s">
        <v>358</v>
      </c>
      <c r="K2530">
        <v>0</v>
      </c>
    </row>
    <row r="2531" spans="1:11" x14ac:dyDescent="0.35">
      <c r="A2531" t="s">
        <v>72</v>
      </c>
      <c r="B2531">
        <v>13</v>
      </c>
      <c r="C2531">
        <v>133</v>
      </c>
      <c r="D2531">
        <v>13301</v>
      </c>
      <c r="E2531" t="s">
        <v>16</v>
      </c>
      <c r="F2531">
        <v>5</v>
      </c>
      <c r="G2531" t="s">
        <v>10</v>
      </c>
      <c r="H2531" t="s">
        <v>373</v>
      </c>
      <c r="I2531" t="s">
        <v>11</v>
      </c>
      <c r="J2531" t="s">
        <v>365</v>
      </c>
      <c r="K2531">
        <v>0</v>
      </c>
    </row>
    <row r="2532" spans="1:11" x14ac:dyDescent="0.35">
      <c r="A2532" t="s">
        <v>71</v>
      </c>
      <c r="B2532">
        <v>1</v>
      </c>
      <c r="C2532">
        <v>14</v>
      </c>
      <c r="D2532">
        <v>1403</v>
      </c>
      <c r="E2532" t="s">
        <v>16</v>
      </c>
      <c r="F2532">
        <v>0</v>
      </c>
      <c r="G2532" t="s">
        <v>10</v>
      </c>
      <c r="H2532" t="s">
        <v>373</v>
      </c>
      <c r="I2532" t="s">
        <v>11</v>
      </c>
      <c r="J2532" t="s">
        <v>365</v>
      </c>
    </row>
    <row r="2533" spans="1:11" x14ac:dyDescent="0.35">
      <c r="A2533" t="s">
        <v>70</v>
      </c>
      <c r="B2533">
        <v>7</v>
      </c>
      <c r="C2533">
        <v>74</v>
      </c>
      <c r="D2533">
        <v>7402</v>
      </c>
      <c r="E2533" t="s">
        <v>16</v>
      </c>
      <c r="F2533">
        <v>12</v>
      </c>
      <c r="G2533" t="s">
        <v>10</v>
      </c>
      <c r="H2533" t="s">
        <v>373</v>
      </c>
      <c r="I2533" t="s">
        <v>11</v>
      </c>
      <c r="J2533" t="s">
        <v>365</v>
      </c>
      <c r="K2533">
        <v>0</v>
      </c>
    </row>
    <row r="2534" spans="1:11" x14ac:dyDescent="0.35">
      <c r="A2534" t="s">
        <v>69</v>
      </c>
      <c r="B2534">
        <v>6</v>
      </c>
      <c r="C2534">
        <v>61</v>
      </c>
      <c r="D2534">
        <v>6103</v>
      </c>
      <c r="E2534" t="s">
        <v>16</v>
      </c>
      <c r="F2534">
        <v>1</v>
      </c>
      <c r="G2534" t="s">
        <v>10</v>
      </c>
      <c r="H2534" t="s">
        <v>373</v>
      </c>
      <c r="I2534" t="s">
        <v>11</v>
      </c>
      <c r="J2534" t="s">
        <v>365</v>
      </c>
      <c r="K2534">
        <v>0.1</v>
      </c>
    </row>
    <row r="2535" spans="1:11" x14ac:dyDescent="0.35">
      <c r="A2535" t="s">
        <v>180</v>
      </c>
      <c r="B2535">
        <v>2</v>
      </c>
      <c r="C2535">
        <v>23</v>
      </c>
      <c r="D2535">
        <v>2302</v>
      </c>
      <c r="E2535" t="s">
        <v>16</v>
      </c>
      <c r="F2535">
        <v>0</v>
      </c>
      <c r="G2535" t="s">
        <v>10</v>
      </c>
      <c r="H2535" t="s">
        <v>373</v>
      </c>
      <c r="I2535" t="s">
        <v>11</v>
      </c>
      <c r="J2535" t="s">
        <v>358</v>
      </c>
    </row>
    <row r="2536" spans="1:11" x14ac:dyDescent="0.35">
      <c r="A2536" t="s">
        <v>68</v>
      </c>
      <c r="B2536">
        <v>16</v>
      </c>
      <c r="C2536">
        <v>163</v>
      </c>
      <c r="D2536">
        <v>16302</v>
      </c>
      <c r="E2536" t="s">
        <v>16</v>
      </c>
      <c r="F2536">
        <v>92</v>
      </c>
      <c r="G2536" t="s">
        <v>10</v>
      </c>
      <c r="H2536" t="s">
        <v>373</v>
      </c>
      <c r="I2536" t="s">
        <v>11</v>
      </c>
      <c r="J2536" t="s">
        <v>365</v>
      </c>
      <c r="K2536">
        <v>0</v>
      </c>
    </row>
    <row r="2537" spans="1:11" x14ac:dyDescent="0.35">
      <c r="A2537" t="s">
        <v>67</v>
      </c>
      <c r="B2537">
        <v>16</v>
      </c>
      <c r="C2537">
        <v>162</v>
      </c>
      <c r="D2537">
        <v>16203</v>
      </c>
      <c r="E2537" t="s">
        <v>16</v>
      </c>
      <c r="F2537">
        <v>21</v>
      </c>
      <c r="G2537" t="s">
        <v>10</v>
      </c>
      <c r="H2537" t="s">
        <v>373</v>
      </c>
      <c r="I2537" t="s">
        <v>11</v>
      </c>
      <c r="J2537" t="s">
        <v>365</v>
      </c>
      <c r="K2537">
        <v>0</v>
      </c>
    </row>
    <row r="2538" spans="1:11" x14ac:dyDescent="0.35">
      <c r="A2538" t="s">
        <v>66</v>
      </c>
      <c r="B2538">
        <v>6</v>
      </c>
      <c r="C2538">
        <v>61</v>
      </c>
      <c r="D2538">
        <v>6102</v>
      </c>
      <c r="E2538" t="s">
        <v>16</v>
      </c>
      <c r="F2538">
        <v>0</v>
      </c>
      <c r="G2538" t="s">
        <v>10</v>
      </c>
      <c r="H2538" t="s">
        <v>373</v>
      </c>
      <c r="I2538" t="s">
        <v>11</v>
      </c>
      <c r="J2538" t="s">
        <v>365</v>
      </c>
    </row>
    <row r="2539" spans="1:11" x14ac:dyDescent="0.35">
      <c r="A2539" t="s">
        <v>65</v>
      </c>
      <c r="B2539">
        <v>11</v>
      </c>
      <c r="C2539">
        <v>113</v>
      </c>
      <c r="D2539">
        <v>11301</v>
      </c>
      <c r="E2539" t="s">
        <v>16</v>
      </c>
      <c r="F2539">
        <v>5</v>
      </c>
      <c r="G2539" t="s">
        <v>10</v>
      </c>
      <c r="H2539" t="s">
        <v>373</v>
      </c>
      <c r="I2539" t="s">
        <v>11</v>
      </c>
      <c r="J2539" t="s">
        <v>365</v>
      </c>
      <c r="K2539">
        <v>0</v>
      </c>
    </row>
    <row r="2540" spans="1:11" x14ac:dyDescent="0.35">
      <c r="A2540" t="s">
        <v>181</v>
      </c>
      <c r="B2540">
        <v>13</v>
      </c>
      <c r="C2540">
        <v>135</v>
      </c>
      <c r="D2540">
        <v>13504</v>
      </c>
      <c r="E2540" t="s">
        <v>16</v>
      </c>
      <c r="F2540">
        <v>7</v>
      </c>
      <c r="G2540" t="s">
        <v>10</v>
      </c>
      <c r="H2540" t="s">
        <v>373</v>
      </c>
      <c r="I2540" t="s">
        <v>11</v>
      </c>
      <c r="J2540" t="s">
        <v>358</v>
      </c>
      <c r="K2540">
        <v>0</v>
      </c>
    </row>
    <row r="2541" spans="1:11" x14ac:dyDescent="0.35">
      <c r="A2541" t="s">
        <v>64</v>
      </c>
      <c r="B2541">
        <v>10</v>
      </c>
      <c r="C2541">
        <v>101</v>
      </c>
      <c r="D2541">
        <v>10103</v>
      </c>
      <c r="E2541" t="s">
        <v>16</v>
      </c>
      <c r="F2541">
        <v>0</v>
      </c>
      <c r="G2541" t="s">
        <v>10</v>
      </c>
      <c r="H2541" t="s">
        <v>373</v>
      </c>
      <c r="I2541" t="s">
        <v>11</v>
      </c>
      <c r="J2541" t="s">
        <v>365</v>
      </c>
    </row>
    <row r="2542" spans="1:11" x14ac:dyDescent="0.35">
      <c r="A2542" t="s">
        <v>63</v>
      </c>
      <c r="B2542">
        <v>16</v>
      </c>
      <c r="C2542">
        <v>162</v>
      </c>
      <c r="D2542">
        <v>16202</v>
      </c>
      <c r="E2542" t="s">
        <v>16</v>
      </c>
      <c r="F2542">
        <v>2</v>
      </c>
      <c r="G2542" t="s">
        <v>10</v>
      </c>
      <c r="H2542" t="s">
        <v>373</v>
      </c>
      <c r="I2542" t="s">
        <v>11</v>
      </c>
      <c r="J2542" t="s">
        <v>365</v>
      </c>
      <c r="K2542">
        <v>0</v>
      </c>
    </row>
    <row r="2543" spans="1:11" x14ac:dyDescent="0.35">
      <c r="A2543" t="s">
        <v>62</v>
      </c>
      <c r="B2543">
        <v>11</v>
      </c>
      <c r="C2543">
        <v>112</v>
      </c>
      <c r="D2543">
        <v>11202</v>
      </c>
      <c r="E2543" t="s">
        <v>16</v>
      </c>
      <c r="F2543">
        <v>5</v>
      </c>
      <c r="G2543" t="s">
        <v>10</v>
      </c>
      <c r="H2543" t="s">
        <v>373</v>
      </c>
      <c r="I2543" t="s">
        <v>11</v>
      </c>
      <c r="J2543" t="s">
        <v>365</v>
      </c>
      <c r="K2543">
        <v>0</v>
      </c>
    </row>
    <row r="2544" spans="1:11" x14ac:dyDescent="0.35">
      <c r="A2544" t="s">
        <v>61</v>
      </c>
      <c r="B2544">
        <v>10</v>
      </c>
      <c r="C2544">
        <v>102</v>
      </c>
      <c r="D2544">
        <v>10203</v>
      </c>
      <c r="E2544" t="s">
        <v>16</v>
      </c>
      <c r="F2544">
        <v>13</v>
      </c>
      <c r="G2544" t="s">
        <v>10</v>
      </c>
      <c r="H2544" t="s">
        <v>373</v>
      </c>
      <c r="I2544" t="s">
        <v>11</v>
      </c>
      <c r="J2544" t="s">
        <v>365</v>
      </c>
      <c r="K2544">
        <v>0</v>
      </c>
    </row>
    <row r="2545" spans="1:11" x14ac:dyDescent="0.35">
      <c r="A2545" t="s">
        <v>182</v>
      </c>
      <c r="B2545">
        <v>14</v>
      </c>
      <c r="C2545">
        <v>141</v>
      </c>
      <c r="D2545">
        <v>14106</v>
      </c>
      <c r="E2545" t="s">
        <v>16</v>
      </c>
      <c r="F2545">
        <v>16</v>
      </c>
      <c r="G2545" t="s">
        <v>10</v>
      </c>
      <c r="H2545" t="s">
        <v>373</v>
      </c>
      <c r="I2545" t="s">
        <v>11</v>
      </c>
      <c r="J2545" t="s">
        <v>358</v>
      </c>
      <c r="K2545">
        <v>0</v>
      </c>
    </row>
    <row r="2546" spans="1:11" x14ac:dyDescent="0.35">
      <c r="A2546" t="s">
        <v>60</v>
      </c>
      <c r="B2546">
        <v>9</v>
      </c>
      <c r="C2546">
        <v>91</v>
      </c>
      <c r="D2546">
        <v>9121</v>
      </c>
      <c r="E2546" t="s">
        <v>16</v>
      </c>
      <c r="F2546">
        <v>34</v>
      </c>
      <c r="G2546" t="s">
        <v>10</v>
      </c>
      <c r="H2546" t="s">
        <v>373</v>
      </c>
      <c r="I2546" t="s">
        <v>11</v>
      </c>
      <c r="J2546" t="s">
        <v>365</v>
      </c>
      <c r="K2546">
        <v>0</v>
      </c>
    </row>
    <row r="2547" spans="1:11" x14ac:dyDescent="0.35">
      <c r="A2547" t="s">
        <v>59</v>
      </c>
      <c r="B2547">
        <v>6</v>
      </c>
      <c r="C2547">
        <v>63</v>
      </c>
      <c r="D2547">
        <v>6303</v>
      </c>
      <c r="E2547" t="s">
        <v>16</v>
      </c>
      <c r="F2547">
        <v>1</v>
      </c>
      <c r="G2547" t="s">
        <v>10</v>
      </c>
      <c r="H2547" t="s">
        <v>373</v>
      </c>
      <c r="I2547" t="s">
        <v>11</v>
      </c>
      <c r="J2547" t="s">
        <v>365</v>
      </c>
      <c r="K2547">
        <v>0</v>
      </c>
    </row>
    <row r="2548" spans="1:11" x14ac:dyDescent="0.35">
      <c r="A2548" t="s">
        <v>58</v>
      </c>
      <c r="B2548">
        <v>16</v>
      </c>
      <c r="C2548">
        <v>161</v>
      </c>
      <c r="D2548">
        <v>16103</v>
      </c>
      <c r="E2548" t="s">
        <v>16</v>
      </c>
      <c r="F2548">
        <v>26</v>
      </c>
      <c r="G2548" t="s">
        <v>10</v>
      </c>
      <c r="H2548" t="s">
        <v>373</v>
      </c>
      <c r="I2548" t="s">
        <v>11</v>
      </c>
      <c r="J2548" t="s">
        <v>365</v>
      </c>
      <c r="K2548">
        <v>0.02</v>
      </c>
    </row>
    <row r="2549" spans="1:11" x14ac:dyDescent="0.35">
      <c r="A2549" t="s">
        <v>57</v>
      </c>
      <c r="B2549">
        <v>16</v>
      </c>
      <c r="C2549">
        <v>161</v>
      </c>
      <c r="D2549">
        <v>16101</v>
      </c>
      <c r="E2549" t="s">
        <v>16</v>
      </c>
      <c r="F2549">
        <v>83</v>
      </c>
      <c r="G2549" t="s">
        <v>10</v>
      </c>
      <c r="H2549" t="s">
        <v>373</v>
      </c>
      <c r="I2549" t="s">
        <v>11</v>
      </c>
      <c r="J2549" t="s">
        <v>365</v>
      </c>
      <c r="K2549">
        <v>0</v>
      </c>
    </row>
    <row r="2550" spans="1:11" x14ac:dyDescent="0.35">
      <c r="A2550" t="s">
        <v>183</v>
      </c>
      <c r="B2550">
        <v>7</v>
      </c>
      <c r="C2550">
        <v>71</v>
      </c>
      <c r="D2550">
        <v>7105</v>
      </c>
      <c r="E2550" t="s">
        <v>16</v>
      </c>
      <c r="F2550">
        <v>74</v>
      </c>
      <c r="G2550" t="s">
        <v>10</v>
      </c>
      <c r="H2550" t="s">
        <v>373</v>
      </c>
      <c r="I2550" t="s">
        <v>11</v>
      </c>
      <c r="J2550" t="s">
        <v>358</v>
      </c>
      <c r="K2550">
        <v>0</v>
      </c>
    </row>
    <row r="2551" spans="1:11" x14ac:dyDescent="0.35">
      <c r="A2551" t="s">
        <v>56</v>
      </c>
      <c r="B2551">
        <v>11</v>
      </c>
      <c r="C2551">
        <v>114</v>
      </c>
      <c r="D2551">
        <v>11401</v>
      </c>
      <c r="E2551" t="s">
        <v>16</v>
      </c>
      <c r="F2551">
        <v>2</v>
      </c>
      <c r="G2551" t="s">
        <v>10</v>
      </c>
      <c r="H2551" t="s">
        <v>373</v>
      </c>
      <c r="I2551" t="s">
        <v>11</v>
      </c>
      <c r="J2551" t="s">
        <v>365</v>
      </c>
      <c r="K2551">
        <v>0.36</v>
      </c>
    </row>
    <row r="2552" spans="1:11" x14ac:dyDescent="0.35">
      <c r="A2552" t="s">
        <v>55</v>
      </c>
      <c r="B2552">
        <v>8</v>
      </c>
      <c r="C2552">
        <v>81</v>
      </c>
      <c r="D2552">
        <v>8103</v>
      </c>
      <c r="E2552" t="s">
        <v>16</v>
      </c>
      <c r="F2552">
        <v>14</v>
      </c>
      <c r="G2552" t="s">
        <v>10</v>
      </c>
      <c r="H2552" t="s">
        <v>373</v>
      </c>
      <c r="I2552" t="s">
        <v>11</v>
      </c>
      <c r="J2552" t="s">
        <v>365</v>
      </c>
      <c r="K2552">
        <v>0</v>
      </c>
    </row>
    <row r="2553" spans="1:11" x14ac:dyDescent="0.35">
      <c r="A2553" t="s">
        <v>54</v>
      </c>
      <c r="B2553">
        <v>6</v>
      </c>
      <c r="C2553">
        <v>63</v>
      </c>
      <c r="D2553">
        <v>6302</v>
      </c>
      <c r="E2553" t="s">
        <v>16</v>
      </c>
      <c r="F2553">
        <v>2</v>
      </c>
      <c r="G2553" t="s">
        <v>10</v>
      </c>
      <c r="H2553" t="s">
        <v>373</v>
      </c>
      <c r="I2553" t="s">
        <v>11</v>
      </c>
      <c r="J2553" t="s">
        <v>365</v>
      </c>
      <c r="K2553">
        <v>0</v>
      </c>
    </row>
    <row r="2554" spans="1:11" x14ac:dyDescent="0.35">
      <c r="A2554" t="s">
        <v>53</v>
      </c>
      <c r="B2554">
        <v>3</v>
      </c>
      <c r="C2554">
        <v>32</v>
      </c>
      <c r="D2554">
        <v>3201</v>
      </c>
      <c r="E2554" t="s">
        <v>16</v>
      </c>
      <c r="F2554">
        <v>0</v>
      </c>
      <c r="G2554" t="s">
        <v>10</v>
      </c>
      <c r="H2554" t="s">
        <v>373</v>
      </c>
      <c r="I2554" t="s">
        <v>11</v>
      </c>
      <c r="J2554" t="s">
        <v>365</v>
      </c>
    </row>
    <row r="2555" spans="1:11" x14ac:dyDescent="0.35">
      <c r="A2555" t="s">
        <v>184</v>
      </c>
      <c r="B2555">
        <v>10</v>
      </c>
      <c r="C2555">
        <v>101</v>
      </c>
      <c r="D2555">
        <v>10108</v>
      </c>
      <c r="E2555" t="s">
        <v>16</v>
      </c>
      <c r="F2555">
        <v>8</v>
      </c>
      <c r="G2555" t="s">
        <v>10</v>
      </c>
      <c r="H2555" t="s">
        <v>373</v>
      </c>
      <c r="I2555" t="s">
        <v>11</v>
      </c>
      <c r="J2555" t="s">
        <v>358</v>
      </c>
      <c r="K2555">
        <v>0</v>
      </c>
    </row>
    <row r="2556" spans="1:11" x14ac:dyDescent="0.35">
      <c r="A2556" t="s">
        <v>52</v>
      </c>
      <c r="B2556">
        <v>7</v>
      </c>
      <c r="C2556">
        <v>72</v>
      </c>
      <c r="D2556">
        <v>7202</v>
      </c>
      <c r="E2556" t="s">
        <v>16</v>
      </c>
      <c r="F2556">
        <v>14</v>
      </c>
      <c r="G2556" t="s">
        <v>10</v>
      </c>
      <c r="H2556" t="s">
        <v>373</v>
      </c>
      <c r="I2556" t="s">
        <v>11</v>
      </c>
      <c r="J2556" t="s">
        <v>365</v>
      </c>
      <c r="K2556">
        <v>0</v>
      </c>
    </row>
    <row r="2557" spans="1:11" x14ac:dyDescent="0.35">
      <c r="A2557" t="s">
        <v>51</v>
      </c>
      <c r="B2557">
        <v>10</v>
      </c>
      <c r="C2557">
        <v>104</v>
      </c>
      <c r="D2557">
        <v>10401</v>
      </c>
      <c r="E2557" t="s">
        <v>16</v>
      </c>
      <c r="F2557">
        <v>1</v>
      </c>
      <c r="G2557" t="s">
        <v>10</v>
      </c>
      <c r="H2557" t="s">
        <v>373</v>
      </c>
      <c r="I2557" t="s">
        <v>11</v>
      </c>
      <c r="J2557" t="s">
        <v>365</v>
      </c>
      <c r="K2557">
        <v>0</v>
      </c>
    </row>
    <row r="2558" spans="1:11" x14ac:dyDescent="0.35">
      <c r="A2558" t="s">
        <v>50</v>
      </c>
      <c r="B2558">
        <v>13</v>
      </c>
      <c r="C2558">
        <v>131</v>
      </c>
      <c r="D2558">
        <v>13103</v>
      </c>
      <c r="E2558" t="s">
        <v>16</v>
      </c>
      <c r="F2558">
        <v>0</v>
      </c>
      <c r="G2558" t="s">
        <v>10</v>
      </c>
      <c r="H2558" t="s">
        <v>373</v>
      </c>
      <c r="I2558" t="s">
        <v>11</v>
      </c>
      <c r="J2558" t="s">
        <v>365</v>
      </c>
    </row>
    <row r="2559" spans="1:11" x14ac:dyDescent="0.35">
      <c r="A2559" t="s">
        <v>49</v>
      </c>
      <c r="B2559">
        <v>13</v>
      </c>
      <c r="C2559">
        <v>131</v>
      </c>
      <c r="D2559">
        <v>13102</v>
      </c>
      <c r="E2559" t="s">
        <v>16</v>
      </c>
      <c r="F2559">
        <v>0</v>
      </c>
      <c r="G2559" t="s">
        <v>10</v>
      </c>
      <c r="H2559" t="s">
        <v>373</v>
      </c>
      <c r="I2559" t="s">
        <v>11</v>
      </c>
      <c r="J2559" t="s">
        <v>365</v>
      </c>
    </row>
    <row r="2560" spans="1:11" x14ac:dyDescent="0.35">
      <c r="A2560" t="s">
        <v>185</v>
      </c>
      <c r="B2560">
        <v>2</v>
      </c>
      <c r="C2560">
        <v>21</v>
      </c>
      <c r="D2560">
        <v>2102</v>
      </c>
      <c r="E2560" t="s">
        <v>16</v>
      </c>
      <c r="F2560">
        <v>0</v>
      </c>
      <c r="G2560" t="s">
        <v>10</v>
      </c>
      <c r="H2560" t="s">
        <v>373</v>
      </c>
      <c r="I2560" t="s">
        <v>11</v>
      </c>
      <c r="J2560" t="s">
        <v>358</v>
      </c>
    </row>
    <row r="2561" spans="1:11" x14ac:dyDescent="0.35">
      <c r="A2561" t="s">
        <v>48</v>
      </c>
      <c r="B2561">
        <v>7</v>
      </c>
      <c r="C2561">
        <v>72</v>
      </c>
      <c r="D2561">
        <v>7201</v>
      </c>
      <c r="E2561" t="s">
        <v>16</v>
      </c>
      <c r="F2561">
        <v>66</v>
      </c>
      <c r="G2561" t="s">
        <v>10</v>
      </c>
      <c r="H2561" t="s">
        <v>373</v>
      </c>
      <c r="I2561" t="s">
        <v>11</v>
      </c>
      <c r="J2561" t="s">
        <v>365</v>
      </c>
      <c r="K2561">
        <v>0</v>
      </c>
    </row>
    <row r="2562" spans="1:11" x14ac:dyDescent="0.35">
      <c r="A2562" t="s">
        <v>47</v>
      </c>
      <c r="B2562">
        <v>5</v>
      </c>
      <c r="C2562">
        <v>57</v>
      </c>
      <c r="D2562">
        <v>5702</v>
      </c>
      <c r="E2562" t="s">
        <v>16</v>
      </c>
      <c r="F2562">
        <v>7</v>
      </c>
      <c r="G2562" t="s">
        <v>10</v>
      </c>
      <c r="H2562" t="s">
        <v>373</v>
      </c>
      <c r="I2562" t="s">
        <v>11</v>
      </c>
      <c r="J2562" t="s">
        <v>365</v>
      </c>
      <c r="K2562">
        <v>0</v>
      </c>
    </row>
    <row r="2563" spans="1:11" x14ac:dyDescent="0.35">
      <c r="A2563" t="s">
        <v>46</v>
      </c>
      <c r="B2563">
        <v>10</v>
      </c>
      <c r="C2563">
        <v>102</v>
      </c>
      <c r="D2563">
        <v>10201</v>
      </c>
      <c r="E2563" t="s">
        <v>16</v>
      </c>
      <c r="F2563">
        <v>23</v>
      </c>
      <c r="G2563" t="s">
        <v>10</v>
      </c>
      <c r="H2563" t="s">
        <v>373</v>
      </c>
      <c r="I2563" t="s">
        <v>11</v>
      </c>
      <c r="J2563" t="s">
        <v>365</v>
      </c>
      <c r="K2563">
        <v>0</v>
      </c>
    </row>
    <row r="2564" spans="1:11" x14ac:dyDescent="0.35">
      <c r="A2564" t="s">
        <v>45</v>
      </c>
      <c r="B2564">
        <v>5</v>
      </c>
      <c r="C2564">
        <v>51</v>
      </c>
      <c r="D2564">
        <v>5102</v>
      </c>
      <c r="E2564" t="s">
        <v>16</v>
      </c>
      <c r="F2564">
        <v>19</v>
      </c>
      <c r="G2564" t="s">
        <v>10</v>
      </c>
      <c r="H2564" t="s">
        <v>373</v>
      </c>
      <c r="I2564" t="s">
        <v>11</v>
      </c>
      <c r="J2564" t="s">
        <v>365</v>
      </c>
      <c r="K2564">
        <v>5</v>
      </c>
    </row>
    <row r="2565" spans="1:11" x14ac:dyDescent="0.35">
      <c r="A2565" t="s">
        <v>186</v>
      </c>
      <c r="B2565">
        <v>9</v>
      </c>
      <c r="C2565">
        <v>91</v>
      </c>
      <c r="D2565">
        <v>9110</v>
      </c>
      <c r="E2565" t="s">
        <v>16</v>
      </c>
      <c r="F2565">
        <v>14</v>
      </c>
      <c r="G2565" t="s">
        <v>10</v>
      </c>
      <c r="H2565" t="s">
        <v>373</v>
      </c>
      <c r="I2565" t="s">
        <v>11</v>
      </c>
      <c r="J2565" t="s">
        <v>358</v>
      </c>
      <c r="K2565">
        <v>0</v>
      </c>
    </row>
    <row r="2566" spans="1:11" x14ac:dyDescent="0.35">
      <c r="A2566" t="s">
        <v>44</v>
      </c>
      <c r="B2566">
        <v>5</v>
      </c>
      <c r="C2566">
        <v>56</v>
      </c>
      <c r="D2566">
        <v>5603</v>
      </c>
      <c r="E2566" t="s">
        <v>16</v>
      </c>
      <c r="F2566">
        <v>31</v>
      </c>
      <c r="G2566" t="s">
        <v>10</v>
      </c>
      <c r="H2566" t="s">
        <v>373</v>
      </c>
      <c r="I2566" t="s">
        <v>11</v>
      </c>
      <c r="J2566" t="s">
        <v>365</v>
      </c>
      <c r="K2566">
        <v>0</v>
      </c>
    </row>
    <row r="2567" spans="1:11" x14ac:dyDescent="0.35">
      <c r="A2567" t="s">
        <v>43</v>
      </c>
      <c r="B2567">
        <v>9</v>
      </c>
      <c r="C2567">
        <v>91</v>
      </c>
      <c r="D2567">
        <v>9102</v>
      </c>
      <c r="E2567" t="s">
        <v>16</v>
      </c>
      <c r="F2567">
        <v>56</v>
      </c>
      <c r="G2567" t="s">
        <v>10</v>
      </c>
      <c r="H2567" t="s">
        <v>373</v>
      </c>
      <c r="I2567" t="s">
        <v>11</v>
      </c>
      <c r="J2567" t="s">
        <v>365</v>
      </c>
      <c r="K2567">
        <v>0</v>
      </c>
    </row>
    <row r="2568" spans="1:11" x14ac:dyDescent="0.35">
      <c r="A2568" t="s">
        <v>42</v>
      </c>
      <c r="B2568">
        <v>8</v>
      </c>
      <c r="C2568">
        <v>82</v>
      </c>
      <c r="D2568">
        <v>8203</v>
      </c>
      <c r="E2568" t="s">
        <v>16</v>
      </c>
      <c r="F2568">
        <v>139</v>
      </c>
      <c r="G2568" t="s">
        <v>10</v>
      </c>
      <c r="H2568" t="s">
        <v>373</v>
      </c>
      <c r="I2568" t="s">
        <v>11</v>
      </c>
      <c r="J2568" t="s">
        <v>365</v>
      </c>
      <c r="K2568">
        <v>0</v>
      </c>
    </row>
    <row r="2569" spans="1:11" x14ac:dyDescent="0.35">
      <c r="A2569" t="s">
        <v>41</v>
      </c>
      <c r="B2569">
        <v>4</v>
      </c>
      <c r="C2569">
        <v>42</v>
      </c>
      <c r="D2569">
        <v>4202</v>
      </c>
      <c r="E2569" t="s">
        <v>16</v>
      </c>
      <c r="F2569">
        <v>0</v>
      </c>
      <c r="G2569" t="s">
        <v>10</v>
      </c>
      <c r="H2569" t="s">
        <v>373</v>
      </c>
      <c r="I2569" t="s">
        <v>11</v>
      </c>
      <c r="J2569" t="s">
        <v>365</v>
      </c>
    </row>
    <row r="2570" spans="1:11" x14ac:dyDescent="0.35">
      <c r="A2570" t="s">
        <v>187</v>
      </c>
      <c r="B2570">
        <v>13</v>
      </c>
      <c r="C2570">
        <v>135</v>
      </c>
      <c r="D2570">
        <v>13501</v>
      </c>
      <c r="E2570" t="s">
        <v>16</v>
      </c>
      <c r="F2570">
        <v>53</v>
      </c>
      <c r="G2570" t="s">
        <v>10</v>
      </c>
      <c r="H2570" t="s">
        <v>373</v>
      </c>
      <c r="I2570" t="s">
        <v>11</v>
      </c>
      <c r="J2570" t="s">
        <v>358</v>
      </c>
      <c r="K2570">
        <v>0</v>
      </c>
    </row>
    <row r="2571" spans="1:11" x14ac:dyDescent="0.35">
      <c r="A2571" t="s">
        <v>39</v>
      </c>
      <c r="B2571">
        <v>15</v>
      </c>
      <c r="C2571">
        <v>151</v>
      </c>
      <c r="D2571">
        <v>15102</v>
      </c>
      <c r="E2571" t="s">
        <v>16</v>
      </c>
      <c r="F2571">
        <v>0</v>
      </c>
      <c r="G2571" t="s">
        <v>10</v>
      </c>
      <c r="H2571" t="s">
        <v>373</v>
      </c>
      <c r="I2571" t="s">
        <v>11</v>
      </c>
      <c r="J2571" t="s">
        <v>365</v>
      </c>
    </row>
    <row r="2572" spans="1:11" x14ac:dyDescent="0.35">
      <c r="A2572" t="s">
        <v>38</v>
      </c>
      <c r="B2572">
        <v>5</v>
      </c>
      <c r="C2572">
        <v>53</v>
      </c>
      <c r="D2572">
        <v>5302</v>
      </c>
      <c r="E2572" t="s">
        <v>16</v>
      </c>
      <c r="F2572">
        <v>1</v>
      </c>
      <c r="G2572" t="s">
        <v>10</v>
      </c>
      <c r="H2572" t="s">
        <v>373</v>
      </c>
      <c r="I2572" t="s">
        <v>11</v>
      </c>
      <c r="J2572" t="s">
        <v>365</v>
      </c>
      <c r="K2572">
        <v>0</v>
      </c>
    </row>
    <row r="2573" spans="1:11" x14ac:dyDescent="0.35">
      <c r="A2573" t="s">
        <v>37</v>
      </c>
      <c r="B2573">
        <v>13</v>
      </c>
      <c r="C2573">
        <v>134</v>
      </c>
      <c r="D2573">
        <v>13403</v>
      </c>
      <c r="E2573" t="s">
        <v>16</v>
      </c>
      <c r="F2573">
        <v>1</v>
      </c>
      <c r="G2573" t="s">
        <v>10</v>
      </c>
      <c r="H2573" t="s">
        <v>373</v>
      </c>
      <c r="I2573" t="s">
        <v>11</v>
      </c>
      <c r="J2573" t="s">
        <v>365</v>
      </c>
      <c r="K2573">
        <v>0</v>
      </c>
    </row>
    <row r="2574" spans="1:11" x14ac:dyDescent="0.35">
      <c r="A2574" t="s">
        <v>36</v>
      </c>
      <c r="B2574">
        <v>5</v>
      </c>
      <c r="C2574">
        <v>55</v>
      </c>
      <c r="D2574">
        <v>5502</v>
      </c>
      <c r="E2574" t="s">
        <v>16</v>
      </c>
      <c r="F2574">
        <v>12</v>
      </c>
      <c r="G2574" t="s">
        <v>10</v>
      </c>
      <c r="H2574" t="s">
        <v>373</v>
      </c>
      <c r="I2574" t="s">
        <v>11</v>
      </c>
      <c r="J2574" t="s">
        <v>365</v>
      </c>
      <c r="K2574">
        <v>0</v>
      </c>
    </row>
    <row r="2575" spans="1:11" x14ac:dyDescent="0.35">
      <c r="A2575" t="s">
        <v>41</v>
      </c>
      <c r="B2575">
        <v>4</v>
      </c>
      <c r="C2575">
        <v>42</v>
      </c>
      <c r="D2575">
        <v>4202</v>
      </c>
      <c r="E2575" t="s">
        <v>16</v>
      </c>
      <c r="F2575">
        <v>0</v>
      </c>
      <c r="G2575" t="s">
        <v>10</v>
      </c>
      <c r="H2575" t="s">
        <v>373</v>
      </c>
      <c r="I2575" t="s">
        <v>11</v>
      </c>
      <c r="J2575" t="s">
        <v>358</v>
      </c>
    </row>
    <row r="2576" spans="1:11" x14ac:dyDescent="0.35">
      <c r="A2576" t="s">
        <v>35</v>
      </c>
      <c r="B2576">
        <v>3</v>
      </c>
      <c r="C2576">
        <v>31</v>
      </c>
      <c r="D2576">
        <v>3102</v>
      </c>
      <c r="E2576" t="s">
        <v>16</v>
      </c>
      <c r="F2576">
        <v>0</v>
      </c>
      <c r="G2576" t="s">
        <v>10</v>
      </c>
      <c r="H2576" t="s">
        <v>373</v>
      </c>
      <c r="I2576" t="s">
        <v>11</v>
      </c>
      <c r="J2576" t="s">
        <v>365</v>
      </c>
    </row>
    <row r="2577" spans="1:11" x14ac:dyDescent="0.35">
      <c r="A2577" t="s">
        <v>34</v>
      </c>
      <c r="B2577">
        <v>10</v>
      </c>
      <c r="C2577">
        <v>101</v>
      </c>
      <c r="D2577">
        <v>10102</v>
      </c>
      <c r="E2577" t="s">
        <v>16</v>
      </c>
      <c r="F2577">
        <v>16</v>
      </c>
      <c r="G2577" t="s">
        <v>10</v>
      </c>
      <c r="H2577" t="s">
        <v>373</v>
      </c>
      <c r="I2577" t="s">
        <v>11</v>
      </c>
      <c r="J2577" t="s">
        <v>365</v>
      </c>
      <c r="K2577">
        <v>0</v>
      </c>
    </row>
    <row r="2578" spans="1:11" x14ac:dyDescent="0.35">
      <c r="A2578" t="s">
        <v>33</v>
      </c>
      <c r="B2578">
        <v>2</v>
      </c>
      <c r="C2578">
        <v>22</v>
      </c>
      <c r="D2578">
        <v>2201</v>
      </c>
      <c r="E2578" t="s">
        <v>16</v>
      </c>
      <c r="F2578">
        <v>0</v>
      </c>
      <c r="G2578" t="s">
        <v>10</v>
      </c>
      <c r="H2578" t="s">
        <v>373</v>
      </c>
      <c r="I2578" t="s">
        <v>11</v>
      </c>
      <c r="J2578" t="s">
        <v>365</v>
      </c>
    </row>
    <row r="2579" spans="1:11" x14ac:dyDescent="0.35">
      <c r="A2579" t="s">
        <v>32</v>
      </c>
      <c r="B2579">
        <v>8</v>
      </c>
      <c r="C2579">
        <v>83</v>
      </c>
      <c r="D2579">
        <v>8303</v>
      </c>
      <c r="E2579" t="s">
        <v>16</v>
      </c>
      <c r="F2579">
        <v>52</v>
      </c>
      <c r="G2579" t="s">
        <v>10</v>
      </c>
      <c r="H2579" t="s">
        <v>373</v>
      </c>
      <c r="I2579" t="s">
        <v>11</v>
      </c>
      <c r="J2579" t="s">
        <v>365</v>
      </c>
      <c r="K2579">
        <v>6</v>
      </c>
    </row>
    <row r="2580" spans="1:11" x14ac:dyDescent="0.35">
      <c r="A2580" t="s">
        <v>188</v>
      </c>
      <c r="B2580">
        <v>7</v>
      </c>
      <c r="C2580">
        <v>73</v>
      </c>
      <c r="D2580">
        <v>7304</v>
      </c>
      <c r="E2580" t="s">
        <v>16</v>
      </c>
      <c r="F2580">
        <v>26</v>
      </c>
      <c r="G2580" t="s">
        <v>10</v>
      </c>
      <c r="H2580" t="s">
        <v>373</v>
      </c>
      <c r="I2580" t="s">
        <v>11</v>
      </c>
      <c r="J2580" t="s">
        <v>358</v>
      </c>
      <c r="K2580">
        <v>0.1</v>
      </c>
    </row>
    <row r="2581" spans="1:11" x14ac:dyDescent="0.35">
      <c r="A2581" t="s">
        <v>31</v>
      </c>
      <c r="B2581">
        <v>5</v>
      </c>
      <c r="C2581">
        <v>54</v>
      </c>
      <c r="D2581">
        <v>5402</v>
      </c>
      <c r="E2581" t="s">
        <v>16</v>
      </c>
      <c r="F2581">
        <v>5</v>
      </c>
      <c r="G2581" t="s">
        <v>10</v>
      </c>
      <c r="H2581" t="s">
        <v>373</v>
      </c>
      <c r="I2581" t="s">
        <v>11</v>
      </c>
      <c r="J2581" t="s">
        <v>365</v>
      </c>
      <c r="K2581">
        <v>0</v>
      </c>
    </row>
    <row r="2582" spans="1:11" x14ac:dyDescent="0.35">
      <c r="A2582" t="s">
        <v>30</v>
      </c>
      <c r="B2582">
        <v>16</v>
      </c>
      <c r="C2582">
        <v>161</v>
      </c>
      <c r="D2582">
        <v>16102</v>
      </c>
      <c r="E2582" t="s">
        <v>16</v>
      </c>
      <c r="F2582">
        <v>15</v>
      </c>
      <c r="G2582" t="s">
        <v>10</v>
      </c>
      <c r="H2582" t="s">
        <v>373</v>
      </c>
      <c r="I2582" t="s">
        <v>11</v>
      </c>
      <c r="J2582" t="s">
        <v>365</v>
      </c>
      <c r="K2582">
        <v>0</v>
      </c>
    </row>
    <row r="2583" spans="1:11" x14ac:dyDescent="0.35">
      <c r="A2583" t="s">
        <v>29</v>
      </c>
      <c r="B2583">
        <v>13</v>
      </c>
      <c r="C2583">
        <v>134</v>
      </c>
      <c r="D2583">
        <v>13402</v>
      </c>
      <c r="E2583" t="s">
        <v>16</v>
      </c>
      <c r="F2583">
        <v>2</v>
      </c>
      <c r="G2583" t="s">
        <v>10</v>
      </c>
      <c r="H2583" t="s">
        <v>373</v>
      </c>
      <c r="I2583" t="s">
        <v>11</v>
      </c>
      <c r="J2583" t="s">
        <v>365</v>
      </c>
      <c r="K2583">
        <v>0.5</v>
      </c>
    </row>
    <row r="2584" spans="1:11" x14ac:dyDescent="0.35">
      <c r="A2584" t="s">
        <v>28</v>
      </c>
      <c r="B2584">
        <v>11</v>
      </c>
      <c r="C2584">
        <v>112</v>
      </c>
      <c r="D2584">
        <v>11201</v>
      </c>
      <c r="E2584" t="s">
        <v>16</v>
      </c>
      <c r="F2584">
        <v>5</v>
      </c>
      <c r="G2584" t="s">
        <v>10</v>
      </c>
      <c r="H2584" t="s">
        <v>373</v>
      </c>
      <c r="I2584" t="s">
        <v>11</v>
      </c>
      <c r="J2584" t="s">
        <v>365</v>
      </c>
      <c r="K2584">
        <v>0</v>
      </c>
    </row>
    <row r="2585" spans="1:11" x14ac:dyDescent="0.35">
      <c r="A2585" t="s">
        <v>189</v>
      </c>
      <c r="B2585">
        <v>4</v>
      </c>
      <c r="C2585">
        <v>43</v>
      </c>
      <c r="D2585">
        <v>4303</v>
      </c>
      <c r="E2585" t="s">
        <v>16</v>
      </c>
      <c r="F2585">
        <v>1</v>
      </c>
      <c r="G2585" t="s">
        <v>10</v>
      </c>
      <c r="H2585" t="s">
        <v>373</v>
      </c>
      <c r="I2585" t="s">
        <v>11</v>
      </c>
      <c r="J2585" t="s">
        <v>358</v>
      </c>
      <c r="K2585">
        <v>0</v>
      </c>
    </row>
    <row r="2586" spans="1:11" x14ac:dyDescent="0.35">
      <c r="A2586" t="s">
        <v>27</v>
      </c>
      <c r="B2586">
        <v>15</v>
      </c>
      <c r="C2586">
        <v>151</v>
      </c>
      <c r="D2586">
        <v>15101</v>
      </c>
      <c r="E2586" t="s">
        <v>16</v>
      </c>
      <c r="F2586">
        <v>0</v>
      </c>
      <c r="G2586" t="s">
        <v>10</v>
      </c>
      <c r="H2586" t="s">
        <v>373</v>
      </c>
      <c r="I2586" t="s">
        <v>11</v>
      </c>
      <c r="J2586" t="s">
        <v>365</v>
      </c>
    </row>
    <row r="2587" spans="1:11" x14ac:dyDescent="0.35">
      <c r="A2587" t="s">
        <v>26</v>
      </c>
      <c r="B2587">
        <v>8</v>
      </c>
      <c r="C2587">
        <v>82</v>
      </c>
      <c r="D2587">
        <v>8202</v>
      </c>
      <c r="E2587" t="s">
        <v>16</v>
      </c>
      <c r="F2587">
        <v>64</v>
      </c>
      <c r="G2587" t="s">
        <v>10</v>
      </c>
      <c r="H2587" t="s">
        <v>373</v>
      </c>
      <c r="I2587" t="s">
        <v>11</v>
      </c>
      <c r="J2587" t="s">
        <v>365</v>
      </c>
      <c r="K2587">
        <v>0</v>
      </c>
    </row>
    <row r="2588" spans="1:11" x14ac:dyDescent="0.35">
      <c r="A2588" t="s">
        <v>25</v>
      </c>
      <c r="B2588">
        <v>8</v>
      </c>
      <c r="C2588">
        <v>83</v>
      </c>
      <c r="D2588">
        <v>8302</v>
      </c>
      <c r="E2588" t="s">
        <v>16</v>
      </c>
      <c r="F2588">
        <v>2</v>
      </c>
      <c r="G2588" t="s">
        <v>10</v>
      </c>
      <c r="H2588" t="s">
        <v>373</v>
      </c>
      <c r="I2588" t="s">
        <v>11</v>
      </c>
      <c r="J2588" t="s">
        <v>365</v>
      </c>
      <c r="K2588">
        <v>0</v>
      </c>
    </row>
    <row r="2589" spans="1:11" x14ac:dyDescent="0.35">
      <c r="A2589" t="s">
        <v>24</v>
      </c>
      <c r="B2589">
        <v>2</v>
      </c>
      <c r="C2589">
        <v>21</v>
      </c>
      <c r="D2589">
        <v>2101</v>
      </c>
      <c r="E2589" t="s">
        <v>16</v>
      </c>
      <c r="F2589">
        <v>0</v>
      </c>
      <c r="G2589" t="s">
        <v>10</v>
      </c>
      <c r="H2589" t="s">
        <v>373</v>
      </c>
      <c r="I2589" t="s">
        <v>11</v>
      </c>
      <c r="J2589" t="s">
        <v>365</v>
      </c>
    </row>
    <row r="2590" spans="1:11" x14ac:dyDescent="0.35">
      <c r="A2590" t="s">
        <v>190</v>
      </c>
      <c r="B2590">
        <v>6</v>
      </c>
      <c r="C2590">
        <v>61</v>
      </c>
      <c r="D2590">
        <v>6110</v>
      </c>
      <c r="E2590" t="s">
        <v>16</v>
      </c>
      <c r="F2590">
        <v>1</v>
      </c>
      <c r="G2590" t="s">
        <v>10</v>
      </c>
      <c r="H2590" t="s">
        <v>373</v>
      </c>
      <c r="I2590" t="s">
        <v>11</v>
      </c>
      <c r="J2590" t="s">
        <v>358</v>
      </c>
      <c r="K2590">
        <v>0</v>
      </c>
    </row>
    <row r="2591" spans="1:11" x14ac:dyDescent="0.35">
      <c r="A2591" t="s">
        <v>23</v>
      </c>
      <c r="B2591">
        <v>9</v>
      </c>
      <c r="C2591">
        <v>92</v>
      </c>
      <c r="D2591">
        <v>9201</v>
      </c>
      <c r="E2591" t="s">
        <v>16</v>
      </c>
      <c r="F2591">
        <v>100</v>
      </c>
      <c r="G2591" t="s">
        <v>10</v>
      </c>
      <c r="H2591" t="s">
        <v>373</v>
      </c>
      <c r="I2591" t="s">
        <v>11</v>
      </c>
      <c r="J2591" t="s">
        <v>365</v>
      </c>
      <c r="K2591">
        <v>0</v>
      </c>
    </row>
    <row r="2592" spans="1:11" x14ac:dyDescent="0.35">
      <c r="A2592" t="s">
        <v>22</v>
      </c>
      <c r="B2592">
        <v>4</v>
      </c>
      <c r="C2592">
        <v>41</v>
      </c>
      <c r="D2592">
        <v>4103</v>
      </c>
      <c r="E2592" t="s">
        <v>16</v>
      </c>
      <c r="F2592">
        <v>0</v>
      </c>
      <c r="G2592" t="s">
        <v>10</v>
      </c>
      <c r="H2592" t="s">
        <v>373</v>
      </c>
      <c r="I2592" t="s">
        <v>11</v>
      </c>
      <c r="J2592" t="s">
        <v>365</v>
      </c>
    </row>
    <row r="2593" spans="1:11" x14ac:dyDescent="0.35">
      <c r="A2593" t="s">
        <v>21</v>
      </c>
      <c r="B2593">
        <v>10</v>
      </c>
      <c r="C2593">
        <v>102</v>
      </c>
      <c r="D2593">
        <v>10202</v>
      </c>
      <c r="E2593" t="s">
        <v>16</v>
      </c>
      <c r="F2593">
        <v>12</v>
      </c>
      <c r="G2593" t="s">
        <v>10</v>
      </c>
      <c r="H2593" t="s">
        <v>373</v>
      </c>
      <c r="I2593" t="s">
        <v>11</v>
      </c>
      <c r="J2593" t="s">
        <v>365</v>
      </c>
      <c r="K2593">
        <v>0</v>
      </c>
    </row>
    <row r="2594" spans="1:11" x14ac:dyDescent="0.35">
      <c r="A2594" t="s">
        <v>20</v>
      </c>
      <c r="B2594">
        <v>1</v>
      </c>
      <c r="C2594">
        <v>11</v>
      </c>
      <c r="D2594">
        <v>1102</v>
      </c>
      <c r="E2594" t="s">
        <v>16</v>
      </c>
      <c r="F2594">
        <v>0</v>
      </c>
      <c r="G2594" t="s">
        <v>10</v>
      </c>
      <c r="H2594" t="s">
        <v>373</v>
      </c>
      <c r="I2594" t="s">
        <v>11</v>
      </c>
      <c r="J2594" t="s">
        <v>365</v>
      </c>
    </row>
    <row r="2595" spans="1:11" x14ac:dyDescent="0.35">
      <c r="A2595" t="s">
        <v>191</v>
      </c>
      <c r="B2595">
        <v>8</v>
      </c>
      <c r="C2595">
        <v>83</v>
      </c>
      <c r="D2595">
        <v>8305</v>
      </c>
      <c r="E2595" t="s">
        <v>16</v>
      </c>
      <c r="F2595">
        <v>125</v>
      </c>
      <c r="G2595" t="s">
        <v>10</v>
      </c>
      <c r="H2595" t="s">
        <v>373</v>
      </c>
      <c r="I2595" t="s">
        <v>11</v>
      </c>
      <c r="J2595" t="s">
        <v>358</v>
      </c>
      <c r="K2595">
        <v>0.90999999999999992</v>
      </c>
    </row>
    <row r="2596" spans="1:11" x14ac:dyDescent="0.35">
      <c r="A2596" t="s">
        <v>19</v>
      </c>
      <c r="B2596">
        <v>3</v>
      </c>
      <c r="C2596">
        <v>33</v>
      </c>
      <c r="D2596">
        <v>3302</v>
      </c>
      <c r="E2596" t="s">
        <v>16</v>
      </c>
      <c r="F2596">
        <v>1</v>
      </c>
      <c r="G2596" t="s">
        <v>10</v>
      </c>
      <c r="H2596" t="s">
        <v>373</v>
      </c>
      <c r="I2596" t="s">
        <v>11</v>
      </c>
      <c r="J2596" t="s">
        <v>365</v>
      </c>
      <c r="K2596">
        <v>1.6</v>
      </c>
    </row>
    <row r="2597" spans="1:11" x14ac:dyDescent="0.35">
      <c r="A2597" t="s">
        <v>18</v>
      </c>
      <c r="B2597">
        <v>8</v>
      </c>
      <c r="C2597">
        <v>83</v>
      </c>
      <c r="D2597">
        <v>8314</v>
      </c>
      <c r="E2597" t="s">
        <v>16</v>
      </c>
      <c r="F2597">
        <v>10</v>
      </c>
      <c r="G2597" t="s">
        <v>10</v>
      </c>
      <c r="H2597" t="s">
        <v>373</v>
      </c>
      <c r="I2597" t="s">
        <v>11</v>
      </c>
      <c r="J2597" t="s">
        <v>365</v>
      </c>
      <c r="K2597">
        <v>0</v>
      </c>
    </row>
    <row r="2598" spans="1:11" x14ac:dyDescent="0.35">
      <c r="A2598" t="s">
        <v>17</v>
      </c>
      <c r="B2598">
        <v>13</v>
      </c>
      <c r="C2598">
        <v>135</v>
      </c>
      <c r="D2598">
        <v>13502</v>
      </c>
      <c r="E2598" t="s">
        <v>16</v>
      </c>
      <c r="F2598">
        <v>7</v>
      </c>
      <c r="G2598" t="s">
        <v>10</v>
      </c>
      <c r="H2598" t="s">
        <v>373</v>
      </c>
      <c r="I2598" t="s">
        <v>11</v>
      </c>
      <c r="J2598" t="s">
        <v>365</v>
      </c>
      <c r="K2598">
        <v>0</v>
      </c>
    </row>
    <row r="2599" spans="1:11" x14ac:dyDescent="0.35">
      <c r="A2599" t="s">
        <v>8</v>
      </c>
      <c r="B2599">
        <v>5</v>
      </c>
      <c r="C2599">
        <v>56</v>
      </c>
      <c r="D2599">
        <v>5602</v>
      </c>
      <c r="E2599" t="s">
        <v>16</v>
      </c>
      <c r="F2599">
        <v>5</v>
      </c>
      <c r="G2599" t="s">
        <v>10</v>
      </c>
      <c r="H2599" t="s">
        <v>373</v>
      </c>
      <c r="I2599" t="s">
        <v>11</v>
      </c>
      <c r="J2599" t="s">
        <v>365</v>
      </c>
      <c r="K2599">
        <v>0</v>
      </c>
    </row>
    <row r="2600" spans="1:11" x14ac:dyDescent="0.35">
      <c r="A2600" t="s">
        <v>192</v>
      </c>
      <c r="B2600">
        <v>8</v>
      </c>
      <c r="C2600">
        <v>83</v>
      </c>
      <c r="D2600">
        <v>8306</v>
      </c>
      <c r="E2600" t="s">
        <v>16</v>
      </c>
      <c r="F2600">
        <v>21</v>
      </c>
      <c r="G2600" t="s">
        <v>10</v>
      </c>
      <c r="H2600" t="s">
        <v>373</v>
      </c>
      <c r="I2600" t="s">
        <v>11</v>
      </c>
      <c r="J2600" t="s">
        <v>358</v>
      </c>
      <c r="K2600">
        <v>0</v>
      </c>
    </row>
    <row r="2601" spans="1:11" x14ac:dyDescent="0.35">
      <c r="A2601" t="s">
        <v>357</v>
      </c>
      <c r="B2601">
        <v>5</v>
      </c>
      <c r="C2601">
        <v>54</v>
      </c>
      <c r="D2601">
        <v>5405</v>
      </c>
      <c r="E2601" t="s">
        <v>16</v>
      </c>
      <c r="F2601">
        <v>7</v>
      </c>
      <c r="G2601" t="s">
        <v>10</v>
      </c>
      <c r="H2601" t="s">
        <v>373</v>
      </c>
      <c r="I2601" t="s">
        <v>11</v>
      </c>
      <c r="J2601" t="s">
        <v>364</v>
      </c>
      <c r="K2601">
        <v>18.3</v>
      </c>
    </row>
    <row r="2602" spans="1:11" x14ac:dyDescent="0.35">
      <c r="A2602" t="s">
        <v>356</v>
      </c>
      <c r="B2602">
        <v>16</v>
      </c>
      <c r="C2602">
        <v>161</v>
      </c>
      <c r="D2602">
        <v>16109</v>
      </c>
      <c r="E2602" t="s">
        <v>16</v>
      </c>
      <c r="F2602">
        <v>18</v>
      </c>
      <c r="G2602" t="s">
        <v>10</v>
      </c>
      <c r="H2602" t="s">
        <v>373</v>
      </c>
      <c r="I2602" t="s">
        <v>11</v>
      </c>
      <c r="J2602" t="s">
        <v>364</v>
      </c>
      <c r="K2602">
        <v>0</v>
      </c>
    </row>
    <row r="2603" spans="1:11" x14ac:dyDescent="0.35">
      <c r="A2603" t="s">
        <v>355</v>
      </c>
      <c r="B2603">
        <v>8</v>
      </c>
      <c r="C2603">
        <v>83</v>
      </c>
      <c r="D2603">
        <v>8313</v>
      </c>
      <c r="E2603" t="s">
        <v>16</v>
      </c>
      <c r="F2603">
        <v>53</v>
      </c>
      <c r="G2603" t="s">
        <v>10</v>
      </c>
      <c r="H2603" t="s">
        <v>373</v>
      </c>
      <c r="I2603" t="s">
        <v>11</v>
      </c>
      <c r="J2603" t="s">
        <v>364</v>
      </c>
      <c r="K2603">
        <v>0.46</v>
      </c>
    </row>
    <row r="2604" spans="1:11" x14ac:dyDescent="0.35">
      <c r="A2604" t="s">
        <v>354</v>
      </c>
      <c r="B2604">
        <v>7</v>
      </c>
      <c r="C2604">
        <v>74</v>
      </c>
      <c r="D2604">
        <v>7408</v>
      </c>
      <c r="E2604" t="s">
        <v>16</v>
      </c>
      <c r="F2604">
        <v>9</v>
      </c>
      <c r="G2604" t="s">
        <v>10</v>
      </c>
      <c r="H2604" t="s">
        <v>373</v>
      </c>
      <c r="I2604" t="s">
        <v>11</v>
      </c>
      <c r="J2604" t="s">
        <v>364</v>
      </c>
      <c r="K2604">
        <v>1.2</v>
      </c>
    </row>
    <row r="2605" spans="1:11" x14ac:dyDescent="0.35">
      <c r="A2605" t="s">
        <v>193</v>
      </c>
      <c r="B2605">
        <v>6</v>
      </c>
      <c r="C2605">
        <v>63</v>
      </c>
      <c r="D2605">
        <v>6305</v>
      </c>
      <c r="E2605" t="s">
        <v>16</v>
      </c>
      <c r="F2605">
        <v>3</v>
      </c>
      <c r="G2605" t="s">
        <v>10</v>
      </c>
      <c r="H2605" t="s">
        <v>373</v>
      </c>
      <c r="I2605" t="s">
        <v>11</v>
      </c>
      <c r="J2605" t="s">
        <v>358</v>
      </c>
      <c r="K2605">
        <v>0</v>
      </c>
    </row>
    <row r="2606" spans="1:11" x14ac:dyDescent="0.35">
      <c r="A2606" t="s">
        <v>353</v>
      </c>
      <c r="B2606">
        <v>13</v>
      </c>
      <c r="C2606">
        <v>131</v>
      </c>
      <c r="D2606">
        <v>13132</v>
      </c>
      <c r="E2606" t="s">
        <v>16</v>
      </c>
      <c r="F2606">
        <v>1</v>
      </c>
      <c r="G2606" t="s">
        <v>10</v>
      </c>
      <c r="H2606" t="s">
        <v>373</v>
      </c>
      <c r="I2606" t="s">
        <v>11</v>
      </c>
      <c r="J2606" t="s">
        <v>364</v>
      </c>
      <c r="K2606">
        <v>0</v>
      </c>
    </row>
    <row r="2607" spans="1:11" x14ac:dyDescent="0.35">
      <c r="A2607" t="s">
        <v>352</v>
      </c>
      <c r="B2607">
        <v>5</v>
      </c>
      <c r="C2607">
        <v>51</v>
      </c>
      <c r="D2607">
        <v>5109</v>
      </c>
      <c r="E2607" t="s">
        <v>16</v>
      </c>
      <c r="F2607">
        <v>57</v>
      </c>
      <c r="G2607" t="s">
        <v>10</v>
      </c>
      <c r="H2607" t="s">
        <v>373</v>
      </c>
      <c r="I2607" t="s">
        <v>11</v>
      </c>
      <c r="J2607" t="s">
        <v>364</v>
      </c>
      <c r="K2607">
        <v>1.0600000000000003</v>
      </c>
    </row>
    <row r="2608" spans="1:11" x14ac:dyDescent="0.35">
      <c r="A2608" t="s">
        <v>351</v>
      </c>
      <c r="B2608">
        <v>9</v>
      </c>
      <c r="C2608">
        <v>91</v>
      </c>
      <c r="D2608">
        <v>9120</v>
      </c>
      <c r="E2608" t="s">
        <v>16</v>
      </c>
      <c r="F2608">
        <v>20</v>
      </c>
      <c r="G2608" t="s">
        <v>10</v>
      </c>
      <c r="H2608" t="s">
        <v>373</v>
      </c>
      <c r="I2608" t="s">
        <v>11</v>
      </c>
      <c r="J2608" t="s">
        <v>364</v>
      </c>
      <c r="K2608">
        <v>1</v>
      </c>
    </row>
    <row r="2609" spans="1:11" x14ac:dyDescent="0.35">
      <c r="A2609" t="s">
        <v>350</v>
      </c>
      <c r="B2609">
        <v>5</v>
      </c>
      <c r="C2609">
        <v>58</v>
      </c>
      <c r="D2609">
        <v>5804</v>
      </c>
      <c r="E2609" t="s">
        <v>16</v>
      </c>
      <c r="F2609">
        <v>106</v>
      </c>
      <c r="G2609" t="s">
        <v>10</v>
      </c>
      <c r="H2609" t="s">
        <v>373</v>
      </c>
      <c r="I2609" t="s">
        <v>11</v>
      </c>
      <c r="J2609" t="s">
        <v>364</v>
      </c>
      <c r="K2609">
        <v>4.9400000000000004</v>
      </c>
    </row>
    <row r="2610" spans="1:11" x14ac:dyDescent="0.35">
      <c r="A2610" t="s">
        <v>194</v>
      </c>
      <c r="B2610">
        <v>12</v>
      </c>
      <c r="C2610">
        <v>122</v>
      </c>
      <c r="D2610">
        <v>12202</v>
      </c>
      <c r="E2610" t="s">
        <v>16</v>
      </c>
      <c r="F2610">
        <v>0</v>
      </c>
      <c r="G2610" t="s">
        <v>10</v>
      </c>
      <c r="H2610" t="s">
        <v>373</v>
      </c>
      <c r="I2610" t="s">
        <v>11</v>
      </c>
      <c r="J2610" t="s">
        <v>358</v>
      </c>
    </row>
    <row r="2611" spans="1:11" x14ac:dyDescent="0.35">
      <c r="A2611" t="s">
        <v>349</v>
      </c>
      <c r="B2611">
        <v>7</v>
      </c>
      <c r="C2611">
        <v>74</v>
      </c>
      <c r="D2611">
        <v>7407</v>
      </c>
      <c r="E2611" t="s">
        <v>16</v>
      </c>
      <c r="F2611">
        <v>18</v>
      </c>
      <c r="G2611" t="s">
        <v>10</v>
      </c>
      <c r="H2611" t="s">
        <v>373</v>
      </c>
      <c r="I2611" t="s">
        <v>11</v>
      </c>
      <c r="J2611" t="s">
        <v>364</v>
      </c>
      <c r="K2611">
        <v>1</v>
      </c>
    </row>
    <row r="2612" spans="1:11" x14ac:dyDescent="0.35">
      <c r="A2612" t="s">
        <v>348</v>
      </c>
      <c r="B2612">
        <v>9</v>
      </c>
      <c r="C2612">
        <v>91</v>
      </c>
      <c r="D2612">
        <v>9119</v>
      </c>
      <c r="E2612" t="s">
        <v>16</v>
      </c>
      <c r="F2612">
        <v>10</v>
      </c>
      <c r="G2612" t="s">
        <v>10</v>
      </c>
      <c r="H2612" t="s">
        <v>373</v>
      </c>
      <c r="I2612" t="s">
        <v>11</v>
      </c>
      <c r="J2612" t="s">
        <v>364</v>
      </c>
      <c r="K2612">
        <v>0.7</v>
      </c>
    </row>
    <row r="2613" spans="1:11" x14ac:dyDescent="0.35">
      <c r="A2613" t="s">
        <v>347</v>
      </c>
      <c r="B2613">
        <v>4</v>
      </c>
      <c r="C2613">
        <v>41</v>
      </c>
      <c r="D2613">
        <v>4106</v>
      </c>
      <c r="E2613" t="s">
        <v>16</v>
      </c>
      <c r="F2613">
        <v>1</v>
      </c>
      <c r="G2613" t="s">
        <v>10</v>
      </c>
      <c r="H2613" t="s">
        <v>373</v>
      </c>
      <c r="I2613" t="s">
        <v>11</v>
      </c>
      <c r="J2613" t="s">
        <v>364</v>
      </c>
      <c r="K2613">
        <v>0.05</v>
      </c>
    </row>
    <row r="2614" spans="1:11" x14ac:dyDescent="0.35">
      <c r="A2614" t="s">
        <v>346</v>
      </c>
      <c r="B2614">
        <v>9</v>
      </c>
      <c r="C2614">
        <v>92</v>
      </c>
      <c r="D2614">
        <v>9211</v>
      </c>
      <c r="E2614" t="s">
        <v>16</v>
      </c>
      <c r="F2614">
        <v>169</v>
      </c>
      <c r="G2614" t="s">
        <v>10</v>
      </c>
      <c r="H2614" t="s">
        <v>373</v>
      </c>
      <c r="I2614" t="s">
        <v>11</v>
      </c>
      <c r="J2614" t="s">
        <v>364</v>
      </c>
      <c r="K2614">
        <v>223</v>
      </c>
    </row>
    <row r="2615" spans="1:11" x14ac:dyDescent="0.35">
      <c r="A2615" t="s">
        <v>195</v>
      </c>
      <c r="B2615">
        <v>6</v>
      </c>
      <c r="C2615">
        <v>62</v>
      </c>
      <c r="D2615">
        <v>6205</v>
      </c>
      <c r="E2615" t="s">
        <v>16</v>
      </c>
      <c r="F2615">
        <v>2</v>
      </c>
      <c r="G2615" t="s">
        <v>10</v>
      </c>
      <c r="H2615" t="s">
        <v>373</v>
      </c>
      <c r="I2615" t="s">
        <v>11</v>
      </c>
      <c r="J2615" t="s">
        <v>358</v>
      </c>
      <c r="K2615">
        <v>0</v>
      </c>
    </row>
    <row r="2616" spans="1:11" x14ac:dyDescent="0.35">
      <c r="A2616" t="s">
        <v>345</v>
      </c>
      <c r="B2616">
        <v>7</v>
      </c>
      <c r="C2616">
        <v>73</v>
      </c>
      <c r="D2616">
        <v>7309</v>
      </c>
      <c r="E2616" t="s">
        <v>16</v>
      </c>
      <c r="F2616">
        <v>19</v>
      </c>
      <c r="G2616" t="s">
        <v>10</v>
      </c>
      <c r="H2616" t="s">
        <v>373</v>
      </c>
      <c r="I2616" t="s">
        <v>11</v>
      </c>
      <c r="J2616" t="s">
        <v>364</v>
      </c>
      <c r="K2616">
        <v>5</v>
      </c>
    </row>
    <row r="2617" spans="1:11" x14ac:dyDescent="0.35">
      <c r="A2617" t="s">
        <v>344</v>
      </c>
      <c r="B2617">
        <v>5</v>
      </c>
      <c r="C2617">
        <v>51</v>
      </c>
      <c r="D2617">
        <v>5101</v>
      </c>
      <c r="E2617" t="s">
        <v>16</v>
      </c>
      <c r="F2617">
        <v>142</v>
      </c>
      <c r="G2617" t="s">
        <v>10</v>
      </c>
      <c r="H2617" t="s">
        <v>373</v>
      </c>
      <c r="I2617" t="s">
        <v>11</v>
      </c>
      <c r="J2617" t="s">
        <v>364</v>
      </c>
      <c r="K2617">
        <v>6.3299999999999992</v>
      </c>
    </row>
    <row r="2618" spans="1:11" x14ac:dyDescent="0.35">
      <c r="A2618" t="s">
        <v>343</v>
      </c>
      <c r="B2618">
        <v>3</v>
      </c>
      <c r="C2618">
        <v>33</v>
      </c>
      <c r="D2618">
        <v>3301</v>
      </c>
      <c r="E2618" t="s">
        <v>16</v>
      </c>
      <c r="F2618">
        <v>18</v>
      </c>
      <c r="G2618" t="s">
        <v>10</v>
      </c>
      <c r="H2618" t="s">
        <v>373</v>
      </c>
      <c r="I2618" t="s">
        <v>11</v>
      </c>
      <c r="J2618" t="s">
        <v>364</v>
      </c>
      <c r="K2618">
        <v>12.969999999999999</v>
      </c>
    </row>
    <row r="2619" spans="1:11" x14ac:dyDescent="0.35">
      <c r="A2619" t="s">
        <v>342</v>
      </c>
      <c r="B2619">
        <v>14</v>
      </c>
      <c r="C2619">
        <v>141</v>
      </c>
      <c r="D2619">
        <v>14101</v>
      </c>
      <c r="E2619" t="s">
        <v>16</v>
      </c>
      <c r="F2619">
        <v>18</v>
      </c>
      <c r="G2619" t="s">
        <v>10</v>
      </c>
      <c r="H2619" t="s">
        <v>373</v>
      </c>
      <c r="I2619" t="s">
        <v>11</v>
      </c>
      <c r="J2619" t="s">
        <v>364</v>
      </c>
      <c r="K2619">
        <v>2.14</v>
      </c>
    </row>
    <row r="2620" spans="1:11" x14ac:dyDescent="0.35">
      <c r="A2620" t="s">
        <v>196</v>
      </c>
      <c r="B2620">
        <v>8</v>
      </c>
      <c r="C2620">
        <v>83</v>
      </c>
      <c r="D2620">
        <v>3807</v>
      </c>
      <c r="E2620" t="s">
        <v>16</v>
      </c>
      <c r="F2620">
        <v>18</v>
      </c>
      <c r="G2620" t="s">
        <v>10</v>
      </c>
      <c r="H2620" t="s">
        <v>373</v>
      </c>
      <c r="I2620" t="s">
        <v>11</v>
      </c>
      <c r="J2620" t="s">
        <v>358</v>
      </c>
      <c r="K2620">
        <v>0.77</v>
      </c>
    </row>
    <row r="2621" spans="1:11" x14ac:dyDescent="0.35">
      <c r="A2621" t="s">
        <v>341</v>
      </c>
      <c r="B2621">
        <v>8</v>
      </c>
      <c r="C2621">
        <v>83</v>
      </c>
      <c r="D2621">
        <v>8312</v>
      </c>
      <c r="E2621" t="s">
        <v>16</v>
      </c>
      <c r="F2621">
        <v>39</v>
      </c>
      <c r="G2621" t="s">
        <v>10</v>
      </c>
      <c r="H2621" t="s">
        <v>373</v>
      </c>
      <c r="I2621" t="s">
        <v>11</v>
      </c>
      <c r="J2621" t="s">
        <v>364</v>
      </c>
      <c r="K2621">
        <v>20</v>
      </c>
    </row>
    <row r="2622" spans="1:11" x14ac:dyDescent="0.35">
      <c r="A2622" t="s">
        <v>340</v>
      </c>
      <c r="B2622">
        <v>16</v>
      </c>
      <c r="C2622">
        <v>162</v>
      </c>
      <c r="D2622">
        <v>16207</v>
      </c>
      <c r="E2622" t="s">
        <v>16</v>
      </c>
      <c r="F2622">
        <v>2</v>
      </c>
      <c r="G2622" t="s">
        <v>10</v>
      </c>
      <c r="H2622" t="s">
        <v>373</v>
      </c>
      <c r="I2622" t="s">
        <v>11</v>
      </c>
      <c r="J2622" t="s">
        <v>364</v>
      </c>
      <c r="K2622">
        <v>23.32</v>
      </c>
    </row>
    <row r="2623" spans="1:11" x14ac:dyDescent="0.35">
      <c r="A2623" t="s">
        <v>339</v>
      </c>
      <c r="B2623">
        <v>9</v>
      </c>
      <c r="C2623">
        <v>92</v>
      </c>
      <c r="D2623">
        <v>9210</v>
      </c>
      <c r="E2623" t="s">
        <v>16</v>
      </c>
      <c r="F2623">
        <v>59</v>
      </c>
      <c r="G2623" t="s">
        <v>10</v>
      </c>
      <c r="H2623" t="s">
        <v>373</v>
      </c>
      <c r="I2623" t="s">
        <v>11</v>
      </c>
      <c r="J2623" t="s">
        <v>364</v>
      </c>
      <c r="K2623">
        <v>115.62</v>
      </c>
    </row>
    <row r="2624" spans="1:11" x14ac:dyDescent="0.35">
      <c r="A2624" t="s">
        <v>338</v>
      </c>
      <c r="B2624">
        <v>11</v>
      </c>
      <c r="C2624">
        <v>113</v>
      </c>
      <c r="D2624">
        <v>11303</v>
      </c>
      <c r="E2624" t="s">
        <v>16</v>
      </c>
      <c r="F2624">
        <v>1</v>
      </c>
      <c r="G2624" t="s">
        <v>10</v>
      </c>
      <c r="H2624" t="s">
        <v>373</v>
      </c>
      <c r="I2624" t="s">
        <v>11</v>
      </c>
      <c r="J2624" t="s">
        <v>364</v>
      </c>
      <c r="K2624">
        <v>0</v>
      </c>
    </row>
    <row r="2625" spans="1:11" x14ac:dyDescent="0.35">
      <c r="A2625" t="s">
        <v>197</v>
      </c>
      <c r="B2625">
        <v>16</v>
      </c>
      <c r="C2625">
        <v>162</v>
      </c>
      <c r="D2625">
        <v>16204</v>
      </c>
      <c r="E2625" t="s">
        <v>16</v>
      </c>
      <c r="F2625">
        <v>5</v>
      </c>
      <c r="G2625" t="s">
        <v>10</v>
      </c>
      <c r="H2625" t="s">
        <v>373</v>
      </c>
      <c r="I2625" t="s">
        <v>11</v>
      </c>
      <c r="J2625" t="s">
        <v>358</v>
      </c>
      <c r="K2625">
        <v>0</v>
      </c>
    </row>
    <row r="2626" spans="1:11" x14ac:dyDescent="0.35">
      <c r="A2626" t="s">
        <v>337</v>
      </c>
      <c r="B2626">
        <v>12</v>
      </c>
      <c r="C2626">
        <v>124</v>
      </c>
      <c r="D2626">
        <v>12402</v>
      </c>
      <c r="E2626" t="s">
        <v>16</v>
      </c>
      <c r="F2626">
        <v>1</v>
      </c>
      <c r="G2626" t="s">
        <v>10</v>
      </c>
      <c r="H2626" t="s">
        <v>373</v>
      </c>
      <c r="I2626" t="s">
        <v>11</v>
      </c>
      <c r="J2626" t="s">
        <v>364</v>
      </c>
      <c r="K2626">
        <v>0</v>
      </c>
    </row>
    <row r="2627" spans="1:11" x14ac:dyDescent="0.35">
      <c r="A2627" t="s">
        <v>336</v>
      </c>
      <c r="B2627">
        <v>8</v>
      </c>
      <c r="C2627">
        <v>81</v>
      </c>
      <c r="D2627">
        <v>8111</v>
      </c>
      <c r="E2627" t="s">
        <v>16</v>
      </c>
      <c r="F2627">
        <v>205</v>
      </c>
      <c r="G2627" t="s">
        <v>10</v>
      </c>
      <c r="H2627" t="s">
        <v>373</v>
      </c>
      <c r="I2627" t="s">
        <v>11</v>
      </c>
      <c r="J2627" t="s">
        <v>364</v>
      </c>
      <c r="K2627">
        <v>9.2849999999999984</v>
      </c>
    </row>
    <row r="2628" spans="1:11" x14ac:dyDescent="0.35">
      <c r="A2628" t="s">
        <v>335</v>
      </c>
      <c r="B2628">
        <v>9</v>
      </c>
      <c r="C2628">
        <v>91</v>
      </c>
      <c r="D2628">
        <v>9118</v>
      </c>
      <c r="E2628" t="s">
        <v>16</v>
      </c>
      <c r="F2628">
        <v>3</v>
      </c>
      <c r="G2628" t="s">
        <v>10</v>
      </c>
      <c r="H2628" t="s">
        <v>373</v>
      </c>
      <c r="I2628" t="s">
        <v>11</v>
      </c>
      <c r="J2628" t="s">
        <v>364</v>
      </c>
      <c r="K2628">
        <v>0.7</v>
      </c>
    </row>
    <row r="2629" spans="1:11" x14ac:dyDescent="0.35">
      <c r="A2629" t="s">
        <v>334</v>
      </c>
      <c r="B2629">
        <v>2</v>
      </c>
      <c r="C2629">
        <v>23</v>
      </c>
      <c r="D2629">
        <v>2301</v>
      </c>
      <c r="E2629" t="s">
        <v>16</v>
      </c>
      <c r="F2629">
        <v>0</v>
      </c>
      <c r="G2629" t="s">
        <v>10</v>
      </c>
      <c r="H2629" t="s">
        <v>373</v>
      </c>
      <c r="I2629" t="s">
        <v>11</v>
      </c>
      <c r="J2629" t="s">
        <v>364</v>
      </c>
    </row>
    <row r="2630" spans="1:11" x14ac:dyDescent="0.35">
      <c r="A2630" t="s">
        <v>198</v>
      </c>
      <c r="B2630">
        <v>16</v>
      </c>
      <c r="C2630">
        <v>163</v>
      </c>
      <c r="D2630">
        <v>16303</v>
      </c>
      <c r="E2630" t="s">
        <v>16</v>
      </c>
      <c r="F2630">
        <v>24</v>
      </c>
      <c r="G2630" t="s">
        <v>10</v>
      </c>
      <c r="H2630" t="s">
        <v>373</v>
      </c>
      <c r="I2630" t="s">
        <v>11</v>
      </c>
      <c r="J2630" t="s">
        <v>358</v>
      </c>
      <c r="K2630">
        <v>2.1800000000000002</v>
      </c>
    </row>
    <row r="2631" spans="1:11" x14ac:dyDescent="0.35">
      <c r="A2631" t="s">
        <v>333</v>
      </c>
      <c r="B2631">
        <v>8</v>
      </c>
      <c r="C2631">
        <v>82</v>
      </c>
      <c r="D2631">
        <v>8207</v>
      </c>
      <c r="E2631" t="s">
        <v>16</v>
      </c>
      <c r="F2631">
        <v>97</v>
      </c>
      <c r="G2631" t="s">
        <v>10</v>
      </c>
      <c r="H2631" t="s">
        <v>373</v>
      </c>
      <c r="I2631" t="s">
        <v>11</v>
      </c>
      <c r="J2631" t="s">
        <v>364</v>
      </c>
      <c r="K2631">
        <v>224.69000000000005</v>
      </c>
    </row>
    <row r="2632" spans="1:11" x14ac:dyDescent="0.35">
      <c r="A2632" t="s">
        <v>332</v>
      </c>
      <c r="B2632">
        <v>12</v>
      </c>
      <c r="C2632">
        <v>123</v>
      </c>
      <c r="D2632">
        <v>12303</v>
      </c>
      <c r="E2632" t="s">
        <v>16</v>
      </c>
      <c r="F2632">
        <v>3</v>
      </c>
      <c r="G2632" t="s">
        <v>10</v>
      </c>
      <c r="H2632" t="s">
        <v>373</v>
      </c>
      <c r="I2632" t="s">
        <v>11</v>
      </c>
      <c r="J2632" t="s">
        <v>364</v>
      </c>
      <c r="K2632">
        <v>0</v>
      </c>
    </row>
    <row r="2633" spans="1:11" x14ac:dyDescent="0.35">
      <c r="A2633" t="s">
        <v>331</v>
      </c>
      <c r="B2633">
        <v>13</v>
      </c>
      <c r="C2633">
        <v>133</v>
      </c>
      <c r="D2633">
        <v>13303</v>
      </c>
      <c r="E2633" t="s">
        <v>16</v>
      </c>
      <c r="F2633">
        <v>5</v>
      </c>
      <c r="G2633" t="s">
        <v>10</v>
      </c>
      <c r="H2633" t="s">
        <v>373</v>
      </c>
      <c r="I2633" t="s">
        <v>11</v>
      </c>
      <c r="J2633" t="s">
        <v>364</v>
      </c>
      <c r="K2633">
        <v>0.4</v>
      </c>
    </row>
    <row r="2634" spans="1:11" x14ac:dyDescent="0.35">
      <c r="A2634" t="s">
        <v>330</v>
      </c>
      <c r="B2634">
        <v>3</v>
      </c>
      <c r="C2634">
        <v>31</v>
      </c>
      <c r="D2634">
        <v>3103</v>
      </c>
      <c r="E2634" t="s">
        <v>16</v>
      </c>
      <c r="F2634">
        <v>0</v>
      </c>
      <c r="G2634" t="s">
        <v>10</v>
      </c>
      <c r="H2634" t="s">
        <v>373</v>
      </c>
      <c r="I2634" t="s">
        <v>11</v>
      </c>
      <c r="J2634" t="s">
        <v>364</v>
      </c>
    </row>
    <row r="2635" spans="1:11" x14ac:dyDescent="0.35">
      <c r="A2635" t="s">
        <v>199</v>
      </c>
      <c r="B2635">
        <v>5</v>
      </c>
      <c r="C2635">
        <v>55</v>
      </c>
      <c r="D2635">
        <v>5506</v>
      </c>
      <c r="E2635" t="s">
        <v>16</v>
      </c>
      <c r="F2635">
        <v>3</v>
      </c>
      <c r="G2635" t="s">
        <v>10</v>
      </c>
      <c r="H2635" t="s">
        <v>373</v>
      </c>
      <c r="I2635" t="s">
        <v>11</v>
      </c>
      <c r="J2635" t="s">
        <v>358</v>
      </c>
      <c r="K2635">
        <v>0</v>
      </c>
    </row>
    <row r="2636" spans="1:11" x14ac:dyDescent="0.35">
      <c r="A2636" t="s">
        <v>329</v>
      </c>
      <c r="B2636">
        <v>9</v>
      </c>
      <c r="C2636">
        <v>91</v>
      </c>
      <c r="D2636">
        <v>9117</v>
      </c>
      <c r="E2636" t="s">
        <v>16</v>
      </c>
      <c r="F2636">
        <v>2</v>
      </c>
      <c r="G2636" t="s">
        <v>10</v>
      </c>
      <c r="H2636" t="s">
        <v>373</v>
      </c>
      <c r="I2636" t="s">
        <v>11</v>
      </c>
      <c r="J2636" t="s">
        <v>364</v>
      </c>
      <c r="K2636">
        <v>0</v>
      </c>
    </row>
    <row r="2637" spans="1:11" x14ac:dyDescent="0.35">
      <c r="A2637" t="s">
        <v>328</v>
      </c>
      <c r="B2637">
        <v>7</v>
      </c>
      <c r="C2637">
        <v>73</v>
      </c>
      <c r="D2637">
        <v>7308</v>
      </c>
      <c r="E2637" t="s">
        <v>16</v>
      </c>
      <c r="F2637">
        <v>6</v>
      </c>
      <c r="G2637" t="s">
        <v>10</v>
      </c>
      <c r="H2637" t="s">
        <v>373</v>
      </c>
      <c r="I2637" t="s">
        <v>11</v>
      </c>
      <c r="J2637" t="s">
        <v>364</v>
      </c>
      <c r="K2637">
        <v>0.8</v>
      </c>
    </row>
    <row r="2638" spans="1:11" x14ac:dyDescent="0.35">
      <c r="A2638" t="s">
        <v>327</v>
      </c>
      <c r="B2638">
        <v>9</v>
      </c>
      <c r="C2638">
        <v>91</v>
      </c>
      <c r="D2638">
        <v>9101</v>
      </c>
      <c r="E2638" t="s">
        <v>16</v>
      </c>
      <c r="F2638">
        <v>64</v>
      </c>
      <c r="G2638" t="s">
        <v>10</v>
      </c>
      <c r="H2638" t="s">
        <v>373</v>
      </c>
      <c r="I2638" t="s">
        <v>11</v>
      </c>
      <c r="J2638" t="s">
        <v>364</v>
      </c>
      <c r="K2638">
        <v>24.46</v>
      </c>
    </row>
    <row r="2639" spans="1:11" x14ac:dyDescent="0.35">
      <c r="A2639" t="s">
        <v>326</v>
      </c>
      <c r="B2639">
        <v>2</v>
      </c>
      <c r="C2639">
        <v>21</v>
      </c>
      <c r="D2639">
        <v>2104</v>
      </c>
      <c r="E2639" t="s">
        <v>16</v>
      </c>
      <c r="F2639">
        <v>0</v>
      </c>
      <c r="G2639" t="s">
        <v>10</v>
      </c>
      <c r="H2639" t="s">
        <v>373</v>
      </c>
      <c r="I2639" t="s">
        <v>11</v>
      </c>
      <c r="J2639" t="s">
        <v>364</v>
      </c>
    </row>
    <row r="2640" spans="1:11" x14ac:dyDescent="0.35">
      <c r="A2640" t="s">
        <v>200</v>
      </c>
      <c r="B2640">
        <v>9</v>
      </c>
      <c r="C2640">
        <v>91</v>
      </c>
      <c r="D2640">
        <v>9111</v>
      </c>
      <c r="E2640" t="s">
        <v>16</v>
      </c>
      <c r="F2640">
        <v>22</v>
      </c>
      <c r="G2640" t="s">
        <v>10</v>
      </c>
      <c r="H2640" t="s">
        <v>373</v>
      </c>
      <c r="I2640" t="s">
        <v>11</v>
      </c>
      <c r="J2640" t="s">
        <v>358</v>
      </c>
      <c r="K2640">
        <v>0</v>
      </c>
    </row>
    <row r="2641" spans="1:11" x14ac:dyDescent="0.35">
      <c r="A2641" t="s">
        <v>325</v>
      </c>
      <c r="B2641">
        <v>8</v>
      </c>
      <c r="C2641">
        <v>81</v>
      </c>
      <c r="D2641">
        <v>8110</v>
      </c>
      <c r="E2641" t="s">
        <v>16</v>
      </c>
      <c r="F2641">
        <v>55</v>
      </c>
      <c r="G2641" t="s">
        <v>10</v>
      </c>
      <c r="H2641" t="s">
        <v>373</v>
      </c>
      <c r="I2641" t="s">
        <v>11</v>
      </c>
      <c r="J2641" t="s">
        <v>364</v>
      </c>
      <c r="K2641">
        <v>2.4</v>
      </c>
    </row>
    <row r="2642" spans="1:11" x14ac:dyDescent="0.35">
      <c r="A2642" t="s">
        <v>324</v>
      </c>
      <c r="B2642">
        <v>7</v>
      </c>
      <c r="C2642">
        <v>71</v>
      </c>
      <c r="D2642">
        <v>7101</v>
      </c>
      <c r="E2642" t="s">
        <v>16</v>
      </c>
      <c r="F2642">
        <v>97</v>
      </c>
      <c r="G2642" t="s">
        <v>10</v>
      </c>
      <c r="H2642" t="s">
        <v>373</v>
      </c>
      <c r="I2642" t="s">
        <v>11</v>
      </c>
      <c r="J2642" t="s">
        <v>364</v>
      </c>
      <c r="K2642">
        <v>1.9999999999999998</v>
      </c>
    </row>
    <row r="2643" spans="1:11" x14ac:dyDescent="0.35">
      <c r="A2643" t="s">
        <v>323</v>
      </c>
      <c r="B2643">
        <v>13</v>
      </c>
      <c r="C2643">
        <v>136</v>
      </c>
      <c r="D2643">
        <v>13601</v>
      </c>
      <c r="E2643" t="s">
        <v>16</v>
      </c>
      <c r="F2643">
        <v>7</v>
      </c>
      <c r="G2643" t="s">
        <v>10</v>
      </c>
      <c r="H2643" t="s">
        <v>373</v>
      </c>
      <c r="I2643" t="s">
        <v>11</v>
      </c>
      <c r="J2643" t="s">
        <v>364</v>
      </c>
      <c r="K2643">
        <v>1.2</v>
      </c>
    </row>
    <row r="2644" spans="1:11" x14ac:dyDescent="0.35">
      <c r="A2644" t="s">
        <v>322</v>
      </c>
      <c r="B2644">
        <v>2</v>
      </c>
      <c r="C2644">
        <v>21</v>
      </c>
      <c r="D2644">
        <v>2103</v>
      </c>
      <c r="E2644" t="s">
        <v>16</v>
      </c>
      <c r="F2644">
        <v>0</v>
      </c>
      <c r="G2644" t="s">
        <v>10</v>
      </c>
      <c r="H2644" t="s">
        <v>373</v>
      </c>
      <c r="I2644" t="s">
        <v>11</v>
      </c>
      <c r="J2644" t="s">
        <v>364</v>
      </c>
    </row>
    <row r="2645" spans="1:11" x14ac:dyDescent="0.35">
      <c r="A2645" t="s">
        <v>201</v>
      </c>
      <c r="B2645">
        <v>13</v>
      </c>
      <c r="C2645">
        <v>131</v>
      </c>
      <c r="D2645">
        <v>13120</v>
      </c>
      <c r="E2645" t="s">
        <v>16</v>
      </c>
      <c r="F2645">
        <v>0</v>
      </c>
      <c r="G2645" t="s">
        <v>10</v>
      </c>
      <c r="H2645" t="s">
        <v>373</v>
      </c>
      <c r="I2645" t="s">
        <v>11</v>
      </c>
      <c r="J2645" t="s">
        <v>358</v>
      </c>
    </row>
    <row r="2646" spans="1:11" x14ac:dyDescent="0.35">
      <c r="A2646" t="s">
        <v>321</v>
      </c>
      <c r="B2646">
        <v>5</v>
      </c>
      <c r="C2646">
        <v>56</v>
      </c>
      <c r="D2646">
        <v>5606</v>
      </c>
      <c r="E2646" t="s">
        <v>16</v>
      </c>
      <c r="F2646">
        <v>14</v>
      </c>
      <c r="G2646" t="s">
        <v>10</v>
      </c>
      <c r="H2646" t="s">
        <v>373</v>
      </c>
      <c r="I2646" t="s">
        <v>11</v>
      </c>
      <c r="J2646" t="s">
        <v>364</v>
      </c>
      <c r="K2646">
        <v>2.06</v>
      </c>
    </row>
    <row r="2647" spans="1:11" x14ac:dyDescent="0.35">
      <c r="A2647" t="s">
        <v>320</v>
      </c>
      <c r="B2647">
        <v>13</v>
      </c>
      <c r="C2647">
        <v>131</v>
      </c>
      <c r="D2647">
        <v>13101</v>
      </c>
      <c r="E2647" t="s">
        <v>16</v>
      </c>
      <c r="F2647">
        <v>0</v>
      </c>
      <c r="G2647" t="s">
        <v>10</v>
      </c>
      <c r="H2647" t="s">
        <v>373</v>
      </c>
      <c r="I2647" t="s">
        <v>11</v>
      </c>
      <c r="J2647" t="s">
        <v>364</v>
      </c>
    </row>
    <row r="2648" spans="1:11" x14ac:dyDescent="0.35">
      <c r="A2648" t="s">
        <v>319</v>
      </c>
      <c r="B2648">
        <v>5</v>
      </c>
      <c r="C2648">
        <v>57</v>
      </c>
      <c r="D2648">
        <v>5706</v>
      </c>
      <c r="E2648" t="s">
        <v>16</v>
      </c>
      <c r="F2648">
        <v>0</v>
      </c>
      <c r="G2648" t="s">
        <v>10</v>
      </c>
      <c r="H2648" t="s">
        <v>373</v>
      </c>
      <c r="I2648" t="s">
        <v>11</v>
      </c>
      <c r="J2648" t="s">
        <v>364</v>
      </c>
    </row>
    <row r="2649" spans="1:11" x14ac:dyDescent="0.35">
      <c r="A2649" t="s">
        <v>318</v>
      </c>
      <c r="B2649">
        <v>8</v>
      </c>
      <c r="C2649">
        <v>81</v>
      </c>
      <c r="D2649">
        <v>8109</v>
      </c>
      <c r="E2649" t="s">
        <v>16</v>
      </c>
      <c r="F2649">
        <v>20</v>
      </c>
      <c r="G2649" t="s">
        <v>10</v>
      </c>
      <c r="H2649" t="s">
        <v>373</v>
      </c>
      <c r="I2649" t="s">
        <v>11</v>
      </c>
      <c r="J2649" t="s">
        <v>364</v>
      </c>
      <c r="K2649">
        <v>1</v>
      </c>
    </row>
    <row r="2650" spans="1:11" x14ac:dyDescent="0.35">
      <c r="A2650" t="s">
        <v>202</v>
      </c>
      <c r="B2650">
        <v>11</v>
      </c>
      <c r="C2650">
        <v>113</v>
      </c>
      <c r="D2650">
        <v>11302</v>
      </c>
      <c r="E2650" t="s">
        <v>16</v>
      </c>
      <c r="F2650">
        <v>1</v>
      </c>
      <c r="G2650" t="s">
        <v>10</v>
      </c>
      <c r="H2650" t="s">
        <v>373</v>
      </c>
      <c r="I2650" t="s">
        <v>11</v>
      </c>
      <c r="J2650" t="s">
        <v>358</v>
      </c>
      <c r="K2650">
        <v>0</v>
      </c>
    </row>
    <row r="2651" spans="1:11" x14ac:dyDescent="0.35">
      <c r="A2651" t="s">
        <v>317</v>
      </c>
      <c r="B2651">
        <v>6</v>
      </c>
      <c r="C2651">
        <v>63</v>
      </c>
      <c r="D2651">
        <v>6310</v>
      </c>
      <c r="E2651" t="s">
        <v>16</v>
      </c>
      <c r="F2651">
        <v>6</v>
      </c>
      <c r="G2651" t="s">
        <v>10</v>
      </c>
      <c r="H2651" t="s">
        <v>373</v>
      </c>
      <c r="I2651" t="s">
        <v>11</v>
      </c>
      <c r="J2651" t="s">
        <v>364</v>
      </c>
      <c r="K2651">
        <v>0.5</v>
      </c>
    </row>
    <row r="2652" spans="1:11" x14ac:dyDescent="0.35">
      <c r="A2652" t="s">
        <v>316</v>
      </c>
      <c r="B2652">
        <v>8</v>
      </c>
      <c r="C2652">
        <v>83</v>
      </c>
      <c r="D2652">
        <v>8311</v>
      </c>
      <c r="E2652" t="s">
        <v>16</v>
      </c>
      <c r="F2652">
        <v>17</v>
      </c>
      <c r="G2652" t="s">
        <v>10</v>
      </c>
      <c r="H2652" t="s">
        <v>373</v>
      </c>
      <c r="I2652" t="s">
        <v>11</v>
      </c>
      <c r="J2652" t="s">
        <v>364</v>
      </c>
      <c r="K2652">
        <v>3.45</v>
      </c>
    </row>
    <row r="2653" spans="1:11" x14ac:dyDescent="0.35">
      <c r="A2653" t="s">
        <v>315</v>
      </c>
      <c r="B2653">
        <v>6</v>
      </c>
      <c r="C2653">
        <v>61</v>
      </c>
      <c r="D2653">
        <v>6117</v>
      </c>
      <c r="E2653" t="s">
        <v>16</v>
      </c>
      <c r="F2653">
        <v>10</v>
      </c>
      <c r="G2653" t="s">
        <v>10</v>
      </c>
      <c r="H2653" t="s">
        <v>373</v>
      </c>
      <c r="I2653" t="s">
        <v>11</v>
      </c>
      <c r="J2653" t="s">
        <v>364</v>
      </c>
      <c r="K2653">
        <v>0.2</v>
      </c>
    </row>
    <row r="2654" spans="1:11" x14ac:dyDescent="0.35">
      <c r="A2654" t="s">
        <v>314</v>
      </c>
      <c r="B2654">
        <v>8</v>
      </c>
      <c r="C2654">
        <v>83</v>
      </c>
      <c r="D2654">
        <v>8310</v>
      </c>
      <c r="E2654" t="s">
        <v>16</v>
      </c>
      <c r="F2654">
        <v>23</v>
      </c>
      <c r="G2654" t="s">
        <v>10</v>
      </c>
      <c r="H2654" t="s">
        <v>373</v>
      </c>
      <c r="I2654" t="s">
        <v>11</v>
      </c>
      <c r="J2654" t="s">
        <v>364</v>
      </c>
      <c r="K2654">
        <v>0</v>
      </c>
    </row>
    <row r="2655" spans="1:11" x14ac:dyDescent="0.35">
      <c r="A2655" t="s">
        <v>203</v>
      </c>
      <c r="B2655">
        <v>6</v>
      </c>
      <c r="C2655">
        <v>61</v>
      </c>
      <c r="D2655">
        <v>6111</v>
      </c>
      <c r="E2655" t="s">
        <v>16</v>
      </c>
      <c r="F2655">
        <v>1</v>
      </c>
      <c r="G2655" t="s">
        <v>10</v>
      </c>
      <c r="H2655" t="s">
        <v>373</v>
      </c>
      <c r="I2655" t="s">
        <v>11</v>
      </c>
      <c r="J2655" t="s">
        <v>358</v>
      </c>
      <c r="K2655">
        <v>0</v>
      </c>
    </row>
    <row r="2656" spans="1:11" x14ac:dyDescent="0.35">
      <c r="A2656" t="s">
        <v>313</v>
      </c>
      <c r="B2656">
        <v>7</v>
      </c>
      <c r="C2656">
        <v>71</v>
      </c>
      <c r="D2656">
        <v>7110</v>
      </c>
      <c r="E2656" t="s">
        <v>16</v>
      </c>
      <c r="F2656">
        <v>21</v>
      </c>
      <c r="G2656" t="s">
        <v>10</v>
      </c>
      <c r="H2656" t="s">
        <v>373</v>
      </c>
      <c r="I2656" t="s">
        <v>11</v>
      </c>
      <c r="J2656" t="s">
        <v>364</v>
      </c>
      <c r="K2656">
        <v>2.4000000000000004</v>
      </c>
    </row>
    <row r="2657" spans="1:11" x14ac:dyDescent="0.35">
      <c r="A2657" t="s">
        <v>312</v>
      </c>
      <c r="B2657">
        <v>8</v>
      </c>
      <c r="C2657">
        <v>81</v>
      </c>
      <c r="D2657">
        <v>8108</v>
      </c>
      <c r="E2657" t="s">
        <v>16</v>
      </c>
      <c r="F2657">
        <v>24</v>
      </c>
      <c r="G2657" t="s">
        <v>10</v>
      </c>
      <c r="H2657" t="s">
        <v>373</v>
      </c>
      <c r="I2657" t="s">
        <v>11</v>
      </c>
      <c r="J2657" t="s">
        <v>364</v>
      </c>
      <c r="K2657">
        <v>6.6899999999999995</v>
      </c>
    </row>
    <row r="2658" spans="1:11" x14ac:dyDescent="0.35">
      <c r="A2658" t="s">
        <v>311</v>
      </c>
      <c r="B2658">
        <v>2</v>
      </c>
      <c r="C2658">
        <v>22</v>
      </c>
      <c r="D2658">
        <v>2203</v>
      </c>
      <c r="E2658" t="s">
        <v>16</v>
      </c>
      <c r="F2658">
        <v>0</v>
      </c>
      <c r="G2658" t="s">
        <v>10</v>
      </c>
      <c r="H2658" t="s">
        <v>373</v>
      </c>
      <c r="I2658" t="s">
        <v>11</v>
      </c>
      <c r="J2658" t="s">
        <v>364</v>
      </c>
    </row>
    <row r="2659" spans="1:11" x14ac:dyDescent="0.35">
      <c r="A2659" t="s">
        <v>310</v>
      </c>
      <c r="B2659">
        <v>13</v>
      </c>
      <c r="C2659">
        <v>135</v>
      </c>
      <c r="D2659">
        <v>13505</v>
      </c>
      <c r="E2659" t="s">
        <v>16</v>
      </c>
      <c r="F2659">
        <v>18</v>
      </c>
      <c r="G2659" t="s">
        <v>10</v>
      </c>
      <c r="H2659" t="s">
        <v>373</v>
      </c>
      <c r="I2659" t="s">
        <v>11</v>
      </c>
      <c r="J2659" t="s">
        <v>364</v>
      </c>
      <c r="K2659">
        <v>152.72</v>
      </c>
    </row>
    <row r="2660" spans="1:11" x14ac:dyDescent="0.35">
      <c r="A2660" t="s">
        <v>204</v>
      </c>
      <c r="B2660">
        <v>2</v>
      </c>
      <c r="C2660">
        <v>22</v>
      </c>
      <c r="D2660">
        <v>2202</v>
      </c>
      <c r="E2660" t="s">
        <v>16</v>
      </c>
      <c r="F2660">
        <v>0</v>
      </c>
      <c r="G2660" t="s">
        <v>10</v>
      </c>
      <c r="H2660" t="s">
        <v>373</v>
      </c>
      <c r="I2660" t="s">
        <v>11</v>
      </c>
      <c r="J2660" t="s">
        <v>358</v>
      </c>
    </row>
    <row r="2661" spans="1:11" x14ac:dyDescent="0.35">
      <c r="A2661" t="s">
        <v>309</v>
      </c>
      <c r="B2661">
        <v>10</v>
      </c>
      <c r="C2661">
        <v>103</v>
      </c>
      <c r="D2661">
        <v>10307</v>
      </c>
      <c r="E2661" t="s">
        <v>16</v>
      </c>
      <c r="F2661">
        <v>9</v>
      </c>
      <c r="G2661" t="s">
        <v>10</v>
      </c>
      <c r="H2661" t="s">
        <v>373</v>
      </c>
      <c r="I2661" t="s">
        <v>11</v>
      </c>
      <c r="J2661" t="s">
        <v>364</v>
      </c>
      <c r="K2661">
        <v>8.5</v>
      </c>
    </row>
    <row r="2662" spans="1:11" x14ac:dyDescent="0.35">
      <c r="A2662" t="s">
        <v>308</v>
      </c>
      <c r="B2662">
        <v>16</v>
      </c>
      <c r="C2662">
        <v>163</v>
      </c>
      <c r="D2662">
        <v>16305</v>
      </c>
      <c r="E2662" t="s">
        <v>16</v>
      </c>
      <c r="F2662">
        <v>23</v>
      </c>
      <c r="G2662" t="s">
        <v>10</v>
      </c>
      <c r="H2662" t="s">
        <v>373</v>
      </c>
      <c r="I2662" t="s">
        <v>11</v>
      </c>
      <c r="J2662" t="s">
        <v>364</v>
      </c>
      <c r="K2662">
        <v>2.9</v>
      </c>
    </row>
    <row r="2663" spans="1:11" x14ac:dyDescent="0.35">
      <c r="A2663" t="s">
        <v>307</v>
      </c>
      <c r="B2663">
        <v>10</v>
      </c>
      <c r="C2663">
        <v>103</v>
      </c>
      <c r="D2663">
        <v>10306</v>
      </c>
      <c r="E2663" t="s">
        <v>16</v>
      </c>
      <c r="F2663">
        <v>9</v>
      </c>
      <c r="G2663" t="s">
        <v>10</v>
      </c>
      <c r="H2663" t="s">
        <v>373</v>
      </c>
      <c r="I2663" t="s">
        <v>11</v>
      </c>
      <c r="J2663" t="s">
        <v>364</v>
      </c>
      <c r="K2663">
        <v>1.2999999999999998</v>
      </c>
    </row>
    <row r="2664" spans="1:11" x14ac:dyDescent="0.35">
      <c r="A2664" t="s">
        <v>306</v>
      </c>
      <c r="B2664">
        <v>13</v>
      </c>
      <c r="C2664">
        <v>132</v>
      </c>
      <c r="D2664">
        <v>13203</v>
      </c>
      <c r="E2664" t="s">
        <v>16</v>
      </c>
      <c r="F2664">
        <v>0</v>
      </c>
      <c r="G2664" t="s">
        <v>10</v>
      </c>
      <c r="H2664" t="s">
        <v>373</v>
      </c>
      <c r="I2664" t="s">
        <v>11</v>
      </c>
      <c r="J2664" t="s">
        <v>364</v>
      </c>
    </row>
    <row r="2665" spans="1:11" x14ac:dyDescent="0.35">
      <c r="A2665" t="s">
        <v>205</v>
      </c>
      <c r="B2665">
        <v>5</v>
      </c>
      <c r="C2665">
        <v>58</v>
      </c>
      <c r="D2665">
        <v>5803</v>
      </c>
      <c r="E2665" t="s">
        <v>16</v>
      </c>
      <c r="F2665">
        <v>10</v>
      </c>
      <c r="G2665" t="s">
        <v>10</v>
      </c>
      <c r="H2665" t="s">
        <v>373</v>
      </c>
      <c r="I2665" t="s">
        <v>11</v>
      </c>
      <c r="J2665" t="s">
        <v>358</v>
      </c>
      <c r="K2665">
        <v>0</v>
      </c>
    </row>
    <row r="2666" spans="1:11" x14ac:dyDescent="0.35">
      <c r="A2666" t="s">
        <v>305</v>
      </c>
      <c r="B2666">
        <v>7</v>
      </c>
      <c r="C2666">
        <v>74</v>
      </c>
      <c r="D2666">
        <v>7406</v>
      </c>
      <c r="E2666" t="s">
        <v>16</v>
      </c>
      <c r="F2666">
        <v>75</v>
      </c>
      <c r="G2666" t="s">
        <v>10</v>
      </c>
      <c r="H2666" t="s">
        <v>373</v>
      </c>
      <c r="I2666" t="s">
        <v>11</v>
      </c>
      <c r="J2666" t="s">
        <v>364</v>
      </c>
      <c r="K2666">
        <v>4.5599999999999996</v>
      </c>
    </row>
    <row r="2667" spans="1:11" x14ac:dyDescent="0.35">
      <c r="A2667" t="s">
        <v>304</v>
      </c>
      <c r="B2667">
        <v>16</v>
      </c>
      <c r="C2667">
        <v>161</v>
      </c>
      <c r="D2667">
        <v>16108</v>
      </c>
      <c r="E2667" t="s">
        <v>16</v>
      </c>
      <c r="F2667">
        <v>7</v>
      </c>
      <c r="G2667" t="s">
        <v>10</v>
      </c>
      <c r="H2667" t="s">
        <v>373</v>
      </c>
      <c r="I2667" t="s">
        <v>11</v>
      </c>
      <c r="J2667" t="s">
        <v>364</v>
      </c>
      <c r="K2667">
        <v>0</v>
      </c>
    </row>
    <row r="2668" spans="1:11" x14ac:dyDescent="0.35">
      <c r="A2668" t="s">
        <v>303</v>
      </c>
      <c r="B2668">
        <v>12</v>
      </c>
      <c r="C2668">
        <v>121</v>
      </c>
      <c r="D2668">
        <v>12104</v>
      </c>
      <c r="E2668" t="s">
        <v>16</v>
      </c>
      <c r="F2668">
        <v>0</v>
      </c>
      <c r="G2668" t="s">
        <v>10</v>
      </c>
      <c r="H2668" t="s">
        <v>373</v>
      </c>
      <c r="I2668" t="s">
        <v>11</v>
      </c>
      <c r="J2668" t="s">
        <v>364</v>
      </c>
    </row>
    <row r="2669" spans="1:11" x14ac:dyDescent="0.35">
      <c r="A2669" t="s">
        <v>302</v>
      </c>
      <c r="B2669">
        <v>6</v>
      </c>
      <c r="C2669">
        <v>63</v>
      </c>
      <c r="D2669">
        <v>6301</v>
      </c>
      <c r="E2669" t="s">
        <v>16</v>
      </c>
      <c r="F2669">
        <v>15</v>
      </c>
      <c r="G2669" t="s">
        <v>10</v>
      </c>
      <c r="H2669" t="s">
        <v>373</v>
      </c>
      <c r="I2669" t="s">
        <v>11</v>
      </c>
      <c r="J2669" t="s">
        <v>364</v>
      </c>
      <c r="K2669">
        <v>3.78</v>
      </c>
    </row>
    <row r="2670" spans="1:11" x14ac:dyDescent="0.35">
      <c r="A2670" t="s">
        <v>206</v>
      </c>
      <c r="B2670">
        <v>10</v>
      </c>
      <c r="C2670">
        <v>103</v>
      </c>
      <c r="D2670">
        <v>10301</v>
      </c>
      <c r="E2670" t="s">
        <v>16</v>
      </c>
      <c r="F2670">
        <v>9</v>
      </c>
      <c r="G2670" t="s">
        <v>10</v>
      </c>
      <c r="H2670" t="s">
        <v>373</v>
      </c>
      <c r="I2670" t="s">
        <v>11</v>
      </c>
      <c r="J2670" t="s">
        <v>358</v>
      </c>
      <c r="K2670">
        <v>2.2000000000000002</v>
      </c>
    </row>
    <row r="2671" spans="1:11" x14ac:dyDescent="0.35">
      <c r="A2671" t="s">
        <v>301</v>
      </c>
      <c r="B2671">
        <v>5</v>
      </c>
      <c r="C2671">
        <v>57</v>
      </c>
      <c r="D2671">
        <v>5701</v>
      </c>
      <c r="E2671" t="s">
        <v>16</v>
      </c>
      <c r="F2671">
        <v>3</v>
      </c>
      <c r="G2671" t="s">
        <v>10</v>
      </c>
      <c r="H2671" t="s">
        <v>373</v>
      </c>
      <c r="I2671" t="s">
        <v>11</v>
      </c>
      <c r="J2671" t="s">
        <v>364</v>
      </c>
      <c r="K2671">
        <v>0</v>
      </c>
    </row>
    <row r="2672" spans="1:11" x14ac:dyDescent="0.35">
      <c r="A2672" t="s">
        <v>300</v>
      </c>
      <c r="B2672">
        <v>16</v>
      </c>
      <c r="C2672">
        <v>163</v>
      </c>
      <c r="D2672">
        <v>16304</v>
      </c>
      <c r="E2672" t="s">
        <v>16</v>
      </c>
      <c r="F2672">
        <v>37</v>
      </c>
      <c r="G2672" t="s">
        <v>10</v>
      </c>
      <c r="H2672" t="s">
        <v>373</v>
      </c>
      <c r="I2672" t="s">
        <v>11</v>
      </c>
      <c r="J2672" t="s">
        <v>364</v>
      </c>
      <c r="K2672">
        <v>1.4000000000000001</v>
      </c>
    </row>
    <row r="2673" spans="1:11" x14ac:dyDescent="0.35">
      <c r="A2673" t="s">
        <v>299</v>
      </c>
      <c r="B2673">
        <v>5</v>
      </c>
      <c r="C2673">
        <v>53</v>
      </c>
      <c r="D2673">
        <v>5304</v>
      </c>
      <c r="E2673" t="s">
        <v>16</v>
      </c>
      <c r="F2673">
        <v>0</v>
      </c>
      <c r="G2673" t="s">
        <v>10</v>
      </c>
      <c r="H2673" t="s">
        <v>373</v>
      </c>
      <c r="I2673" t="s">
        <v>11</v>
      </c>
      <c r="J2673" t="s">
        <v>364</v>
      </c>
    </row>
    <row r="2674" spans="1:11" x14ac:dyDescent="0.35">
      <c r="A2674" t="s">
        <v>298</v>
      </c>
      <c r="B2674">
        <v>7</v>
      </c>
      <c r="C2674">
        <v>71</v>
      </c>
      <c r="D2674">
        <v>7109</v>
      </c>
      <c r="E2674" t="s">
        <v>16</v>
      </c>
      <c r="F2674">
        <v>29</v>
      </c>
      <c r="G2674" t="s">
        <v>10</v>
      </c>
      <c r="H2674" t="s">
        <v>373</v>
      </c>
      <c r="I2674" t="s">
        <v>11</v>
      </c>
      <c r="J2674" t="s">
        <v>364</v>
      </c>
      <c r="K2674">
        <v>0.2</v>
      </c>
    </row>
    <row r="2675" spans="1:11" x14ac:dyDescent="0.35">
      <c r="A2675" t="s">
        <v>207</v>
      </c>
      <c r="B2675">
        <v>4</v>
      </c>
      <c r="C2675">
        <v>43</v>
      </c>
      <c r="D2675">
        <v>4301</v>
      </c>
      <c r="E2675" t="s">
        <v>16</v>
      </c>
      <c r="F2675">
        <v>29</v>
      </c>
      <c r="G2675" t="s">
        <v>10</v>
      </c>
      <c r="H2675" t="s">
        <v>373</v>
      </c>
      <c r="I2675" t="s">
        <v>11</v>
      </c>
      <c r="J2675" t="s">
        <v>358</v>
      </c>
      <c r="K2675">
        <v>0</v>
      </c>
    </row>
    <row r="2676" spans="1:11" x14ac:dyDescent="0.35">
      <c r="A2676" t="s">
        <v>297</v>
      </c>
      <c r="B2676">
        <v>16</v>
      </c>
      <c r="C2676">
        <v>163</v>
      </c>
      <c r="D2676">
        <v>16301</v>
      </c>
      <c r="E2676" t="s">
        <v>16</v>
      </c>
      <c r="F2676">
        <v>51</v>
      </c>
      <c r="G2676" t="s">
        <v>10</v>
      </c>
      <c r="H2676" t="s">
        <v>373</v>
      </c>
      <c r="I2676" t="s">
        <v>11</v>
      </c>
      <c r="J2676" t="s">
        <v>364</v>
      </c>
      <c r="K2676">
        <v>2.3199999999999998</v>
      </c>
    </row>
    <row r="2677" spans="1:11" x14ac:dyDescent="0.35">
      <c r="A2677" t="s">
        <v>296</v>
      </c>
      <c r="B2677">
        <v>13</v>
      </c>
      <c r="C2677">
        <v>134</v>
      </c>
      <c r="D2677">
        <v>13401</v>
      </c>
      <c r="E2677" t="s">
        <v>16</v>
      </c>
      <c r="F2677">
        <v>11</v>
      </c>
      <c r="G2677" t="s">
        <v>10</v>
      </c>
      <c r="H2677" t="s">
        <v>373</v>
      </c>
      <c r="I2677" t="s">
        <v>11</v>
      </c>
      <c r="J2677" t="s">
        <v>364</v>
      </c>
      <c r="K2677">
        <v>0</v>
      </c>
    </row>
    <row r="2678" spans="1:11" x14ac:dyDescent="0.35">
      <c r="A2678" t="s">
        <v>295</v>
      </c>
      <c r="B2678">
        <v>5</v>
      </c>
      <c r="C2678">
        <v>56</v>
      </c>
      <c r="D2678">
        <v>5601</v>
      </c>
      <c r="E2678" t="s">
        <v>16</v>
      </c>
      <c r="F2678">
        <v>80</v>
      </c>
      <c r="G2678" t="s">
        <v>10</v>
      </c>
      <c r="H2678" t="s">
        <v>373</v>
      </c>
      <c r="I2678" t="s">
        <v>11</v>
      </c>
      <c r="J2678" t="s">
        <v>364</v>
      </c>
      <c r="K2678">
        <v>30.320000000000004</v>
      </c>
    </row>
    <row r="2679" spans="1:11" x14ac:dyDescent="0.35">
      <c r="A2679" t="s">
        <v>294</v>
      </c>
      <c r="B2679">
        <v>4</v>
      </c>
      <c r="C2679">
        <v>42</v>
      </c>
      <c r="D2679">
        <v>4204</v>
      </c>
      <c r="E2679" t="s">
        <v>16</v>
      </c>
      <c r="F2679">
        <v>1</v>
      </c>
      <c r="G2679" t="s">
        <v>10</v>
      </c>
      <c r="H2679" t="s">
        <v>373</v>
      </c>
      <c r="I2679" t="s">
        <v>11</v>
      </c>
      <c r="J2679" t="s">
        <v>364</v>
      </c>
      <c r="K2679">
        <v>0</v>
      </c>
    </row>
    <row r="2680" spans="1:11" x14ac:dyDescent="0.35">
      <c r="A2680" t="s">
        <v>208</v>
      </c>
      <c r="B2680">
        <v>13</v>
      </c>
      <c r="C2680">
        <v>136</v>
      </c>
      <c r="D2680">
        <v>13604</v>
      </c>
      <c r="E2680" t="s">
        <v>16</v>
      </c>
      <c r="F2680">
        <v>4</v>
      </c>
      <c r="G2680" t="s">
        <v>10</v>
      </c>
      <c r="H2680" t="s">
        <v>373</v>
      </c>
      <c r="I2680" t="s">
        <v>11</v>
      </c>
      <c r="J2680" t="s">
        <v>358</v>
      </c>
      <c r="K2680">
        <v>0</v>
      </c>
    </row>
    <row r="2681" spans="1:11" x14ac:dyDescent="0.35">
      <c r="A2681" t="s">
        <v>293</v>
      </c>
      <c r="B2681">
        <v>7</v>
      </c>
      <c r="C2681">
        <v>73</v>
      </c>
      <c r="D2681">
        <v>7307</v>
      </c>
      <c r="E2681" t="s">
        <v>16</v>
      </c>
      <c r="F2681">
        <v>9</v>
      </c>
      <c r="G2681" t="s">
        <v>10</v>
      </c>
      <c r="H2681" t="s">
        <v>373</v>
      </c>
      <c r="I2681" t="s">
        <v>11</v>
      </c>
      <c r="J2681" t="s">
        <v>364</v>
      </c>
      <c r="K2681">
        <v>0</v>
      </c>
    </row>
    <row r="2682" spans="1:11" x14ac:dyDescent="0.35">
      <c r="A2682" t="s">
        <v>292</v>
      </c>
      <c r="B2682">
        <v>9</v>
      </c>
      <c r="C2682">
        <v>91</v>
      </c>
      <c r="D2682">
        <v>9116</v>
      </c>
      <c r="E2682" t="s">
        <v>16</v>
      </c>
      <c r="F2682">
        <v>5</v>
      </c>
      <c r="G2682" t="s">
        <v>10</v>
      </c>
      <c r="H2682" t="s">
        <v>373</v>
      </c>
      <c r="I2682" t="s">
        <v>11</v>
      </c>
      <c r="J2682" t="s">
        <v>364</v>
      </c>
      <c r="K2682">
        <v>1.6</v>
      </c>
    </row>
    <row r="2683" spans="1:11" x14ac:dyDescent="0.35">
      <c r="A2683" t="s">
        <v>291</v>
      </c>
      <c r="B2683">
        <v>7</v>
      </c>
      <c r="C2683">
        <v>73</v>
      </c>
      <c r="D2683">
        <v>7306</v>
      </c>
      <c r="E2683" t="s">
        <v>16</v>
      </c>
      <c r="F2683">
        <v>22</v>
      </c>
      <c r="G2683" t="s">
        <v>10</v>
      </c>
      <c r="H2683" t="s">
        <v>373</v>
      </c>
      <c r="I2683" t="s">
        <v>11</v>
      </c>
      <c r="J2683" t="s">
        <v>364</v>
      </c>
      <c r="K2683">
        <v>2</v>
      </c>
    </row>
    <row r="2684" spans="1:11" x14ac:dyDescent="0.35">
      <c r="A2684" t="s">
        <v>290</v>
      </c>
      <c r="B2684">
        <v>12</v>
      </c>
      <c r="C2684">
        <v>121</v>
      </c>
      <c r="D2684">
        <v>12103</v>
      </c>
      <c r="E2684" t="s">
        <v>16</v>
      </c>
      <c r="F2684">
        <v>0</v>
      </c>
      <c r="G2684" t="s">
        <v>10</v>
      </c>
      <c r="H2684" t="s">
        <v>373</v>
      </c>
      <c r="I2684" t="s">
        <v>11</v>
      </c>
      <c r="J2684" t="s">
        <v>364</v>
      </c>
    </row>
    <row r="2685" spans="1:11" x14ac:dyDescent="0.35">
      <c r="A2685" t="s">
        <v>209</v>
      </c>
      <c r="B2685">
        <v>9</v>
      </c>
      <c r="C2685">
        <v>91</v>
      </c>
      <c r="D2685">
        <v>9112</v>
      </c>
      <c r="E2685" t="s">
        <v>16</v>
      </c>
      <c r="F2685">
        <v>34</v>
      </c>
      <c r="G2685" t="s">
        <v>10</v>
      </c>
      <c r="H2685" t="s">
        <v>373</v>
      </c>
      <c r="I2685" t="s">
        <v>11</v>
      </c>
      <c r="J2685" t="s">
        <v>358</v>
      </c>
      <c r="K2685">
        <v>1.46</v>
      </c>
    </row>
    <row r="2686" spans="1:11" x14ac:dyDescent="0.35">
      <c r="A2686" t="s">
        <v>289</v>
      </c>
      <c r="B2686">
        <v>10</v>
      </c>
      <c r="C2686">
        <v>103</v>
      </c>
      <c r="D2686">
        <v>10305</v>
      </c>
      <c r="E2686" t="s">
        <v>16</v>
      </c>
      <c r="F2686">
        <v>1</v>
      </c>
      <c r="G2686" t="s">
        <v>10</v>
      </c>
      <c r="H2686" t="s">
        <v>373</v>
      </c>
      <c r="I2686" t="s">
        <v>11</v>
      </c>
      <c r="J2686" t="s">
        <v>364</v>
      </c>
      <c r="K2686">
        <v>0.2</v>
      </c>
    </row>
    <row r="2687" spans="1:11" x14ac:dyDescent="0.35">
      <c r="A2687" t="s">
        <v>288</v>
      </c>
      <c r="B2687">
        <v>11</v>
      </c>
      <c r="C2687">
        <v>114</v>
      </c>
      <c r="D2687">
        <v>11402</v>
      </c>
      <c r="E2687" t="s">
        <v>16</v>
      </c>
      <c r="F2687">
        <v>3</v>
      </c>
      <c r="G2687" t="s">
        <v>10</v>
      </c>
      <c r="H2687" t="s">
        <v>373</v>
      </c>
      <c r="I2687" t="s">
        <v>11</v>
      </c>
      <c r="J2687" t="s">
        <v>364</v>
      </c>
      <c r="K2687">
        <v>0</v>
      </c>
    </row>
    <row r="2688" spans="1:11" x14ac:dyDescent="0.35">
      <c r="A2688" t="s">
        <v>287</v>
      </c>
      <c r="B2688">
        <v>4</v>
      </c>
      <c r="C2688">
        <v>43</v>
      </c>
      <c r="D2688">
        <v>4305</v>
      </c>
      <c r="E2688" t="s">
        <v>16</v>
      </c>
      <c r="F2688">
        <v>0</v>
      </c>
      <c r="G2688" t="s">
        <v>10</v>
      </c>
      <c r="H2688" t="s">
        <v>373</v>
      </c>
      <c r="I2688" t="s">
        <v>11</v>
      </c>
      <c r="J2688" t="s">
        <v>364</v>
      </c>
    </row>
    <row r="2689" spans="1:11" x14ac:dyDescent="0.35">
      <c r="A2689" t="s">
        <v>286</v>
      </c>
      <c r="B2689">
        <v>7</v>
      </c>
      <c r="C2689">
        <v>71</v>
      </c>
      <c r="D2689">
        <v>7108</v>
      </c>
      <c r="E2689" t="s">
        <v>16</v>
      </c>
      <c r="F2689">
        <v>27</v>
      </c>
      <c r="G2689" t="s">
        <v>10</v>
      </c>
      <c r="H2689" t="s">
        <v>373</v>
      </c>
      <c r="I2689" t="s">
        <v>11</v>
      </c>
      <c r="J2689" t="s">
        <v>364</v>
      </c>
      <c r="K2689">
        <v>22.3</v>
      </c>
    </row>
    <row r="2690" spans="1:11" x14ac:dyDescent="0.35">
      <c r="A2690" t="s">
        <v>210</v>
      </c>
      <c r="B2690">
        <v>4</v>
      </c>
      <c r="C2690">
        <v>41</v>
      </c>
      <c r="D2690">
        <v>4105</v>
      </c>
      <c r="E2690" t="s">
        <v>16</v>
      </c>
      <c r="F2690">
        <v>0</v>
      </c>
      <c r="G2690" t="s">
        <v>10</v>
      </c>
      <c r="H2690" t="s">
        <v>373</v>
      </c>
      <c r="I2690" t="s">
        <v>11</v>
      </c>
      <c r="J2690" t="s">
        <v>358</v>
      </c>
    </row>
    <row r="2691" spans="1:11" x14ac:dyDescent="0.35">
      <c r="A2691" t="s">
        <v>285</v>
      </c>
      <c r="B2691">
        <v>14</v>
      </c>
      <c r="C2691">
        <v>142</v>
      </c>
      <c r="D2691">
        <v>14204</v>
      </c>
      <c r="E2691" t="s">
        <v>16</v>
      </c>
      <c r="F2691">
        <v>16</v>
      </c>
      <c r="G2691" t="s">
        <v>10</v>
      </c>
      <c r="H2691" t="s">
        <v>373</v>
      </c>
      <c r="I2691" t="s">
        <v>11</v>
      </c>
      <c r="J2691" t="s">
        <v>364</v>
      </c>
      <c r="K2691">
        <v>0</v>
      </c>
    </row>
    <row r="2692" spans="1:11" x14ac:dyDescent="0.35">
      <c r="A2692" t="s">
        <v>284</v>
      </c>
      <c r="B2692">
        <v>5</v>
      </c>
      <c r="C2692">
        <v>53</v>
      </c>
      <c r="D2692">
        <v>5303</v>
      </c>
      <c r="E2692" t="s">
        <v>16</v>
      </c>
      <c r="F2692">
        <v>0</v>
      </c>
      <c r="G2692" t="s">
        <v>10</v>
      </c>
      <c r="H2692" t="s">
        <v>373</v>
      </c>
      <c r="I2692" t="s">
        <v>11</v>
      </c>
      <c r="J2692" t="s">
        <v>364</v>
      </c>
    </row>
    <row r="2693" spans="1:11" x14ac:dyDescent="0.35">
      <c r="A2693" t="s">
        <v>283</v>
      </c>
      <c r="B2693">
        <v>7</v>
      </c>
      <c r="C2693">
        <v>74</v>
      </c>
      <c r="D2693">
        <v>7405</v>
      </c>
      <c r="E2693" t="s">
        <v>16</v>
      </c>
      <c r="F2693">
        <v>17</v>
      </c>
      <c r="G2693" t="s">
        <v>10</v>
      </c>
      <c r="H2693" t="s">
        <v>373</v>
      </c>
      <c r="I2693" t="s">
        <v>11</v>
      </c>
      <c r="J2693" t="s">
        <v>364</v>
      </c>
      <c r="K2693">
        <v>0.1</v>
      </c>
    </row>
    <row r="2694" spans="1:11" x14ac:dyDescent="0.35">
      <c r="A2694" t="s">
        <v>282</v>
      </c>
      <c r="B2694">
        <v>6</v>
      </c>
      <c r="C2694">
        <v>61</v>
      </c>
      <c r="D2694">
        <v>6116</v>
      </c>
      <c r="E2694" t="s">
        <v>16</v>
      </c>
      <c r="F2694">
        <v>6</v>
      </c>
      <c r="G2694" t="s">
        <v>10</v>
      </c>
      <c r="H2694" t="s">
        <v>373</v>
      </c>
      <c r="I2694" t="s">
        <v>11</v>
      </c>
      <c r="J2694" t="s">
        <v>364</v>
      </c>
      <c r="K2694">
        <v>0.4</v>
      </c>
    </row>
    <row r="2695" spans="1:11" x14ac:dyDescent="0.35">
      <c r="A2695" t="s">
        <v>211</v>
      </c>
      <c r="B2695">
        <v>14</v>
      </c>
      <c r="C2695">
        <v>141</v>
      </c>
      <c r="D2695">
        <v>14107</v>
      </c>
      <c r="E2695" t="s">
        <v>16</v>
      </c>
      <c r="F2695">
        <v>26</v>
      </c>
      <c r="G2695" t="s">
        <v>10</v>
      </c>
      <c r="H2695" t="s">
        <v>373</v>
      </c>
      <c r="I2695" t="s">
        <v>11</v>
      </c>
      <c r="J2695" t="s">
        <v>358</v>
      </c>
      <c r="K2695">
        <v>0</v>
      </c>
    </row>
    <row r="2696" spans="1:11" x14ac:dyDescent="0.35">
      <c r="A2696" t="s">
        <v>281</v>
      </c>
      <c r="B2696">
        <v>6</v>
      </c>
      <c r="C2696">
        <v>61</v>
      </c>
      <c r="D2696">
        <v>6115</v>
      </c>
      <c r="E2696" t="s">
        <v>16</v>
      </c>
      <c r="F2696">
        <v>11</v>
      </c>
      <c r="G2696" t="s">
        <v>10</v>
      </c>
      <c r="H2696" t="s">
        <v>373</v>
      </c>
      <c r="I2696" t="s">
        <v>11</v>
      </c>
      <c r="J2696" t="s">
        <v>364</v>
      </c>
      <c r="K2696">
        <v>0.1</v>
      </c>
    </row>
    <row r="2697" spans="1:11" x14ac:dyDescent="0.35">
      <c r="A2697" t="s">
        <v>280</v>
      </c>
      <c r="B2697">
        <v>13</v>
      </c>
      <c r="C2697">
        <v>131</v>
      </c>
      <c r="D2697">
        <v>13128</v>
      </c>
      <c r="E2697" t="s">
        <v>16</v>
      </c>
      <c r="F2697">
        <v>12</v>
      </c>
      <c r="G2697" t="s">
        <v>10</v>
      </c>
      <c r="H2697" t="s">
        <v>373</v>
      </c>
      <c r="I2697" t="s">
        <v>11</v>
      </c>
      <c r="J2697" t="s">
        <v>364</v>
      </c>
      <c r="K2697">
        <v>2</v>
      </c>
    </row>
    <row r="2698" spans="1:11" x14ac:dyDescent="0.35">
      <c r="A2698" t="s">
        <v>279</v>
      </c>
      <c r="B2698">
        <v>9</v>
      </c>
      <c r="C2698">
        <v>92</v>
      </c>
      <c r="D2698">
        <v>9209</v>
      </c>
      <c r="E2698" t="s">
        <v>16</v>
      </c>
      <c r="F2698">
        <v>9</v>
      </c>
      <c r="G2698" t="s">
        <v>10</v>
      </c>
      <c r="H2698" t="s">
        <v>373</v>
      </c>
      <c r="I2698" t="s">
        <v>11</v>
      </c>
      <c r="J2698" t="s">
        <v>364</v>
      </c>
      <c r="K2698">
        <v>0.56999999999999995</v>
      </c>
    </row>
    <row r="2699" spans="1:11" x14ac:dyDescent="0.35">
      <c r="A2699" t="s">
        <v>278</v>
      </c>
      <c r="B2699">
        <v>13</v>
      </c>
      <c r="C2699">
        <v>131</v>
      </c>
      <c r="D2699">
        <v>13127</v>
      </c>
      <c r="E2699" t="s">
        <v>16</v>
      </c>
      <c r="F2699">
        <v>2</v>
      </c>
      <c r="G2699" t="s">
        <v>10</v>
      </c>
      <c r="H2699" t="s">
        <v>373</v>
      </c>
      <c r="I2699" t="s">
        <v>11</v>
      </c>
      <c r="J2699" t="s">
        <v>364</v>
      </c>
      <c r="K2699">
        <v>0</v>
      </c>
    </row>
    <row r="2700" spans="1:11" x14ac:dyDescent="0.35">
      <c r="A2700" t="s">
        <v>212</v>
      </c>
      <c r="B2700">
        <v>13</v>
      </c>
      <c r="C2700">
        <v>134</v>
      </c>
      <c r="D2700">
        <v>13404</v>
      </c>
      <c r="E2700" t="s">
        <v>16</v>
      </c>
      <c r="F2700">
        <v>9</v>
      </c>
      <c r="G2700" t="s">
        <v>10</v>
      </c>
      <c r="H2700" t="s">
        <v>373</v>
      </c>
      <c r="I2700" t="s">
        <v>11</v>
      </c>
      <c r="J2700" t="s">
        <v>358</v>
      </c>
      <c r="K2700">
        <v>0</v>
      </c>
    </row>
    <row r="2701" spans="1:11" x14ac:dyDescent="0.35">
      <c r="A2701" t="s">
        <v>277</v>
      </c>
      <c r="B2701">
        <v>7</v>
      </c>
      <c r="C2701">
        <v>73</v>
      </c>
      <c r="D2701">
        <v>7305</v>
      </c>
      <c r="E2701" t="s">
        <v>16</v>
      </c>
      <c r="F2701">
        <v>12</v>
      </c>
      <c r="G2701" t="s">
        <v>10</v>
      </c>
      <c r="H2701" t="s">
        <v>373</v>
      </c>
      <c r="I2701" t="s">
        <v>11</v>
      </c>
      <c r="J2701" t="s">
        <v>364</v>
      </c>
      <c r="K2701">
        <v>0.5</v>
      </c>
    </row>
    <row r="2702" spans="1:11" x14ac:dyDescent="0.35">
      <c r="A2702" t="s">
        <v>276</v>
      </c>
      <c r="B2702">
        <v>16</v>
      </c>
      <c r="C2702">
        <v>162</v>
      </c>
      <c r="D2702">
        <v>16206</v>
      </c>
      <c r="E2702" t="s">
        <v>16</v>
      </c>
      <c r="F2702">
        <v>21</v>
      </c>
      <c r="G2702" t="s">
        <v>10</v>
      </c>
      <c r="H2702" t="s">
        <v>373</v>
      </c>
      <c r="I2702" t="s">
        <v>11</v>
      </c>
      <c r="J2702" t="s">
        <v>364</v>
      </c>
      <c r="K2702">
        <v>0</v>
      </c>
    </row>
    <row r="2703" spans="1:11" x14ac:dyDescent="0.35">
      <c r="A2703" t="s">
        <v>275</v>
      </c>
      <c r="B2703">
        <v>6</v>
      </c>
      <c r="C2703">
        <v>61</v>
      </c>
      <c r="D2703">
        <v>6101</v>
      </c>
      <c r="E2703" t="s">
        <v>16</v>
      </c>
      <c r="F2703">
        <v>2</v>
      </c>
      <c r="G2703" t="s">
        <v>10</v>
      </c>
      <c r="H2703" t="s">
        <v>373</v>
      </c>
      <c r="I2703" t="s">
        <v>11</v>
      </c>
      <c r="J2703" t="s">
        <v>364</v>
      </c>
      <c r="K2703">
        <v>0</v>
      </c>
    </row>
    <row r="2704" spans="1:11" x14ac:dyDescent="0.35">
      <c r="A2704" t="s">
        <v>274</v>
      </c>
      <c r="B2704">
        <v>16</v>
      </c>
      <c r="C2704">
        <v>162</v>
      </c>
      <c r="D2704">
        <v>16201</v>
      </c>
      <c r="E2704" t="s">
        <v>16</v>
      </c>
      <c r="F2704">
        <v>16</v>
      </c>
      <c r="G2704" t="s">
        <v>10</v>
      </c>
      <c r="H2704" t="s">
        <v>373</v>
      </c>
      <c r="I2704" t="s">
        <v>11</v>
      </c>
      <c r="J2704" t="s">
        <v>364</v>
      </c>
      <c r="K2704">
        <v>0.71</v>
      </c>
    </row>
    <row r="2705" spans="1:11" x14ac:dyDescent="0.35">
      <c r="A2705" t="s">
        <v>213</v>
      </c>
      <c r="B2705">
        <v>10</v>
      </c>
      <c r="C2705">
        <v>104</v>
      </c>
      <c r="D2705">
        <v>10404</v>
      </c>
      <c r="E2705" t="s">
        <v>16</v>
      </c>
      <c r="F2705">
        <v>6</v>
      </c>
      <c r="G2705" t="s">
        <v>10</v>
      </c>
      <c r="H2705" t="s">
        <v>373</v>
      </c>
      <c r="I2705" t="s">
        <v>11</v>
      </c>
      <c r="J2705" t="s">
        <v>358</v>
      </c>
      <c r="K2705">
        <v>0</v>
      </c>
    </row>
    <row r="2706" spans="1:11" x14ac:dyDescent="0.35">
      <c r="A2706" t="s">
        <v>273</v>
      </c>
      <c r="B2706">
        <v>5</v>
      </c>
      <c r="C2706">
        <v>51</v>
      </c>
      <c r="D2706">
        <v>5107</v>
      </c>
      <c r="E2706" t="s">
        <v>16</v>
      </c>
      <c r="F2706">
        <v>15</v>
      </c>
      <c r="G2706" t="s">
        <v>10</v>
      </c>
      <c r="H2706" t="s">
        <v>373</v>
      </c>
      <c r="I2706" t="s">
        <v>11</v>
      </c>
      <c r="J2706" t="s">
        <v>364</v>
      </c>
      <c r="K2706">
        <v>1</v>
      </c>
    </row>
    <row r="2707" spans="1:11" x14ac:dyDescent="0.35">
      <c r="A2707" t="s">
        <v>272</v>
      </c>
      <c r="B2707">
        <v>13</v>
      </c>
      <c r="C2707">
        <v>131</v>
      </c>
      <c r="D2707">
        <v>13126</v>
      </c>
      <c r="E2707" t="s">
        <v>16</v>
      </c>
      <c r="F2707">
        <v>0</v>
      </c>
      <c r="G2707" t="s">
        <v>10</v>
      </c>
      <c r="H2707" t="s">
        <v>373</v>
      </c>
      <c r="I2707" t="s">
        <v>11</v>
      </c>
      <c r="J2707" t="s">
        <v>364</v>
      </c>
    </row>
    <row r="2708" spans="1:11" x14ac:dyDescent="0.35">
      <c r="A2708" t="s">
        <v>271</v>
      </c>
      <c r="B2708">
        <v>6</v>
      </c>
      <c r="C2708">
        <v>61</v>
      </c>
      <c r="D2708">
        <v>6114</v>
      </c>
      <c r="E2708" t="s">
        <v>16</v>
      </c>
      <c r="F2708">
        <v>1</v>
      </c>
      <c r="G2708" t="s">
        <v>10</v>
      </c>
      <c r="H2708" t="s">
        <v>373</v>
      </c>
      <c r="I2708" t="s">
        <v>11</v>
      </c>
      <c r="J2708" t="s">
        <v>364</v>
      </c>
      <c r="K2708">
        <v>0.5</v>
      </c>
    </row>
    <row r="2709" spans="1:11" x14ac:dyDescent="0.35">
      <c r="A2709" t="s">
        <v>270</v>
      </c>
      <c r="B2709">
        <v>10</v>
      </c>
      <c r="C2709">
        <v>102</v>
      </c>
      <c r="D2709">
        <v>10210</v>
      </c>
      <c r="E2709" t="s">
        <v>16</v>
      </c>
      <c r="F2709">
        <v>5</v>
      </c>
      <c r="G2709" t="s">
        <v>10</v>
      </c>
      <c r="H2709" t="s">
        <v>373</v>
      </c>
      <c r="I2709" t="s">
        <v>11</v>
      </c>
      <c r="J2709" t="s">
        <v>364</v>
      </c>
      <c r="K2709">
        <v>0</v>
      </c>
    </row>
    <row r="2710" spans="1:11" x14ac:dyDescent="0.35">
      <c r="A2710" t="s">
        <v>214</v>
      </c>
      <c r="B2710">
        <v>6</v>
      </c>
      <c r="C2710">
        <v>63</v>
      </c>
      <c r="D2710">
        <v>6309</v>
      </c>
      <c r="E2710" t="s">
        <v>16</v>
      </c>
      <c r="F2710">
        <v>0</v>
      </c>
      <c r="G2710" t="s">
        <v>10</v>
      </c>
      <c r="H2710" t="s">
        <v>373</v>
      </c>
      <c r="I2710" t="s">
        <v>11</v>
      </c>
      <c r="J2710" t="s">
        <v>358</v>
      </c>
    </row>
    <row r="2711" spans="1:11" x14ac:dyDescent="0.35">
      <c r="A2711" t="s">
        <v>269</v>
      </c>
      <c r="B2711">
        <v>5</v>
      </c>
      <c r="C2711">
        <v>58</v>
      </c>
      <c r="D2711">
        <v>5801</v>
      </c>
      <c r="E2711" t="s">
        <v>16</v>
      </c>
      <c r="F2711">
        <v>65</v>
      </c>
      <c r="G2711" t="s">
        <v>10</v>
      </c>
      <c r="H2711" t="s">
        <v>373</v>
      </c>
      <c r="I2711" t="s">
        <v>11</v>
      </c>
      <c r="J2711" t="s">
        <v>364</v>
      </c>
      <c r="K2711">
        <v>13.879999999999995</v>
      </c>
    </row>
    <row r="2712" spans="1:11" x14ac:dyDescent="0.35">
      <c r="A2712" t="s">
        <v>268</v>
      </c>
      <c r="B2712">
        <v>5</v>
      </c>
      <c r="C2712">
        <v>55</v>
      </c>
      <c r="D2712">
        <v>5501</v>
      </c>
      <c r="E2712" t="s">
        <v>16</v>
      </c>
      <c r="F2712">
        <v>34</v>
      </c>
      <c r="G2712" t="s">
        <v>10</v>
      </c>
      <c r="H2712" t="s">
        <v>373</v>
      </c>
      <c r="I2712" t="s">
        <v>11</v>
      </c>
      <c r="J2712" t="s">
        <v>364</v>
      </c>
      <c r="K2712">
        <v>0</v>
      </c>
    </row>
    <row r="2713" spans="1:11" x14ac:dyDescent="0.35">
      <c r="A2713" t="s">
        <v>267</v>
      </c>
      <c r="B2713">
        <v>16</v>
      </c>
      <c r="C2713">
        <v>161</v>
      </c>
      <c r="D2713">
        <v>16107</v>
      </c>
      <c r="E2713" t="s">
        <v>16</v>
      </c>
      <c r="F2713">
        <v>56</v>
      </c>
      <c r="G2713" t="s">
        <v>10</v>
      </c>
      <c r="H2713" t="s">
        <v>373</v>
      </c>
      <c r="I2713" t="s">
        <v>11</v>
      </c>
      <c r="J2713" t="s">
        <v>364</v>
      </c>
      <c r="K2713">
        <v>8.4600000000000009</v>
      </c>
    </row>
    <row r="2714" spans="1:11" x14ac:dyDescent="0.35">
      <c r="A2714" t="s">
        <v>266</v>
      </c>
      <c r="B2714">
        <v>8</v>
      </c>
      <c r="C2714">
        <v>83</v>
      </c>
      <c r="D2714">
        <v>8309</v>
      </c>
      <c r="E2714" t="s">
        <v>16</v>
      </c>
      <c r="F2714">
        <v>33</v>
      </c>
      <c r="G2714" t="s">
        <v>10</v>
      </c>
      <c r="H2714" t="s">
        <v>373</v>
      </c>
      <c r="I2714" t="s">
        <v>11</v>
      </c>
      <c r="J2714" t="s">
        <v>364</v>
      </c>
      <c r="K2714">
        <v>0.26</v>
      </c>
    </row>
    <row r="2715" spans="1:11" x14ac:dyDescent="0.35">
      <c r="A2715" t="s">
        <v>215</v>
      </c>
      <c r="B2715">
        <v>14</v>
      </c>
      <c r="C2715">
        <v>141</v>
      </c>
      <c r="D2715">
        <v>14108</v>
      </c>
      <c r="E2715" t="s">
        <v>16</v>
      </c>
      <c r="F2715">
        <v>9</v>
      </c>
      <c r="G2715" t="s">
        <v>10</v>
      </c>
      <c r="H2715" t="s">
        <v>373</v>
      </c>
      <c r="I2715" t="s">
        <v>11</v>
      </c>
      <c r="J2715" t="s">
        <v>358</v>
      </c>
      <c r="K2715">
        <v>0</v>
      </c>
    </row>
    <row r="2716" spans="1:11" x14ac:dyDescent="0.35">
      <c r="A2716" t="s">
        <v>265</v>
      </c>
      <c r="B2716">
        <v>13</v>
      </c>
      <c r="C2716">
        <v>131</v>
      </c>
      <c r="D2716">
        <v>13125</v>
      </c>
      <c r="E2716" t="s">
        <v>16</v>
      </c>
      <c r="F2716">
        <v>2</v>
      </c>
      <c r="G2716" t="s">
        <v>10</v>
      </c>
      <c r="H2716" t="s">
        <v>373</v>
      </c>
      <c r="I2716" t="s">
        <v>11</v>
      </c>
      <c r="J2716" t="s">
        <v>364</v>
      </c>
      <c r="K2716">
        <v>0</v>
      </c>
    </row>
    <row r="2717" spans="1:11" x14ac:dyDescent="0.35">
      <c r="A2717" t="s">
        <v>264</v>
      </c>
      <c r="B2717">
        <v>8</v>
      </c>
      <c r="C2717">
        <v>83</v>
      </c>
      <c r="D2717">
        <v>8308</v>
      </c>
      <c r="E2717" t="s">
        <v>16</v>
      </c>
      <c r="F2717">
        <v>5</v>
      </c>
      <c r="G2717" t="s">
        <v>10</v>
      </c>
      <c r="H2717" t="s">
        <v>373</v>
      </c>
      <c r="I2717" t="s">
        <v>11</v>
      </c>
      <c r="J2717" t="s">
        <v>364</v>
      </c>
      <c r="K2717">
        <v>0</v>
      </c>
    </row>
    <row r="2718" spans="1:11" x14ac:dyDescent="0.35">
      <c r="A2718" t="s">
        <v>263</v>
      </c>
      <c r="B2718">
        <v>10</v>
      </c>
      <c r="C2718">
        <v>102</v>
      </c>
      <c r="D2718">
        <v>10209</v>
      </c>
      <c r="E2718" t="s">
        <v>16</v>
      </c>
      <c r="F2718">
        <v>0</v>
      </c>
      <c r="G2718" t="s">
        <v>10</v>
      </c>
      <c r="H2718" t="s">
        <v>373</v>
      </c>
      <c r="I2718" t="s">
        <v>11</v>
      </c>
      <c r="J2718" t="s">
        <v>364</v>
      </c>
    </row>
    <row r="2719" spans="1:11" x14ac:dyDescent="0.35">
      <c r="A2719" t="s">
        <v>262</v>
      </c>
      <c r="B2719">
        <v>10</v>
      </c>
      <c r="C2719">
        <v>102</v>
      </c>
      <c r="D2719">
        <v>10208</v>
      </c>
      <c r="E2719" t="s">
        <v>16</v>
      </c>
      <c r="F2719">
        <v>4</v>
      </c>
      <c r="G2719" t="s">
        <v>10</v>
      </c>
      <c r="H2719" t="s">
        <v>373</v>
      </c>
      <c r="I2719" t="s">
        <v>11</v>
      </c>
      <c r="J2719" t="s">
        <v>364</v>
      </c>
      <c r="K2719">
        <v>0</v>
      </c>
    </row>
    <row r="2720" spans="1:11" x14ac:dyDescent="0.35">
      <c r="A2720" t="s">
        <v>216</v>
      </c>
      <c r="B2720">
        <v>5</v>
      </c>
      <c r="C2720">
        <v>57</v>
      </c>
      <c r="D2720">
        <v>5704</v>
      </c>
      <c r="E2720" t="s">
        <v>16</v>
      </c>
      <c r="F2720">
        <v>0</v>
      </c>
      <c r="G2720" t="s">
        <v>10</v>
      </c>
      <c r="H2720" t="s">
        <v>373</v>
      </c>
      <c r="I2720" t="s">
        <v>11</v>
      </c>
      <c r="J2720" t="s">
        <v>358</v>
      </c>
    </row>
    <row r="2721" spans="1:11" x14ac:dyDescent="0.35">
      <c r="A2721" t="s">
        <v>261</v>
      </c>
      <c r="B2721">
        <v>10</v>
      </c>
      <c r="C2721">
        <v>102</v>
      </c>
      <c r="D2721">
        <v>10207</v>
      </c>
      <c r="E2721" t="s">
        <v>16</v>
      </c>
      <c r="F2721">
        <v>0</v>
      </c>
      <c r="G2721" t="s">
        <v>10</v>
      </c>
      <c r="H2721" t="s">
        <v>373</v>
      </c>
      <c r="I2721" t="s">
        <v>11</v>
      </c>
      <c r="J2721" t="s">
        <v>364</v>
      </c>
    </row>
    <row r="2722" spans="1:11" x14ac:dyDescent="0.35">
      <c r="A2722" t="s">
        <v>260</v>
      </c>
      <c r="B2722">
        <v>15</v>
      </c>
      <c r="C2722">
        <v>152</v>
      </c>
      <c r="D2722">
        <v>15201</v>
      </c>
      <c r="E2722" t="s">
        <v>16</v>
      </c>
      <c r="F2722">
        <v>0</v>
      </c>
      <c r="G2722" t="s">
        <v>10</v>
      </c>
      <c r="H2722" t="s">
        <v>373</v>
      </c>
      <c r="I2722" t="s">
        <v>11</v>
      </c>
      <c r="J2722" t="s">
        <v>364</v>
      </c>
    </row>
    <row r="2723" spans="1:11" x14ac:dyDescent="0.35">
      <c r="A2723" t="s">
        <v>259</v>
      </c>
      <c r="B2723">
        <v>5</v>
      </c>
      <c r="C2723">
        <v>57</v>
      </c>
      <c r="D2723">
        <v>5705</v>
      </c>
      <c r="E2723" t="s">
        <v>16</v>
      </c>
      <c r="F2723">
        <v>0</v>
      </c>
      <c r="G2723" t="s">
        <v>10</v>
      </c>
      <c r="H2723" t="s">
        <v>373</v>
      </c>
      <c r="I2723" t="s">
        <v>11</v>
      </c>
      <c r="J2723" t="s">
        <v>364</v>
      </c>
    </row>
    <row r="2724" spans="1:11" x14ac:dyDescent="0.35">
      <c r="A2724" t="s">
        <v>258</v>
      </c>
      <c r="B2724">
        <v>10</v>
      </c>
      <c r="C2724">
        <v>103</v>
      </c>
      <c r="D2724">
        <v>10303</v>
      </c>
      <c r="E2724" t="s">
        <v>16</v>
      </c>
      <c r="F2724">
        <v>2</v>
      </c>
      <c r="G2724" t="s">
        <v>10</v>
      </c>
      <c r="H2724" t="s">
        <v>373</v>
      </c>
      <c r="I2724" t="s">
        <v>11</v>
      </c>
      <c r="J2724" t="s">
        <v>364</v>
      </c>
      <c r="K2724">
        <v>23.5</v>
      </c>
    </row>
    <row r="2725" spans="1:11" x14ac:dyDescent="0.35">
      <c r="A2725" t="s">
        <v>217</v>
      </c>
      <c r="B2725">
        <v>5</v>
      </c>
      <c r="C2725">
        <v>54</v>
      </c>
      <c r="D2725">
        <v>5403</v>
      </c>
      <c r="E2725" t="s">
        <v>16</v>
      </c>
      <c r="F2725">
        <v>8</v>
      </c>
      <c r="G2725" t="s">
        <v>10</v>
      </c>
      <c r="H2725" t="s">
        <v>373</v>
      </c>
      <c r="I2725" t="s">
        <v>11</v>
      </c>
      <c r="J2725" t="s">
        <v>358</v>
      </c>
      <c r="K2725">
        <v>0</v>
      </c>
    </row>
    <row r="2726" spans="1:11" x14ac:dyDescent="0.35">
      <c r="A2726" t="s">
        <v>257</v>
      </c>
      <c r="B2726">
        <v>9</v>
      </c>
      <c r="C2726">
        <v>92</v>
      </c>
      <c r="D2726">
        <v>9208</v>
      </c>
      <c r="E2726" t="s">
        <v>16</v>
      </c>
      <c r="F2726">
        <v>29</v>
      </c>
      <c r="G2726" t="s">
        <v>10</v>
      </c>
      <c r="H2726" t="s">
        <v>373</v>
      </c>
      <c r="I2726" t="s">
        <v>11</v>
      </c>
      <c r="J2726" t="s">
        <v>364</v>
      </c>
      <c r="K2726">
        <v>0.54999999999999993</v>
      </c>
    </row>
    <row r="2727" spans="1:11" x14ac:dyDescent="0.35">
      <c r="A2727" t="s">
        <v>256</v>
      </c>
      <c r="B2727">
        <v>10</v>
      </c>
      <c r="C2727">
        <v>102</v>
      </c>
      <c r="D2727">
        <v>10206</v>
      </c>
      <c r="E2727" t="s">
        <v>16</v>
      </c>
      <c r="F2727">
        <v>1</v>
      </c>
      <c r="G2727" t="s">
        <v>10</v>
      </c>
      <c r="H2727" t="s">
        <v>373</v>
      </c>
      <c r="I2727" t="s">
        <v>11</v>
      </c>
      <c r="J2727" t="s">
        <v>364</v>
      </c>
      <c r="K2727">
        <v>0</v>
      </c>
    </row>
    <row r="2728" spans="1:11" x14ac:dyDescent="0.35">
      <c r="A2728" t="s">
        <v>255</v>
      </c>
      <c r="B2728">
        <v>12</v>
      </c>
      <c r="C2728">
        <v>121</v>
      </c>
      <c r="D2728">
        <v>12101</v>
      </c>
      <c r="E2728" t="s">
        <v>16</v>
      </c>
      <c r="F2728">
        <v>11</v>
      </c>
      <c r="G2728" t="s">
        <v>10</v>
      </c>
      <c r="H2728" t="s">
        <v>373</v>
      </c>
      <c r="I2728" t="s">
        <v>11</v>
      </c>
      <c r="J2728" t="s">
        <v>364</v>
      </c>
      <c r="K2728">
        <v>0</v>
      </c>
    </row>
    <row r="2729" spans="1:11" x14ac:dyDescent="0.35">
      <c r="A2729" t="s">
        <v>254</v>
      </c>
      <c r="B2729">
        <v>4</v>
      </c>
      <c r="C2729">
        <v>43</v>
      </c>
      <c r="D2729">
        <v>4304</v>
      </c>
      <c r="E2729" t="s">
        <v>16</v>
      </c>
      <c r="F2729">
        <v>0</v>
      </c>
      <c r="G2729" t="s">
        <v>10</v>
      </c>
      <c r="H2729" t="s">
        <v>373</v>
      </c>
      <c r="I2729" t="s">
        <v>11</v>
      </c>
      <c r="J2729" t="s">
        <v>364</v>
      </c>
    </row>
    <row r="2730" spans="1:11" x14ac:dyDescent="0.35">
      <c r="A2730" t="s">
        <v>218</v>
      </c>
      <c r="B2730">
        <v>6</v>
      </c>
      <c r="C2730">
        <v>62</v>
      </c>
      <c r="D2730">
        <v>6206</v>
      </c>
      <c r="E2730" t="s">
        <v>16</v>
      </c>
      <c r="F2730">
        <v>10</v>
      </c>
      <c r="G2730" t="s">
        <v>10</v>
      </c>
      <c r="H2730" t="s">
        <v>373</v>
      </c>
      <c r="I2730" t="s">
        <v>11</v>
      </c>
      <c r="J2730" t="s">
        <v>358</v>
      </c>
      <c r="K2730">
        <v>0</v>
      </c>
    </row>
    <row r="2731" spans="1:11" x14ac:dyDescent="0.35">
      <c r="A2731" t="s">
        <v>253</v>
      </c>
      <c r="B2731">
        <v>6</v>
      </c>
      <c r="C2731">
        <v>63</v>
      </c>
      <c r="D2731">
        <v>6309</v>
      </c>
      <c r="E2731" t="s">
        <v>16</v>
      </c>
      <c r="F2731">
        <v>2</v>
      </c>
      <c r="G2731" t="s">
        <v>10</v>
      </c>
      <c r="H2731" t="s">
        <v>373</v>
      </c>
      <c r="I2731" t="s">
        <v>11</v>
      </c>
      <c r="J2731" t="s">
        <v>364</v>
      </c>
      <c r="K2731">
        <v>3.5</v>
      </c>
    </row>
    <row r="2732" spans="1:11" x14ac:dyDescent="0.35">
      <c r="A2732" t="s">
        <v>252</v>
      </c>
      <c r="B2732">
        <v>10</v>
      </c>
      <c r="C2732">
        <v>101</v>
      </c>
      <c r="D2732">
        <v>10109</v>
      </c>
      <c r="E2732" t="s">
        <v>16</v>
      </c>
      <c r="F2732">
        <v>21</v>
      </c>
      <c r="G2732" t="s">
        <v>10</v>
      </c>
      <c r="H2732" t="s">
        <v>373</v>
      </c>
      <c r="I2732" t="s">
        <v>11</v>
      </c>
      <c r="J2732" t="s">
        <v>364</v>
      </c>
      <c r="K2732">
        <v>1</v>
      </c>
    </row>
    <row r="2733" spans="1:11" x14ac:dyDescent="0.35">
      <c r="A2733" t="s">
        <v>251</v>
      </c>
      <c r="B2733">
        <v>10</v>
      </c>
      <c r="C2733">
        <v>103</v>
      </c>
      <c r="D2733">
        <v>10302</v>
      </c>
      <c r="E2733" t="s">
        <v>16</v>
      </c>
      <c r="F2733">
        <v>3</v>
      </c>
      <c r="G2733" t="s">
        <v>10</v>
      </c>
      <c r="H2733" t="s">
        <v>373</v>
      </c>
      <c r="I2733" t="s">
        <v>11</v>
      </c>
      <c r="J2733" t="s">
        <v>364</v>
      </c>
      <c r="K2733">
        <v>17.28</v>
      </c>
    </row>
    <row r="2734" spans="1:11" x14ac:dyDescent="0.35">
      <c r="A2734" t="s">
        <v>250</v>
      </c>
      <c r="B2734">
        <v>12</v>
      </c>
      <c r="C2734">
        <v>124</v>
      </c>
      <c r="D2734">
        <v>12401</v>
      </c>
      <c r="E2734" t="s">
        <v>16</v>
      </c>
      <c r="F2734">
        <v>9</v>
      </c>
      <c r="G2734" t="s">
        <v>10</v>
      </c>
      <c r="H2734" t="s">
        <v>373</v>
      </c>
      <c r="I2734" t="s">
        <v>11</v>
      </c>
      <c r="J2734" t="s">
        <v>364</v>
      </c>
      <c r="K2734">
        <v>0</v>
      </c>
    </row>
    <row r="2735" spans="1:11" x14ac:dyDescent="0.35">
      <c r="A2735" t="s">
        <v>219</v>
      </c>
      <c r="B2735">
        <v>7</v>
      </c>
      <c r="C2735">
        <v>74</v>
      </c>
      <c r="D2735">
        <v>7404</v>
      </c>
      <c r="E2735" t="s">
        <v>16</v>
      </c>
      <c r="F2735">
        <v>20</v>
      </c>
      <c r="G2735" t="s">
        <v>10</v>
      </c>
      <c r="H2735" t="s">
        <v>373</v>
      </c>
      <c r="I2735" t="s">
        <v>11</v>
      </c>
      <c r="J2735" t="s">
        <v>358</v>
      </c>
      <c r="K2735">
        <v>0</v>
      </c>
    </row>
    <row r="2736" spans="1:11" x14ac:dyDescent="0.35">
      <c r="A2736" t="s">
        <v>249</v>
      </c>
      <c r="B2736">
        <v>10</v>
      </c>
      <c r="C2736">
        <v>101</v>
      </c>
      <c r="D2736">
        <v>10101</v>
      </c>
      <c r="E2736" t="s">
        <v>16</v>
      </c>
      <c r="F2736">
        <v>160</v>
      </c>
      <c r="G2736" t="s">
        <v>10</v>
      </c>
      <c r="H2736" t="s">
        <v>373</v>
      </c>
      <c r="I2736" t="s">
        <v>11</v>
      </c>
      <c r="J2736" t="s">
        <v>364</v>
      </c>
      <c r="K2736">
        <v>0.7</v>
      </c>
    </row>
    <row r="2737" spans="1:11" x14ac:dyDescent="0.35">
      <c r="A2737" t="s">
        <v>248</v>
      </c>
      <c r="B2737">
        <v>13</v>
      </c>
      <c r="C2737">
        <v>132</v>
      </c>
      <c r="D2737">
        <v>13201</v>
      </c>
      <c r="E2737" t="s">
        <v>16</v>
      </c>
      <c r="F2737">
        <v>4</v>
      </c>
      <c r="G2737" t="s">
        <v>10</v>
      </c>
      <c r="H2737" t="s">
        <v>373</v>
      </c>
      <c r="I2737" t="s">
        <v>11</v>
      </c>
      <c r="J2737" t="s">
        <v>364</v>
      </c>
      <c r="K2737">
        <v>0.3</v>
      </c>
    </row>
    <row r="2738" spans="1:11" x14ac:dyDescent="0.35">
      <c r="A2738" t="s">
        <v>247</v>
      </c>
      <c r="B2738">
        <v>13</v>
      </c>
      <c r="C2738">
        <v>131</v>
      </c>
      <c r="D2738">
        <v>13124</v>
      </c>
      <c r="E2738" t="s">
        <v>16</v>
      </c>
      <c r="F2738">
        <v>5</v>
      </c>
      <c r="G2738" t="s">
        <v>10</v>
      </c>
      <c r="H2738" t="s">
        <v>373</v>
      </c>
      <c r="I2738" t="s">
        <v>11</v>
      </c>
      <c r="J2738" t="s">
        <v>364</v>
      </c>
      <c r="K2738">
        <v>0.5</v>
      </c>
    </row>
    <row r="2739" spans="1:11" x14ac:dyDescent="0.35">
      <c r="A2739" t="s">
        <v>246</v>
      </c>
      <c r="B2739">
        <v>9</v>
      </c>
      <c r="C2739">
        <v>91</v>
      </c>
      <c r="D2739">
        <v>9115</v>
      </c>
      <c r="E2739" t="s">
        <v>16</v>
      </c>
      <c r="F2739">
        <v>1</v>
      </c>
      <c r="G2739" t="s">
        <v>10</v>
      </c>
      <c r="H2739" t="s">
        <v>373</v>
      </c>
      <c r="I2739" t="s">
        <v>11</v>
      </c>
      <c r="J2739" t="s">
        <v>364</v>
      </c>
      <c r="K2739">
        <v>3</v>
      </c>
    </row>
    <row r="2740" spans="1:11" x14ac:dyDescent="0.35">
      <c r="A2740" t="s">
        <v>220</v>
      </c>
      <c r="B2740">
        <v>13</v>
      </c>
      <c r="C2740">
        <v>131</v>
      </c>
      <c r="D2740">
        <v>13121</v>
      </c>
      <c r="E2740" t="s">
        <v>16</v>
      </c>
      <c r="F2740">
        <v>0</v>
      </c>
      <c r="G2740" t="s">
        <v>10</v>
      </c>
      <c r="H2740" t="s">
        <v>373</v>
      </c>
      <c r="I2740" t="s">
        <v>11</v>
      </c>
      <c r="J2740" t="s">
        <v>358</v>
      </c>
    </row>
    <row r="2741" spans="1:11" x14ac:dyDescent="0.35">
      <c r="A2741" t="s">
        <v>245</v>
      </c>
      <c r="B2741">
        <v>5</v>
      </c>
      <c r="C2741">
        <v>51</v>
      </c>
      <c r="D2741">
        <v>5105</v>
      </c>
      <c r="E2741" t="s">
        <v>16</v>
      </c>
      <c r="F2741">
        <v>21</v>
      </c>
      <c r="G2741" t="s">
        <v>10</v>
      </c>
      <c r="H2741" t="s">
        <v>373</v>
      </c>
      <c r="I2741" t="s">
        <v>11</v>
      </c>
      <c r="J2741" t="s">
        <v>364</v>
      </c>
      <c r="K2741">
        <v>12.6</v>
      </c>
    </row>
    <row r="2742" spans="1:11" x14ac:dyDescent="0.35">
      <c r="A2742" t="s">
        <v>244</v>
      </c>
      <c r="B2742">
        <v>13</v>
      </c>
      <c r="C2742">
        <v>131</v>
      </c>
      <c r="D2742">
        <v>13123</v>
      </c>
      <c r="E2742" t="s">
        <v>16</v>
      </c>
      <c r="F2742">
        <v>0</v>
      </c>
      <c r="G2742" t="s">
        <v>10</v>
      </c>
      <c r="H2742" t="s">
        <v>373</v>
      </c>
      <c r="I2742" t="s">
        <v>11</v>
      </c>
      <c r="J2742" t="s">
        <v>364</v>
      </c>
    </row>
    <row r="2743" spans="1:11" x14ac:dyDescent="0.35">
      <c r="A2743" t="s">
        <v>243</v>
      </c>
      <c r="B2743">
        <v>12</v>
      </c>
      <c r="C2743">
        <v>123</v>
      </c>
      <c r="D2743">
        <v>12302</v>
      </c>
      <c r="E2743" t="s">
        <v>16</v>
      </c>
      <c r="F2743">
        <v>0</v>
      </c>
      <c r="G2743" t="s">
        <v>10</v>
      </c>
      <c r="H2743" t="s">
        <v>373</v>
      </c>
      <c r="I2743" t="s">
        <v>11</v>
      </c>
      <c r="J2743" t="s">
        <v>364</v>
      </c>
    </row>
    <row r="2744" spans="1:11" x14ac:dyDescent="0.35">
      <c r="A2744" t="s">
        <v>241</v>
      </c>
      <c r="B2744">
        <v>12</v>
      </c>
      <c r="C2744">
        <v>123</v>
      </c>
      <c r="D2744">
        <v>12301</v>
      </c>
      <c r="E2744" t="s">
        <v>16</v>
      </c>
      <c r="F2744">
        <v>0</v>
      </c>
      <c r="G2744" t="s">
        <v>10</v>
      </c>
      <c r="H2744" t="s">
        <v>373</v>
      </c>
      <c r="I2744" t="s">
        <v>11</v>
      </c>
      <c r="J2744" t="s">
        <v>364</v>
      </c>
    </row>
    <row r="2745" spans="1:11" x14ac:dyDescent="0.35">
      <c r="A2745" t="s">
        <v>221</v>
      </c>
      <c r="B2745">
        <v>7</v>
      </c>
      <c r="C2745">
        <v>71</v>
      </c>
      <c r="D2745">
        <v>7106</v>
      </c>
      <c r="E2745" t="s">
        <v>16</v>
      </c>
      <c r="F2745">
        <v>9</v>
      </c>
      <c r="G2745" t="s">
        <v>10</v>
      </c>
      <c r="H2745" t="s">
        <v>373</v>
      </c>
      <c r="I2745" t="s">
        <v>11</v>
      </c>
      <c r="J2745" t="s">
        <v>358</v>
      </c>
      <c r="K2745">
        <v>0</v>
      </c>
    </row>
    <row r="2746" spans="1:11" x14ac:dyDescent="0.35">
      <c r="A2746" t="s">
        <v>240</v>
      </c>
      <c r="B2746">
        <v>16</v>
      </c>
      <c r="C2746">
        <v>162</v>
      </c>
      <c r="D2746">
        <v>16205</v>
      </c>
      <c r="E2746" t="s">
        <v>16</v>
      </c>
      <c r="F2746">
        <v>3</v>
      </c>
      <c r="G2746" t="s">
        <v>10</v>
      </c>
      <c r="H2746" t="s">
        <v>373</v>
      </c>
      <c r="I2746" t="s">
        <v>11</v>
      </c>
      <c r="J2746" t="s">
        <v>364</v>
      </c>
      <c r="K2746">
        <v>0</v>
      </c>
    </row>
    <row r="2747" spans="1:11" x14ac:dyDescent="0.35">
      <c r="A2747" t="s">
        <v>239</v>
      </c>
      <c r="B2747">
        <v>6</v>
      </c>
      <c r="C2747">
        <v>63</v>
      </c>
      <c r="D2747">
        <v>6308</v>
      </c>
      <c r="E2747" t="s">
        <v>16</v>
      </c>
      <c r="F2747">
        <v>1</v>
      </c>
      <c r="G2747" t="s">
        <v>10</v>
      </c>
      <c r="H2747" t="s">
        <v>373</v>
      </c>
      <c r="I2747" t="s">
        <v>11</v>
      </c>
      <c r="J2747" t="s">
        <v>364</v>
      </c>
      <c r="K2747">
        <v>0</v>
      </c>
    </row>
    <row r="2748" spans="1:11" x14ac:dyDescent="0.35">
      <c r="A2748" t="s">
        <v>238</v>
      </c>
      <c r="B2748">
        <v>9</v>
      </c>
      <c r="C2748">
        <v>91</v>
      </c>
      <c r="D2748">
        <v>9114</v>
      </c>
      <c r="E2748" t="s">
        <v>16</v>
      </c>
      <c r="F2748">
        <v>16</v>
      </c>
      <c r="G2748" t="s">
        <v>10</v>
      </c>
      <c r="H2748" t="s">
        <v>373</v>
      </c>
      <c r="I2748" t="s">
        <v>11</v>
      </c>
      <c r="J2748" t="s">
        <v>364</v>
      </c>
      <c r="K2748">
        <v>5.9499999999999993</v>
      </c>
    </row>
    <row r="2749" spans="1:11" x14ac:dyDescent="0.35">
      <c r="A2749" t="s">
        <v>237</v>
      </c>
      <c r="B2749">
        <v>13</v>
      </c>
      <c r="C2749">
        <v>132</v>
      </c>
      <c r="D2749">
        <v>13202</v>
      </c>
      <c r="E2749" t="s">
        <v>16</v>
      </c>
      <c r="F2749">
        <v>15</v>
      </c>
      <c r="G2749" t="s">
        <v>10</v>
      </c>
      <c r="H2749" t="s">
        <v>373</v>
      </c>
      <c r="I2749" t="s">
        <v>11</v>
      </c>
      <c r="J2749" t="s">
        <v>364</v>
      </c>
      <c r="K2749">
        <v>1.1000000000000001</v>
      </c>
    </row>
    <row r="2750" spans="1:11" x14ac:dyDescent="0.35">
      <c r="A2750" t="s">
        <v>222</v>
      </c>
      <c r="B2750">
        <v>7</v>
      </c>
      <c r="C2750">
        <v>72</v>
      </c>
      <c r="D2750">
        <v>7203</v>
      </c>
      <c r="E2750" t="s">
        <v>16</v>
      </c>
      <c r="F2750">
        <v>4</v>
      </c>
      <c r="G2750" t="s">
        <v>10</v>
      </c>
      <c r="H2750" t="s">
        <v>373</v>
      </c>
      <c r="I2750" t="s">
        <v>11</v>
      </c>
      <c r="J2750" t="s">
        <v>358</v>
      </c>
      <c r="K2750">
        <v>0</v>
      </c>
    </row>
    <row r="2751" spans="1:11" x14ac:dyDescent="0.35">
      <c r="A2751" t="s">
        <v>236</v>
      </c>
      <c r="B2751">
        <v>16</v>
      </c>
      <c r="C2751">
        <v>161</v>
      </c>
      <c r="D2751">
        <v>16106</v>
      </c>
      <c r="E2751" t="s">
        <v>16</v>
      </c>
      <c r="F2751">
        <v>3</v>
      </c>
      <c r="G2751" t="s">
        <v>10</v>
      </c>
      <c r="H2751" t="s">
        <v>373</v>
      </c>
      <c r="I2751" t="s">
        <v>11</v>
      </c>
      <c r="J2751" t="s">
        <v>364</v>
      </c>
      <c r="K2751">
        <v>0.7</v>
      </c>
    </row>
    <row r="2752" spans="1:11" x14ac:dyDescent="0.35">
      <c r="A2752" t="s">
        <v>235</v>
      </c>
      <c r="B2752">
        <v>6</v>
      </c>
      <c r="C2752">
        <v>62</v>
      </c>
      <c r="D2752">
        <v>6201</v>
      </c>
      <c r="E2752" t="s">
        <v>16</v>
      </c>
      <c r="F2752">
        <v>22</v>
      </c>
      <c r="G2752" t="s">
        <v>10</v>
      </c>
      <c r="H2752" t="s">
        <v>373</v>
      </c>
      <c r="I2752" t="s">
        <v>11</v>
      </c>
      <c r="J2752" t="s">
        <v>364</v>
      </c>
      <c r="K2752">
        <v>4.5</v>
      </c>
    </row>
    <row r="2753" spans="1:11" x14ac:dyDescent="0.35">
      <c r="A2753" t="s">
        <v>234</v>
      </c>
      <c r="B2753">
        <v>6</v>
      </c>
      <c r="C2753">
        <v>61</v>
      </c>
      <c r="D2753">
        <v>6113</v>
      </c>
      <c r="E2753" t="s">
        <v>16</v>
      </c>
      <c r="F2753">
        <v>11</v>
      </c>
      <c r="G2753" t="s">
        <v>10</v>
      </c>
      <c r="H2753" t="s">
        <v>373</v>
      </c>
      <c r="I2753" t="s">
        <v>11</v>
      </c>
      <c r="J2753" t="s">
        <v>364</v>
      </c>
      <c r="K2753">
        <v>7</v>
      </c>
    </row>
    <row r="2754" spans="1:11" x14ac:dyDescent="0.35">
      <c r="A2754" t="s">
        <v>233</v>
      </c>
      <c r="B2754">
        <v>1</v>
      </c>
      <c r="C2754">
        <v>14</v>
      </c>
      <c r="D2754">
        <v>1405</v>
      </c>
      <c r="E2754" t="s">
        <v>16</v>
      </c>
      <c r="F2754">
        <v>0</v>
      </c>
      <c r="G2754" t="s">
        <v>10</v>
      </c>
      <c r="H2754" t="s">
        <v>373</v>
      </c>
      <c r="I2754" t="s">
        <v>11</v>
      </c>
      <c r="J2754" t="s">
        <v>364</v>
      </c>
    </row>
    <row r="2755" spans="1:11" x14ac:dyDescent="0.35">
      <c r="A2755" t="s">
        <v>223</v>
      </c>
      <c r="B2755">
        <v>16</v>
      </c>
      <c r="C2755">
        <v>161</v>
      </c>
      <c r="D2755">
        <v>16105</v>
      </c>
      <c r="E2755" t="s">
        <v>16</v>
      </c>
      <c r="F2755">
        <v>19</v>
      </c>
      <c r="G2755" t="s">
        <v>10</v>
      </c>
      <c r="H2755" t="s">
        <v>373</v>
      </c>
      <c r="I2755" t="s">
        <v>11</v>
      </c>
      <c r="J2755" t="s">
        <v>358</v>
      </c>
      <c r="K2755">
        <v>0</v>
      </c>
    </row>
    <row r="2756" spans="1:11" x14ac:dyDescent="0.35">
      <c r="A2756" t="s">
        <v>232</v>
      </c>
      <c r="B2756">
        <v>10</v>
      </c>
      <c r="C2756">
        <v>103</v>
      </c>
      <c r="D2756">
        <v>10304</v>
      </c>
      <c r="E2756" t="s">
        <v>16</v>
      </c>
      <c r="F2756">
        <v>2</v>
      </c>
      <c r="G2756" t="s">
        <v>10</v>
      </c>
      <c r="H2756" t="s">
        <v>373</v>
      </c>
      <c r="I2756" t="s">
        <v>11</v>
      </c>
      <c r="J2756" t="s">
        <v>364</v>
      </c>
      <c r="K2756">
        <v>0</v>
      </c>
    </row>
    <row r="2757" spans="1:11" x14ac:dyDescent="0.35">
      <c r="A2757" t="s">
        <v>231</v>
      </c>
      <c r="B2757">
        <v>6</v>
      </c>
      <c r="C2757">
        <v>61</v>
      </c>
      <c r="D2757">
        <v>6112</v>
      </c>
      <c r="E2757" t="s">
        <v>16</v>
      </c>
      <c r="F2757">
        <v>1</v>
      </c>
      <c r="G2757" t="s">
        <v>10</v>
      </c>
      <c r="H2757" t="s">
        <v>373</v>
      </c>
      <c r="I2757" t="s">
        <v>11</v>
      </c>
      <c r="J2757" t="s">
        <v>364</v>
      </c>
      <c r="K2757">
        <v>0.05</v>
      </c>
    </row>
    <row r="2758" spans="1:11" x14ac:dyDescent="0.35">
      <c r="A2758" t="s">
        <v>230</v>
      </c>
      <c r="B2758">
        <v>5</v>
      </c>
      <c r="C2758">
        <v>54</v>
      </c>
      <c r="D2758">
        <v>5404</v>
      </c>
      <c r="E2758" t="s">
        <v>16</v>
      </c>
      <c r="F2758">
        <v>1</v>
      </c>
      <c r="G2758" t="s">
        <v>10</v>
      </c>
      <c r="H2758" t="s">
        <v>373</v>
      </c>
      <c r="I2758" t="s">
        <v>11</v>
      </c>
      <c r="J2758" t="s">
        <v>364</v>
      </c>
      <c r="K2758">
        <v>0</v>
      </c>
    </row>
    <row r="2759" spans="1:11" x14ac:dyDescent="0.35">
      <c r="A2759" t="s">
        <v>229</v>
      </c>
      <c r="B2759">
        <v>9</v>
      </c>
      <c r="C2759">
        <v>91</v>
      </c>
      <c r="D2759">
        <v>9113</v>
      </c>
      <c r="E2759" t="s">
        <v>16</v>
      </c>
      <c r="F2759">
        <v>15</v>
      </c>
      <c r="G2759" t="s">
        <v>10</v>
      </c>
      <c r="H2759" t="s">
        <v>373</v>
      </c>
      <c r="I2759" t="s">
        <v>11</v>
      </c>
      <c r="J2759" t="s">
        <v>364</v>
      </c>
      <c r="K2759">
        <v>1.81</v>
      </c>
    </row>
    <row r="2760" spans="1:11" x14ac:dyDescent="0.35">
      <c r="A2760" t="s">
        <v>224</v>
      </c>
      <c r="B2760">
        <v>13</v>
      </c>
      <c r="C2760">
        <v>136</v>
      </c>
      <c r="D2760">
        <v>13605</v>
      </c>
      <c r="E2760" t="s">
        <v>16</v>
      </c>
      <c r="F2760">
        <v>5</v>
      </c>
      <c r="G2760" t="s">
        <v>10</v>
      </c>
      <c r="H2760" t="s">
        <v>373</v>
      </c>
      <c r="I2760" t="s">
        <v>11</v>
      </c>
      <c r="J2760" t="s">
        <v>358</v>
      </c>
      <c r="K2760">
        <v>0</v>
      </c>
    </row>
    <row r="2761" spans="1:11" x14ac:dyDescent="0.35">
      <c r="A2761" t="s">
        <v>228</v>
      </c>
      <c r="B2761">
        <v>6</v>
      </c>
      <c r="C2761">
        <v>63</v>
      </c>
      <c r="D2761">
        <v>6307</v>
      </c>
      <c r="E2761" t="s">
        <v>16</v>
      </c>
      <c r="F2761">
        <v>4</v>
      </c>
      <c r="G2761" t="s">
        <v>10</v>
      </c>
      <c r="H2761" t="s">
        <v>373</v>
      </c>
      <c r="I2761" t="s">
        <v>11</v>
      </c>
      <c r="J2761" t="s">
        <v>364</v>
      </c>
      <c r="K2761">
        <v>0</v>
      </c>
    </row>
    <row r="2762" spans="1:11" x14ac:dyDescent="0.35">
      <c r="A2762" t="s">
        <v>227</v>
      </c>
      <c r="B2762">
        <v>8</v>
      </c>
      <c r="C2762">
        <v>81</v>
      </c>
      <c r="D2762">
        <v>8107</v>
      </c>
      <c r="E2762" t="s">
        <v>16</v>
      </c>
      <c r="F2762">
        <v>102</v>
      </c>
      <c r="G2762" t="s">
        <v>10</v>
      </c>
      <c r="H2762" t="s">
        <v>373</v>
      </c>
      <c r="I2762" t="s">
        <v>11</v>
      </c>
      <c r="J2762" t="s">
        <v>364</v>
      </c>
      <c r="K2762">
        <v>10.469999999999997</v>
      </c>
    </row>
    <row r="2763" spans="1:11" x14ac:dyDescent="0.35">
      <c r="A2763" t="s">
        <v>226</v>
      </c>
      <c r="B2763">
        <v>7</v>
      </c>
      <c r="C2763">
        <v>71</v>
      </c>
      <c r="D2763">
        <v>7107</v>
      </c>
      <c r="E2763" t="s">
        <v>16</v>
      </c>
      <c r="F2763">
        <v>18</v>
      </c>
      <c r="G2763" t="s">
        <v>10</v>
      </c>
      <c r="H2763" t="s">
        <v>373</v>
      </c>
      <c r="I2763" t="s">
        <v>11</v>
      </c>
      <c r="J2763" t="s">
        <v>364</v>
      </c>
      <c r="K2763">
        <v>0</v>
      </c>
    </row>
    <row r="2764" spans="1:11" x14ac:dyDescent="0.35">
      <c r="A2764" t="s">
        <v>225</v>
      </c>
      <c r="B2764">
        <v>13</v>
      </c>
      <c r="C2764">
        <v>131</v>
      </c>
      <c r="D2764">
        <v>13122</v>
      </c>
      <c r="E2764" t="s">
        <v>16</v>
      </c>
      <c r="F2764">
        <v>1</v>
      </c>
      <c r="G2764" t="s">
        <v>10</v>
      </c>
      <c r="H2764" t="s">
        <v>373</v>
      </c>
      <c r="I2764" t="s">
        <v>11</v>
      </c>
      <c r="J2764" t="s">
        <v>364</v>
      </c>
      <c r="K2764">
        <v>0.1</v>
      </c>
    </row>
    <row r="2765" spans="1:11" x14ac:dyDescent="0.35">
      <c r="A2765" t="s">
        <v>225</v>
      </c>
      <c r="B2765">
        <v>13</v>
      </c>
      <c r="C2765">
        <v>131</v>
      </c>
      <c r="D2765">
        <v>13122</v>
      </c>
      <c r="E2765" t="s">
        <v>16</v>
      </c>
      <c r="F2765">
        <v>1</v>
      </c>
      <c r="G2765" t="s">
        <v>10</v>
      </c>
      <c r="H2765" t="s">
        <v>373</v>
      </c>
      <c r="I2765" t="s">
        <v>11</v>
      </c>
      <c r="J2765" t="s">
        <v>358</v>
      </c>
      <c r="K2765">
        <v>0</v>
      </c>
    </row>
    <row r="2766" spans="1:11" x14ac:dyDescent="0.35">
      <c r="A2766" t="s">
        <v>224</v>
      </c>
      <c r="B2766">
        <v>13</v>
      </c>
      <c r="C2766">
        <v>136</v>
      </c>
      <c r="D2766">
        <v>13605</v>
      </c>
      <c r="E2766" t="s">
        <v>16</v>
      </c>
      <c r="F2766">
        <v>5</v>
      </c>
      <c r="G2766" t="s">
        <v>10</v>
      </c>
      <c r="H2766" t="s">
        <v>373</v>
      </c>
      <c r="I2766" t="s">
        <v>11</v>
      </c>
      <c r="J2766" t="s">
        <v>364</v>
      </c>
      <c r="K2766">
        <v>0</v>
      </c>
    </row>
    <row r="2767" spans="1:11" x14ac:dyDescent="0.35">
      <c r="A2767" t="s">
        <v>223</v>
      </c>
      <c r="B2767">
        <v>16</v>
      </c>
      <c r="C2767">
        <v>161</v>
      </c>
      <c r="D2767">
        <v>16105</v>
      </c>
      <c r="E2767" t="s">
        <v>16</v>
      </c>
      <c r="F2767">
        <v>19</v>
      </c>
      <c r="G2767" t="s">
        <v>10</v>
      </c>
      <c r="H2767" t="s">
        <v>373</v>
      </c>
      <c r="I2767" t="s">
        <v>11</v>
      </c>
      <c r="J2767" t="s">
        <v>364</v>
      </c>
      <c r="K2767">
        <v>0</v>
      </c>
    </row>
    <row r="2768" spans="1:11" x14ac:dyDescent="0.35">
      <c r="A2768" t="s">
        <v>222</v>
      </c>
      <c r="B2768">
        <v>7</v>
      </c>
      <c r="C2768">
        <v>72</v>
      </c>
      <c r="D2768">
        <v>7203</v>
      </c>
      <c r="E2768" t="s">
        <v>16</v>
      </c>
      <c r="F2768">
        <v>4</v>
      </c>
      <c r="G2768" t="s">
        <v>10</v>
      </c>
      <c r="H2768" t="s">
        <v>373</v>
      </c>
      <c r="I2768" t="s">
        <v>11</v>
      </c>
      <c r="J2768" t="s">
        <v>364</v>
      </c>
      <c r="K2768">
        <v>1.6</v>
      </c>
    </row>
    <row r="2769" spans="1:11" x14ac:dyDescent="0.35">
      <c r="A2769" t="s">
        <v>221</v>
      </c>
      <c r="B2769">
        <v>7</v>
      </c>
      <c r="C2769">
        <v>71</v>
      </c>
      <c r="D2769">
        <v>7106</v>
      </c>
      <c r="E2769" t="s">
        <v>16</v>
      </c>
      <c r="F2769">
        <v>9</v>
      </c>
      <c r="G2769" t="s">
        <v>10</v>
      </c>
      <c r="H2769" t="s">
        <v>373</v>
      </c>
      <c r="I2769" t="s">
        <v>11</v>
      </c>
      <c r="J2769" t="s">
        <v>364</v>
      </c>
      <c r="K2769">
        <v>1.1000000000000001</v>
      </c>
    </row>
    <row r="2770" spans="1:11" x14ac:dyDescent="0.35">
      <c r="A2770" t="s">
        <v>226</v>
      </c>
      <c r="B2770">
        <v>7</v>
      </c>
      <c r="C2770">
        <v>71</v>
      </c>
      <c r="D2770">
        <v>7107</v>
      </c>
      <c r="E2770" t="s">
        <v>16</v>
      </c>
      <c r="F2770">
        <v>18</v>
      </c>
      <c r="G2770" t="s">
        <v>10</v>
      </c>
      <c r="H2770" t="s">
        <v>373</v>
      </c>
      <c r="I2770" t="s">
        <v>11</v>
      </c>
      <c r="J2770" t="s">
        <v>358</v>
      </c>
      <c r="K2770">
        <v>0</v>
      </c>
    </row>
    <row r="2771" spans="1:11" x14ac:dyDescent="0.35">
      <c r="A2771" t="s">
        <v>220</v>
      </c>
      <c r="B2771">
        <v>13</v>
      </c>
      <c r="C2771">
        <v>131</v>
      </c>
      <c r="D2771">
        <v>13121</v>
      </c>
      <c r="E2771" t="s">
        <v>16</v>
      </c>
      <c r="F2771">
        <v>0</v>
      </c>
      <c r="G2771" t="s">
        <v>10</v>
      </c>
      <c r="H2771" t="s">
        <v>373</v>
      </c>
      <c r="I2771" t="s">
        <v>11</v>
      </c>
      <c r="J2771" t="s">
        <v>364</v>
      </c>
    </row>
    <row r="2772" spans="1:11" x14ac:dyDescent="0.35">
      <c r="A2772" t="s">
        <v>219</v>
      </c>
      <c r="B2772">
        <v>7</v>
      </c>
      <c r="C2772">
        <v>74</v>
      </c>
      <c r="D2772">
        <v>7404</v>
      </c>
      <c r="E2772" t="s">
        <v>16</v>
      </c>
      <c r="F2772">
        <v>20</v>
      </c>
      <c r="G2772" t="s">
        <v>10</v>
      </c>
      <c r="H2772" t="s">
        <v>373</v>
      </c>
      <c r="I2772" t="s">
        <v>11</v>
      </c>
      <c r="J2772" t="s">
        <v>364</v>
      </c>
      <c r="K2772">
        <v>3.6</v>
      </c>
    </row>
    <row r="2773" spans="1:11" x14ac:dyDescent="0.35">
      <c r="A2773" t="s">
        <v>218</v>
      </c>
      <c r="B2773">
        <v>6</v>
      </c>
      <c r="C2773">
        <v>62</v>
      </c>
      <c r="D2773">
        <v>6206</v>
      </c>
      <c r="E2773" t="s">
        <v>16</v>
      </c>
      <c r="F2773">
        <v>10</v>
      </c>
      <c r="G2773" t="s">
        <v>10</v>
      </c>
      <c r="H2773" t="s">
        <v>373</v>
      </c>
      <c r="I2773" t="s">
        <v>11</v>
      </c>
      <c r="J2773" t="s">
        <v>364</v>
      </c>
      <c r="K2773">
        <v>6.1</v>
      </c>
    </row>
    <row r="2774" spans="1:11" x14ac:dyDescent="0.35">
      <c r="A2774" t="s">
        <v>217</v>
      </c>
      <c r="B2774">
        <v>5</v>
      </c>
      <c r="C2774">
        <v>54</v>
      </c>
      <c r="D2774">
        <v>5403</v>
      </c>
      <c r="E2774" t="s">
        <v>16</v>
      </c>
      <c r="F2774">
        <v>8</v>
      </c>
      <c r="G2774" t="s">
        <v>10</v>
      </c>
      <c r="H2774" t="s">
        <v>373</v>
      </c>
      <c r="I2774" t="s">
        <v>11</v>
      </c>
      <c r="J2774" t="s">
        <v>364</v>
      </c>
      <c r="K2774">
        <v>0.03</v>
      </c>
    </row>
    <row r="2775" spans="1:11" x14ac:dyDescent="0.35">
      <c r="A2775" t="s">
        <v>227</v>
      </c>
      <c r="B2775">
        <v>8</v>
      </c>
      <c r="C2775">
        <v>81</v>
      </c>
      <c r="D2775">
        <v>8107</v>
      </c>
      <c r="E2775" t="s">
        <v>16</v>
      </c>
      <c r="F2775">
        <v>102</v>
      </c>
      <c r="G2775" t="s">
        <v>10</v>
      </c>
      <c r="H2775" t="s">
        <v>373</v>
      </c>
      <c r="I2775" t="s">
        <v>11</v>
      </c>
      <c r="J2775" t="s">
        <v>358</v>
      </c>
      <c r="K2775">
        <v>1.6500000000000001</v>
      </c>
    </row>
    <row r="2776" spans="1:11" x14ac:dyDescent="0.35">
      <c r="A2776" t="s">
        <v>216</v>
      </c>
      <c r="B2776">
        <v>5</v>
      </c>
      <c r="C2776">
        <v>57</v>
      </c>
      <c r="D2776">
        <v>5704</v>
      </c>
      <c r="E2776" t="s">
        <v>16</v>
      </c>
      <c r="F2776">
        <v>0</v>
      </c>
      <c r="G2776" t="s">
        <v>10</v>
      </c>
      <c r="H2776" t="s">
        <v>373</v>
      </c>
      <c r="I2776" t="s">
        <v>11</v>
      </c>
      <c r="J2776" t="s">
        <v>364</v>
      </c>
    </row>
    <row r="2777" spans="1:11" x14ac:dyDescent="0.35">
      <c r="A2777" t="s">
        <v>215</v>
      </c>
      <c r="B2777">
        <v>14</v>
      </c>
      <c r="C2777">
        <v>141</v>
      </c>
      <c r="D2777">
        <v>14108</v>
      </c>
      <c r="E2777" t="s">
        <v>16</v>
      </c>
      <c r="F2777">
        <v>9</v>
      </c>
      <c r="G2777" t="s">
        <v>10</v>
      </c>
      <c r="H2777" t="s">
        <v>373</v>
      </c>
      <c r="I2777" t="s">
        <v>11</v>
      </c>
      <c r="J2777" t="s">
        <v>364</v>
      </c>
      <c r="K2777">
        <v>1</v>
      </c>
    </row>
    <row r="2778" spans="1:11" x14ac:dyDescent="0.35">
      <c r="A2778" t="s">
        <v>214</v>
      </c>
      <c r="B2778">
        <v>6</v>
      </c>
      <c r="C2778">
        <v>63</v>
      </c>
      <c r="D2778">
        <v>6309</v>
      </c>
      <c r="E2778" t="s">
        <v>16</v>
      </c>
      <c r="F2778">
        <v>0</v>
      </c>
      <c r="G2778" t="s">
        <v>10</v>
      </c>
      <c r="H2778" t="s">
        <v>373</v>
      </c>
      <c r="I2778" t="s">
        <v>11</v>
      </c>
      <c r="J2778" t="s">
        <v>364</v>
      </c>
    </row>
    <row r="2779" spans="1:11" x14ac:dyDescent="0.35">
      <c r="A2779" t="s">
        <v>213</v>
      </c>
      <c r="B2779">
        <v>10</v>
      </c>
      <c r="C2779">
        <v>104</v>
      </c>
      <c r="D2779">
        <v>10404</v>
      </c>
      <c r="E2779" t="s">
        <v>16</v>
      </c>
      <c r="F2779">
        <v>6</v>
      </c>
      <c r="G2779" t="s">
        <v>10</v>
      </c>
      <c r="H2779" t="s">
        <v>373</v>
      </c>
      <c r="I2779" t="s">
        <v>11</v>
      </c>
      <c r="J2779" t="s">
        <v>364</v>
      </c>
      <c r="K2779">
        <v>0</v>
      </c>
    </row>
    <row r="2780" spans="1:11" x14ac:dyDescent="0.35">
      <c r="A2780" t="s">
        <v>228</v>
      </c>
      <c r="B2780">
        <v>6</v>
      </c>
      <c r="C2780">
        <v>63</v>
      </c>
      <c r="D2780">
        <v>6307</v>
      </c>
      <c r="E2780" t="s">
        <v>16</v>
      </c>
      <c r="F2780">
        <v>4</v>
      </c>
      <c r="G2780" t="s">
        <v>10</v>
      </c>
      <c r="H2780" t="s">
        <v>373</v>
      </c>
      <c r="I2780" t="s">
        <v>11</v>
      </c>
      <c r="J2780" t="s">
        <v>358</v>
      </c>
      <c r="K2780">
        <v>0</v>
      </c>
    </row>
    <row r="2781" spans="1:11" x14ac:dyDescent="0.35">
      <c r="A2781" t="s">
        <v>212</v>
      </c>
      <c r="B2781">
        <v>13</v>
      </c>
      <c r="C2781">
        <v>134</v>
      </c>
      <c r="D2781">
        <v>13404</v>
      </c>
      <c r="E2781" t="s">
        <v>16</v>
      </c>
      <c r="F2781">
        <v>9</v>
      </c>
      <c r="G2781" t="s">
        <v>10</v>
      </c>
      <c r="H2781" t="s">
        <v>373</v>
      </c>
      <c r="I2781" t="s">
        <v>11</v>
      </c>
      <c r="J2781" t="s">
        <v>364</v>
      </c>
      <c r="K2781">
        <v>3</v>
      </c>
    </row>
    <row r="2782" spans="1:11" x14ac:dyDescent="0.35">
      <c r="A2782" t="s">
        <v>211</v>
      </c>
      <c r="B2782">
        <v>14</v>
      </c>
      <c r="C2782">
        <v>141</v>
      </c>
      <c r="D2782">
        <v>14107</v>
      </c>
      <c r="E2782" t="s">
        <v>16</v>
      </c>
      <c r="F2782">
        <v>26</v>
      </c>
      <c r="G2782" t="s">
        <v>10</v>
      </c>
      <c r="H2782" t="s">
        <v>373</v>
      </c>
      <c r="I2782" t="s">
        <v>11</v>
      </c>
      <c r="J2782" t="s">
        <v>364</v>
      </c>
      <c r="K2782">
        <v>0.44</v>
      </c>
    </row>
    <row r="2783" spans="1:11" x14ac:dyDescent="0.35">
      <c r="A2783" t="s">
        <v>210</v>
      </c>
      <c r="B2783">
        <v>4</v>
      </c>
      <c r="C2783">
        <v>41</v>
      </c>
      <c r="D2783">
        <v>4105</v>
      </c>
      <c r="E2783" t="s">
        <v>16</v>
      </c>
      <c r="F2783">
        <v>0</v>
      </c>
      <c r="G2783" t="s">
        <v>10</v>
      </c>
      <c r="H2783" t="s">
        <v>373</v>
      </c>
      <c r="I2783" t="s">
        <v>11</v>
      </c>
      <c r="J2783" t="s">
        <v>364</v>
      </c>
    </row>
    <row r="2784" spans="1:11" x14ac:dyDescent="0.35">
      <c r="A2784" t="s">
        <v>209</v>
      </c>
      <c r="B2784">
        <v>9</v>
      </c>
      <c r="C2784">
        <v>91</v>
      </c>
      <c r="D2784">
        <v>9112</v>
      </c>
      <c r="E2784" t="s">
        <v>16</v>
      </c>
      <c r="F2784">
        <v>34</v>
      </c>
      <c r="G2784" t="s">
        <v>10</v>
      </c>
      <c r="H2784" t="s">
        <v>373</v>
      </c>
      <c r="I2784" t="s">
        <v>11</v>
      </c>
      <c r="J2784" t="s">
        <v>364</v>
      </c>
      <c r="K2784">
        <v>7.8999999999999995</v>
      </c>
    </row>
    <row r="2785" spans="1:11" x14ac:dyDescent="0.35">
      <c r="A2785" t="s">
        <v>229</v>
      </c>
      <c r="B2785">
        <v>9</v>
      </c>
      <c r="C2785">
        <v>91</v>
      </c>
      <c r="D2785">
        <v>9113</v>
      </c>
      <c r="E2785" t="s">
        <v>16</v>
      </c>
      <c r="F2785">
        <v>15</v>
      </c>
      <c r="G2785" t="s">
        <v>10</v>
      </c>
      <c r="H2785" t="s">
        <v>373</v>
      </c>
      <c r="I2785" t="s">
        <v>11</v>
      </c>
      <c r="J2785" t="s">
        <v>358</v>
      </c>
      <c r="K2785">
        <v>0</v>
      </c>
    </row>
    <row r="2786" spans="1:11" x14ac:dyDescent="0.35">
      <c r="A2786" t="s">
        <v>208</v>
      </c>
      <c r="B2786">
        <v>13</v>
      </c>
      <c r="C2786">
        <v>136</v>
      </c>
      <c r="D2786">
        <v>13604</v>
      </c>
      <c r="E2786" t="s">
        <v>16</v>
      </c>
      <c r="F2786">
        <v>4</v>
      </c>
      <c r="G2786" t="s">
        <v>10</v>
      </c>
      <c r="H2786" t="s">
        <v>373</v>
      </c>
      <c r="I2786" t="s">
        <v>11</v>
      </c>
      <c r="J2786" t="s">
        <v>364</v>
      </c>
      <c r="K2786">
        <v>0</v>
      </c>
    </row>
    <row r="2787" spans="1:11" x14ac:dyDescent="0.35">
      <c r="A2787" t="s">
        <v>207</v>
      </c>
      <c r="B2787">
        <v>4</v>
      </c>
      <c r="C2787">
        <v>43</v>
      </c>
      <c r="D2787">
        <v>4301</v>
      </c>
      <c r="E2787" t="s">
        <v>16</v>
      </c>
      <c r="F2787">
        <v>29</v>
      </c>
      <c r="G2787" t="s">
        <v>10</v>
      </c>
      <c r="H2787" t="s">
        <v>373</v>
      </c>
      <c r="I2787" t="s">
        <v>11</v>
      </c>
      <c r="J2787" t="s">
        <v>364</v>
      </c>
      <c r="K2787">
        <v>30.25</v>
      </c>
    </row>
    <row r="2788" spans="1:11" x14ac:dyDescent="0.35">
      <c r="A2788" t="s">
        <v>206</v>
      </c>
      <c r="B2788">
        <v>10</v>
      </c>
      <c r="C2788">
        <v>103</v>
      </c>
      <c r="D2788">
        <v>10301</v>
      </c>
      <c r="E2788" t="s">
        <v>16</v>
      </c>
      <c r="F2788">
        <v>9</v>
      </c>
      <c r="G2788" t="s">
        <v>10</v>
      </c>
      <c r="H2788" t="s">
        <v>373</v>
      </c>
      <c r="I2788" t="s">
        <v>11</v>
      </c>
      <c r="J2788" t="s">
        <v>364</v>
      </c>
      <c r="K2788">
        <v>0.1</v>
      </c>
    </row>
    <row r="2789" spans="1:11" x14ac:dyDescent="0.35">
      <c r="A2789" t="s">
        <v>205</v>
      </c>
      <c r="B2789">
        <v>5</v>
      </c>
      <c r="C2789">
        <v>58</v>
      </c>
      <c r="D2789">
        <v>5803</v>
      </c>
      <c r="E2789" t="s">
        <v>16</v>
      </c>
      <c r="F2789">
        <v>10</v>
      </c>
      <c r="G2789" t="s">
        <v>10</v>
      </c>
      <c r="H2789" t="s">
        <v>373</v>
      </c>
      <c r="I2789" t="s">
        <v>11</v>
      </c>
      <c r="J2789" t="s">
        <v>364</v>
      </c>
      <c r="K2789">
        <v>1.5</v>
      </c>
    </row>
    <row r="2790" spans="1:11" x14ac:dyDescent="0.35">
      <c r="A2790" t="s">
        <v>230</v>
      </c>
      <c r="B2790">
        <v>5</v>
      </c>
      <c r="C2790">
        <v>54</v>
      </c>
      <c r="D2790">
        <v>5404</v>
      </c>
      <c r="E2790" t="s">
        <v>16</v>
      </c>
      <c r="F2790">
        <v>1</v>
      </c>
      <c r="G2790" t="s">
        <v>10</v>
      </c>
      <c r="H2790" t="s">
        <v>373</v>
      </c>
      <c r="I2790" t="s">
        <v>11</v>
      </c>
      <c r="J2790" t="s">
        <v>358</v>
      </c>
      <c r="K2790">
        <v>0</v>
      </c>
    </row>
    <row r="2791" spans="1:11" x14ac:dyDescent="0.35">
      <c r="A2791" t="s">
        <v>204</v>
      </c>
      <c r="B2791">
        <v>2</v>
      </c>
      <c r="C2791">
        <v>22</v>
      </c>
      <c r="D2791">
        <v>2202</v>
      </c>
      <c r="E2791" t="s">
        <v>16</v>
      </c>
      <c r="F2791">
        <v>0</v>
      </c>
      <c r="G2791" t="s">
        <v>10</v>
      </c>
      <c r="H2791" t="s">
        <v>373</v>
      </c>
      <c r="I2791" t="s">
        <v>11</v>
      </c>
      <c r="J2791" t="s">
        <v>364</v>
      </c>
    </row>
    <row r="2792" spans="1:11" x14ac:dyDescent="0.35">
      <c r="A2792" t="s">
        <v>203</v>
      </c>
      <c r="B2792">
        <v>6</v>
      </c>
      <c r="C2792">
        <v>61</v>
      </c>
      <c r="D2792">
        <v>6111</v>
      </c>
      <c r="E2792" t="s">
        <v>16</v>
      </c>
      <c r="F2792">
        <v>1</v>
      </c>
      <c r="G2792" t="s">
        <v>10</v>
      </c>
      <c r="H2792" t="s">
        <v>373</v>
      </c>
      <c r="I2792" t="s">
        <v>11</v>
      </c>
      <c r="J2792" t="s">
        <v>364</v>
      </c>
      <c r="K2792">
        <v>0</v>
      </c>
    </row>
    <row r="2793" spans="1:11" x14ac:dyDescent="0.35">
      <c r="A2793" t="s">
        <v>202</v>
      </c>
      <c r="B2793">
        <v>11</v>
      </c>
      <c r="C2793">
        <v>113</v>
      </c>
      <c r="D2793">
        <v>11302</v>
      </c>
      <c r="E2793" t="s">
        <v>16</v>
      </c>
      <c r="F2793">
        <v>1</v>
      </c>
      <c r="G2793" t="s">
        <v>10</v>
      </c>
      <c r="H2793" t="s">
        <v>373</v>
      </c>
      <c r="I2793" t="s">
        <v>11</v>
      </c>
      <c r="J2793" t="s">
        <v>364</v>
      </c>
      <c r="K2793">
        <v>0</v>
      </c>
    </row>
    <row r="2794" spans="1:11" x14ac:dyDescent="0.35">
      <c r="A2794" t="s">
        <v>201</v>
      </c>
      <c r="B2794">
        <v>13</v>
      </c>
      <c r="C2794">
        <v>131</v>
      </c>
      <c r="D2794">
        <v>13120</v>
      </c>
      <c r="E2794" t="s">
        <v>16</v>
      </c>
      <c r="F2794">
        <v>0</v>
      </c>
      <c r="G2794" t="s">
        <v>10</v>
      </c>
      <c r="H2794" t="s">
        <v>373</v>
      </c>
      <c r="I2794" t="s">
        <v>11</v>
      </c>
      <c r="J2794" t="s">
        <v>364</v>
      </c>
    </row>
    <row r="2795" spans="1:11" x14ac:dyDescent="0.35">
      <c r="A2795" t="s">
        <v>231</v>
      </c>
      <c r="B2795">
        <v>6</v>
      </c>
      <c r="C2795">
        <v>61</v>
      </c>
      <c r="D2795">
        <v>6112</v>
      </c>
      <c r="E2795" t="s">
        <v>16</v>
      </c>
      <c r="F2795">
        <v>1</v>
      </c>
      <c r="G2795" t="s">
        <v>10</v>
      </c>
      <c r="H2795" t="s">
        <v>373</v>
      </c>
      <c r="I2795" t="s">
        <v>11</v>
      </c>
      <c r="J2795" t="s">
        <v>358</v>
      </c>
      <c r="K2795">
        <v>0</v>
      </c>
    </row>
    <row r="2796" spans="1:11" x14ac:dyDescent="0.35">
      <c r="A2796" t="s">
        <v>200</v>
      </c>
      <c r="B2796">
        <v>9</v>
      </c>
      <c r="C2796">
        <v>91</v>
      </c>
      <c r="D2796">
        <v>9111</v>
      </c>
      <c r="E2796" t="s">
        <v>16</v>
      </c>
      <c r="F2796">
        <v>22</v>
      </c>
      <c r="G2796" t="s">
        <v>10</v>
      </c>
      <c r="H2796" t="s">
        <v>373</v>
      </c>
      <c r="I2796" t="s">
        <v>11</v>
      </c>
      <c r="J2796" t="s">
        <v>364</v>
      </c>
      <c r="K2796">
        <v>10.419999999999998</v>
      </c>
    </row>
    <row r="2797" spans="1:11" x14ac:dyDescent="0.35">
      <c r="A2797" t="s">
        <v>199</v>
      </c>
      <c r="B2797">
        <v>5</v>
      </c>
      <c r="C2797">
        <v>55</v>
      </c>
      <c r="D2797">
        <v>5506</v>
      </c>
      <c r="E2797" t="s">
        <v>16</v>
      </c>
      <c r="F2797">
        <v>3</v>
      </c>
      <c r="G2797" t="s">
        <v>10</v>
      </c>
      <c r="H2797" t="s">
        <v>373</v>
      </c>
      <c r="I2797" t="s">
        <v>11</v>
      </c>
      <c r="J2797" t="s">
        <v>364</v>
      </c>
      <c r="K2797">
        <v>0</v>
      </c>
    </row>
    <row r="2798" spans="1:11" x14ac:dyDescent="0.35">
      <c r="A2798" t="s">
        <v>198</v>
      </c>
      <c r="B2798">
        <v>16</v>
      </c>
      <c r="C2798">
        <v>163</v>
      </c>
      <c r="D2798">
        <v>16303</v>
      </c>
      <c r="E2798" t="s">
        <v>16</v>
      </c>
      <c r="F2798">
        <v>24</v>
      </c>
      <c r="G2798" t="s">
        <v>10</v>
      </c>
      <c r="H2798" t="s">
        <v>373</v>
      </c>
      <c r="I2798" t="s">
        <v>11</v>
      </c>
      <c r="J2798" t="s">
        <v>364</v>
      </c>
      <c r="K2798">
        <v>0.05</v>
      </c>
    </row>
    <row r="2799" spans="1:11" x14ac:dyDescent="0.35">
      <c r="A2799" t="s">
        <v>197</v>
      </c>
      <c r="B2799">
        <v>16</v>
      </c>
      <c r="C2799">
        <v>162</v>
      </c>
      <c r="D2799">
        <v>16204</v>
      </c>
      <c r="E2799" t="s">
        <v>16</v>
      </c>
      <c r="F2799">
        <v>5</v>
      </c>
      <c r="G2799" t="s">
        <v>10</v>
      </c>
      <c r="H2799" t="s">
        <v>373</v>
      </c>
      <c r="I2799" t="s">
        <v>11</v>
      </c>
      <c r="J2799" t="s">
        <v>364</v>
      </c>
      <c r="K2799">
        <v>1.28</v>
      </c>
    </row>
    <row r="2800" spans="1:11" x14ac:dyDescent="0.35">
      <c r="A2800" t="s">
        <v>232</v>
      </c>
      <c r="B2800">
        <v>10</v>
      </c>
      <c r="C2800">
        <v>103</v>
      </c>
      <c r="D2800">
        <v>10304</v>
      </c>
      <c r="E2800" t="s">
        <v>16</v>
      </c>
      <c r="F2800">
        <v>2</v>
      </c>
      <c r="G2800" t="s">
        <v>10</v>
      </c>
      <c r="H2800" t="s">
        <v>373</v>
      </c>
      <c r="I2800" t="s">
        <v>11</v>
      </c>
      <c r="J2800" t="s">
        <v>358</v>
      </c>
      <c r="K2800">
        <v>0</v>
      </c>
    </row>
    <row r="2801" spans="1:11" x14ac:dyDescent="0.35">
      <c r="A2801" t="s">
        <v>196</v>
      </c>
      <c r="B2801">
        <v>8</v>
      </c>
      <c r="C2801">
        <v>83</v>
      </c>
      <c r="D2801">
        <v>3807</v>
      </c>
      <c r="E2801" t="s">
        <v>16</v>
      </c>
      <c r="F2801">
        <v>18</v>
      </c>
      <c r="G2801" t="s">
        <v>10</v>
      </c>
      <c r="H2801" t="s">
        <v>373</v>
      </c>
      <c r="I2801" t="s">
        <v>11</v>
      </c>
      <c r="J2801" t="s">
        <v>364</v>
      </c>
      <c r="K2801">
        <v>1.1500000000000001</v>
      </c>
    </row>
    <row r="2802" spans="1:11" x14ac:dyDescent="0.35">
      <c r="A2802" t="s">
        <v>195</v>
      </c>
      <c r="B2802">
        <v>6</v>
      </c>
      <c r="C2802">
        <v>62</v>
      </c>
      <c r="D2802">
        <v>6205</v>
      </c>
      <c r="E2802" t="s">
        <v>16</v>
      </c>
      <c r="F2802">
        <v>2</v>
      </c>
      <c r="G2802" t="s">
        <v>10</v>
      </c>
      <c r="H2802" t="s">
        <v>373</v>
      </c>
      <c r="I2802" t="s">
        <v>11</v>
      </c>
      <c r="J2802" t="s">
        <v>364</v>
      </c>
      <c r="K2802">
        <v>0</v>
      </c>
    </row>
    <row r="2803" spans="1:11" x14ac:dyDescent="0.35">
      <c r="A2803" t="s">
        <v>194</v>
      </c>
      <c r="B2803">
        <v>12</v>
      </c>
      <c r="C2803">
        <v>122</v>
      </c>
      <c r="D2803">
        <v>12202</v>
      </c>
      <c r="E2803" t="s">
        <v>16</v>
      </c>
      <c r="F2803">
        <v>0</v>
      </c>
      <c r="G2803" t="s">
        <v>10</v>
      </c>
      <c r="H2803" t="s">
        <v>373</v>
      </c>
      <c r="I2803" t="s">
        <v>11</v>
      </c>
      <c r="J2803" t="s">
        <v>364</v>
      </c>
    </row>
    <row r="2804" spans="1:11" x14ac:dyDescent="0.35">
      <c r="A2804" t="s">
        <v>193</v>
      </c>
      <c r="B2804">
        <v>6</v>
      </c>
      <c r="C2804">
        <v>63</v>
      </c>
      <c r="D2804">
        <v>6305</v>
      </c>
      <c r="E2804" t="s">
        <v>16</v>
      </c>
      <c r="F2804">
        <v>3</v>
      </c>
      <c r="G2804" t="s">
        <v>10</v>
      </c>
      <c r="H2804" t="s">
        <v>373</v>
      </c>
      <c r="I2804" t="s">
        <v>11</v>
      </c>
      <c r="J2804" t="s">
        <v>364</v>
      </c>
      <c r="K2804">
        <v>0</v>
      </c>
    </row>
    <row r="2805" spans="1:11" x14ac:dyDescent="0.35">
      <c r="A2805" t="s">
        <v>233</v>
      </c>
      <c r="B2805">
        <v>1</v>
      </c>
      <c r="C2805">
        <v>14</v>
      </c>
      <c r="D2805">
        <v>1405</v>
      </c>
      <c r="E2805" t="s">
        <v>16</v>
      </c>
      <c r="F2805">
        <v>0</v>
      </c>
      <c r="G2805" t="s">
        <v>10</v>
      </c>
      <c r="H2805" t="s">
        <v>373</v>
      </c>
      <c r="I2805" t="s">
        <v>11</v>
      </c>
      <c r="J2805" t="s">
        <v>358</v>
      </c>
    </row>
    <row r="2806" spans="1:11" x14ac:dyDescent="0.35">
      <c r="A2806" t="s">
        <v>192</v>
      </c>
      <c r="B2806">
        <v>8</v>
      </c>
      <c r="C2806">
        <v>83</v>
      </c>
      <c r="D2806">
        <v>8306</v>
      </c>
      <c r="E2806" t="s">
        <v>16</v>
      </c>
      <c r="F2806">
        <v>21</v>
      </c>
      <c r="G2806" t="s">
        <v>10</v>
      </c>
      <c r="H2806" t="s">
        <v>373</v>
      </c>
      <c r="I2806" t="s">
        <v>11</v>
      </c>
      <c r="J2806" t="s">
        <v>364</v>
      </c>
      <c r="K2806">
        <v>1.03</v>
      </c>
    </row>
    <row r="2807" spans="1:11" x14ac:dyDescent="0.35">
      <c r="A2807" t="s">
        <v>191</v>
      </c>
      <c r="B2807">
        <v>8</v>
      </c>
      <c r="C2807">
        <v>83</v>
      </c>
      <c r="D2807">
        <v>8305</v>
      </c>
      <c r="E2807" t="s">
        <v>16</v>
      </c>
      <c r="F2807">
        <v>125</v>
      </c>
      <c r="G2807" t="s">
        <v>10</v>
      </c>
      <c r="H2807" t="s">
        <v>373</v>
      </c>
      <c r="I2807" t="s">
        <v>11</v>
      </c>
      <c r="J2807" t="s">
        <v>364</v>
      </c>
      <c r="K2807">
        <v>119.84</v>
      </c>
    </row>
    <row r="2808" spans="1:11" x14ac:dyDescent="0.35">
      <c r="A2808" t="s">
        <v>190</v>
      </c>
      <c r="B2808">
        <v>6</v>
      </c>
      <c r="C2808">
        <v>61</v>
      </c>
      <c r="D2808">
        <v>6110</v>
      </c>
      <c r="E2808" t="s">
        <v>16</v>
      </c>
      <c r="F2808">
        <v>1</v>
      </c>
      <c r="G2808" t="s">
        <v>10</v>
      </c>
      <c r="H2808" t="s">
        <v>373</v>
      </c>
      <c r="I2808" t="s">
        <v>11</v>
      </c>
      <c r="J2808" t="s">
        <v>364</v>
      </c>
      <c r="K2808">
        <v>2</v>
      </c>
    </row>
    <row r="2809" spans="1:11" x14ac:dyDescent="0.35">
      <c r="A2809" t="s">
        <v>189</v>
      </c>
      <c r="B2809">
        <v>4</v>
      </c>
      <c r="C2809">
        <v>43</v>
      </c>
      <c r="D2809">
        <v>4303</v>
      </c>
      <c r="E2809" t="s">
        <v>16</v>
      </c>
      <c r="F2809">
        <v>1</v>
      </c>
      <c r="G2809" t="s">
        <v>10</v>
      </c>
      <c r="H2809" t="s">
        <v>373</v>
      </c>
      <c r="I2809" t="s">
        <v>11</v>
      </c>
      <c r="J2809" t="s">
        <v>364</v>
      </c>
      <c r="K2809">
        <v>0</v>
      </c>
    </row>
    <row r="2810" spans="1:11" x14ac:dyDescent="0.35">
      <c r="A2810" t="s">
        <v>234</v>
      </c>
      <c r="B2810">
        <v>6</v>
      </c>
      <c r="C2810">
        <v>61</v>
      </c>
      <c r="D2810">
        <v>6113</v>
      </c>
      <c r="E2810" t="s">
        <v>16</v>
      </c>
      <c r="F2810">
        <v>11</v>
      </c>
      <c r="G2810" t="s">
        <v>10</v>
      </c>
      <c r="H2810" t="s">
        <v>373</v>
      </c>
      <c r="I2810" t="s">
        <v>11</v>
      </c>
      <c r="J2810" t="s">
        <v>358</v>
      </c>
      <c r="K2810">
        <v>0</v>
      </c>
    </row>
    <row r="2811" spans="1:11" x14ac:dyDescent="0.35">
      <c r="A2811" t="s">
        <v>188</v>
      </c>
      <c r="B2811">
        <v>7</v>
      </c>
      <c r="C2811">
        <v>73</v>
      </c>
      <c r="D2811">
        <v>7304</v>
      </c>
      <c r="E2811" t="s">
        <v>16</v>
      </c>
      <c r="F2811">
        <v>26</v>
      </c>
      <c r="G2811" t="s">
        <v>10</v>
      </c>
      <c r="H2811" t="s">
        <v>373</v>
      </c>
      <c r="I2811" t="s">
        <v>11</v>
      </c>
      <c r="J2811" t="s">
        <v>364</v>
      </c>
      <c r="K2811">
        <v>8.25</v>
      </c>
    </row>
    <row r="2812" spans="1:11" x14ac:dyDescent="0.35">
      <c r="A2812" t="s">
        <v>41</v>
      </c>
      <c r="B2812">
        <v>4</v>
      </c>
      <c r="C2812">
        <v>42</v>
      </c>
      <c r="D2812">
        <v>4202</v>
      </c>
      <c r="E2812" t="s">
        <v>16</v>
      </c>
      <c r="F2812">
        <v>0</v>
      </c>
      <c r="G2812" t="s">
        <v>10</v>
      </c>
      <c r="H2812" t="s">
        <v>373</v>
      </c>
      <c r="I2812" t="s">
        <v>11</v>
      </c>
      <c r="J2812" t="s">
        <v>364</v>
      </c>
    </row>
    <row r="2813" spans="1:11" x14ac:dyDescent="0.35">
      <c r="A2813" t="s">
        <v>187</v>
      </c>
      <c r="B2813">
        <v>13</v>
      </c>
      <c r="C2813">
        <v>135</v>
      </c>
      <c r="D2813">
        <v>13501</v>
      </c>
      <c r="E2813" t="s">
        <v>16</v>
      </c>
      <c r="F2813">
        <v>53</v>
      </c>
      <c r="G2813" t="s">
        <v>10</v>
      </c>
      <c r="H2813" t="s">
        <v>373</v>
      </c>
      <c r="I2813" t="s">
        <v>11</v>
      </c>
      <c r="J2813" t="s">
        <v>364</v>
      </c>
      <c r="K2813">
        <v>4.7</v>
      </c>
    </row>
    <row r="2814" spans="1:11" x14ac:dyDescent="0.35">
      <c r="A2814" t="s">
        <v>186</v>
      </c>
      <c r="B2814">
        <v>9</v>
      </c>
      <c r="C2814">
        <v>91</v>
      </c>
      <c r="D2814">
        <v>9110</v>
      </c>
      <c r="E2814" t="s">
        <v>16</v>
      </c>
      <c r="F2814">
        <v>14</v>
      </c>
      <c r="G2814" t="s">
        <v>10</v>
      </c>
      <c r="H2814" t="s">
        <v>373</v>
      </c>
      <c r="I2814" t="s">
        <v>11</v>
      </c>
      <c r="J2814" t="s">
        <v>364</v>
      </c>
      <c r="K2814">
        <v>0.2</v>
      </c>
    </row>
    <row r="2815" spans="1:11" x14ac:dyDescent="0.35">
      <c r="A2815" t="s">
        <v>235</v>
      </c>
      <c r="B2815">
        <v>6</v>
      </c>
      <c r="C2815">
        <v>62</v>
      </c>
      <c r="D2815">
        <v>6201</v>
      </c>
      <c r="E2815" t="s">
        <v>16</v>
      </c>
      <c r="F2815">
        <v>22</v>
      </c>
      <c r="G2815" t="s">
        <v>10</v>
      </c>
      <c r="H2815" t="s">
        <v>373</v>
      </c>
      <c r="I2815" t="s">
        <v>11</v>
      </c>
      <c r="J2815" t="s">
        <v>358</v>
      </c>
      <c r="K2815">
        <v>10.16</v>
      </c>
    </row>
    <row r="2816" spans="1:11" x14ac:dyDescent="0.35">
      <c r="A2816" t="s">
        <v>185</v>
      </c>
      <c r="B2816">
        <v>2</v>
      </c>
      <c r="C2816">
        <v>21</v>
      </c>
      <c r="D2816">
        <v>2102</v>
      </c>
      <c r="E2816" t="s">
        <v>16</v>
      </c>
      <c r="F2816">
        <v>0</v>
      </c>
      <c r="G2816" t="s">
        <v>10</v>
      </c>
      <c r="H2816" t="s">
        <v>373</v>
      </c>
      <c r="I2816" t="s">
        <v>11</v>
      </c>
      <c r="J2816" t="s">
        <v>364</v>
      </c>
    </row>
    <row r="2817" spans="1:11" x14ac:dyDescent="0.35">
      <c r="A2817" t="s">
        <v>184</v>
      </c>
      <c r="B2817">
        <v>10</v>
      </c>
      <c r="C2817">
        <v>101</v>
      </c>
      <c r="D2817">
        <v>10108</v>
      </c>
      <c r="E2817" t="s">
        <v>16</v>
      </c>
      <c r="F2817">
        <v>8</v>
      </c>
      <c r="G2817" t="s">
        <v>10</v>
      </c>
      <c r="H2817" t="s">
        <v>373</v>
      </c>
      <c r="I2817" t="s">
        <v>11</v>
      </c>
      <c r="J2817" t="s">
        <v>364</v>
      </c>
      <c r="K2817">
        <v>102</v>
      </c>
    </row>
    <row r="2818" spans="1:11" x14ac:dyDescent="0.35">
      <c r="A2818" t="s">
        <v>183</v>
      </c>
      <c r="B2818">
        <v>7</v>
      </c>
      <c r="C2818">
        <v>71</v>
      </c>
      <c r="D2818">
        <v>7105</v>
      </c>
      <c r="E2818" t="s">
        <v>16</v>
      </c>
      <c r="F2818">
        <v>74</v>
      </c>
      <c r="G2818" t="s">
        <v>10</v>
      </c>
      <c r="H2818" t="s">
        <v>373</v>
      </c>
      <c r="I2818" t="s">
        <v>11</v>
      </c>
      <c r="J2818" t="s">
        <v>364</v>
      </c>
      <c r="K2818">
        <v>6.2</v>
      </c>
    </row>
    <row r="2819" spans="1:11" x14ac:dyDescent="0.35">
      <c r="A2819" t="s">
        <v>182</v>
      </c>
      <c r="B2819">
        <v>14</v>
      </c>
      <c r="C2819">
        <v>141</v>
      </c>
      <c r="D2819">
        <v>14106</v>
      </c>
      <c r="E2819" t="s">
        <v>16</v>
      </c>
      <c r="F2819">
        <v>16</v>
      </c>
      <c r="G2819" t="s">
        <v>10</v>
      </c>
      <c r="H2819" t="s">
        <v>373</v>
      </c>
      <c r="I2819" t="s">
        <v>11</v>
      </c>
      <c r="J2819" t="s">
        <v>364</v>
      </c>
      <c r="K2819">
        <v>145.75</v>
      </c>
    </row>
    <row r="2820" spans="1:11" x14ac:dyDescent="0.35">
      <c r="A2820" t="s">
        <v>236</v>
      </c>
      <c r="B2820">
        <v>16</v>
      </c>
      <c r="C2820">
        <v>161</v>
      </c>
      <c r="D2820">
        <v>16106</v>
      </c>
      <c r="E2820" t="s">
        <v>16</v>
      </c>
      <c r="F2820">
        <v>3</v>
      </c>
      <c r="G2820" t="s">
        <v>10</v>
      </c>
      <c r="H2820" t="s">
        <v>373</v>
      </c>
      <c r="I2820" t="s">
        <v>11</v>
      </c>
      <c r="J2820" t="s">
        <v>358</v>
      </c>
      <c r="K2820">
        <v>0</v>
      </c>
    </row>
    <row r="2821" spans="1:11" x14ac:dyDescent="0.35">
      <c r="A2821" t="s">
        <v>181</v>
      </c>
      <c r="B2821">
        <v>13</v>
      </c>
      <c r="C2821">
        <v>135</v>
      </c>
      <c r="D2821">
        <v>13504</v>
      </c>
      <c r="E2821" t="s">
        <v>16</v>
      </c>
      <c r="F2821">
        <v>7</v>
      </c>
      <c r="G2821" t="s">
        <v>10</v>
      </c>
      <c r="H2821" t="s">
        <v>373</v>
      </c>
      <c r="I2821" t="s">
        <v>11</v>
      </c>
      <c r="J2821" t="s">
        <v>364</v>
      </c>
      <c r="K2821">
        <v>0</v>
      </c>
    </row>
    <row r="2822" spans="1:11" x14ac:dyDescent="0.35">
      <c r="A2822" t="s">
        <v>180</v>
      </c>
      <c r="B2822">
        <v>2</v>
      </c>
      <c r="C2822">
        <v>23</v>
      </c>
      <c r="D2822">
        <v>2302</v>
      </c>
      <c r="E2822" t="s">
        <v>16</v>
      </c>
      <c r="F2822">
        <v>0</v>
      </c>
      <c r="G2822" t="s">
        <v>10</v>
      </c>
      <c r="H2822" t="s">
        <v>373</v>
      </c>
      <c r="I2822" t="s">
        <v>11</v>
      </c>
      <c r="J2822" t="s">
        <v>364</v>
      </c>
    </row>
    <row r="2823" spans="1:11" x14ac:dyDescent="0.35">
      <c r="A2823" t="s">
        <v>179</v>
      </c>
      <c r="B2823">
        <v>6</v>
      </c>
      <c r="C2823">
        <v>62</v>
      </c>
      <c r="D2823">
        <v>6204</v>
      </c>
      <c r="E2823" t="s">
        <v>16</v>
      </c>
      <c r="F2823">
        <v>17</v>
      </c>
      <c r="G2823" t="s">
        <v>10</v>
      </c>
      <c r="H2823" t="s">
        <v>373</v>
      </c>
      <c r="I2823" t="s">
        <v>11</v>
      </c>
      <c r="J2823" t="s">
        <v>364</v>
      </c>
      <c r="K2823">
        <v>0.3</v>
      </c>
    </row>
    <row r="2824" spans="1:11" x14ac:dyDescent="0.35">
      <c r="A2824" t="s">
        <v>178</v>
      </c>
      <c r="B2824">
        <v>6</v>
      </c>
      <c r="C2824">
        <v>61</v>
      </c>
      <c r="D2824">
        <v>6109</v>
      </c>
      <c r="E2824" t="s">
        <v>16</v>
      </c>
      <c r="F2824">
        <v>7</v>
      </c>
      <c r="G2824" t="s">
        <v>10</v>
      </c>
      <c r="H2824" t="s">
        <v>373</v>
      </c>
      <c r="I2824" t="s">
        <v>11</v>
      </c>
      <c r="J2824" t="s">
        <v>364</v>
      </c>
      <c r="K2824">
        <v>4.2</v>
      </c>
    </row>
    <row r="2825" spans="1:11" x14ac:dyDescent="0.35">
      <c r="A2825" t="s">
        <v>237</v>
      </c>
      <c r="B2825">
        <v>13</v>
      </c>
      <c r="C2825">
        <v>132</v>
      </c>
      <c r="D2825">
        <v>13202</v>
      </c>
      <c r="E2825" t="s">
        <v>16</v>
      </c>
      <c r="F2825">
        <v>15</v>
      </c>
      <c r="G2825" t="s">
        <v>10</v>
      </c>
      <c r="H2825" t="s">
        <v>373</v>
      </c>
      <c r="I2825" t="s">
        <v>11</v>
      </c>
      <c r="J2825" t="s">
        <v>358</v>
      </c>
      <c r="K2825">
        <v>0</v>
      </c>
    </row>
    <row r="2826" spans="1:11" x14ac:dyDescent="0.35">
      <c r="A2826" t="s">
        <v>177</v>
      </c>
      <c r="B2826">
        <v>13</v>
      </c>
      <c r="C2826">
        <v>131</v>
      </c>
      <c r="D2826">
        <v>13119</v>
      </c>
      <c r="E2826" t="s">
        <v>16</v>
      </c>
      <c r="F2826">
        <v>1</v>
      </c>
      <c r="G2826" t="s">
        <v>10</v>
      </c>
      <c r="H2826" t="s">
        <v>373</v>
      </c>
      <c r="I2826" t="s">
        <v>11</v>
      </c>
      <c r="J2826" t="s">
        <v>364</v>
      </c>
      <c r="K2826">
        <v>0</v>
      </c>
    </row>
    <row r="2827" spans="1:11" x14ac:dyDescent="0.35">
      <c r="A2827" t="s">
        <v>176</v>
      </c>
      <c r="B2827">
        <v>14</v>
      </c>
      <c r="C2827">
        <v>141</v>
      </c>
      <c r="D2827">
        <v>14105</v>
      </c>
      <c r="E2827" t="s">
        <v>16</v>
      </c>
      <c r="F2827">
        <v>1</v>
      </c>
      <c r="G2827" t="s">
        <v>10</v>
      </c>
      <c r="H2827" t="s">
        <v>373</v>
      </c>
      <c r="I2827" t="s">
        <v>11</v>
      </c>
      <c r="J2827" t="s">
        <v>364</v>
      </c>
      <c r="K2827">
        <v>0</v>
      </c>
    </row>
    <row r="2828" spans="1:11" x14ac:dyDescent="0.35">
      <c r="A2828" t="s">
        <v>175</v>
      </c>
      <c r="B2828">
        <v>13</v>
      </c>
      <c r="C2828">
        <v>131</v>
      </c>
      <c r="D2828">
        <v>13118</v>
      </c>
      <c r="E2828" t="s">
        <v>16</v>
      </c>
      <c r="F2828">
        <v>0</v>
      </c>
      <c r="G2828" t="s">
        <v>10</v>
      </c>
      <c r="H2828" t="s">
        <v>373</v>
      </c>
      <c r="I2828" t="s">
        <v>11</v>
      </c>
      <c r="J2828" t="s">
        <v>364</v>
      </c>
    </row>
    <row r="2829" spans="1:11" x14ac:dyDescent="0.35">
      <c r="A2829" t="s">
        <v>174</v>
      </c>
      <c r="B2829">
        <v>6</v>
      </c>
      <c r="C2829">
        <v>61</v>
      </c>
      <c r="D2829">
        <v>6108</v>
      </c>
      <c r="E2829" t="s">
        <v>16</v>
      </c>
      <c r="F2829">
        <v>13</v>
      </c>
      <c r="G2829" t="s">
        <v>10</v>
      </c>
      <c r="H2829" t="s">
        <v>373</v>
      </c>
      <c r="I2829" t="s">
        <v>11</v>
      </c>
      <c r="J2829" t="s">
        <v>364</v>
      </c>
      <c r="K2829">
        <v>0.22000000000000003</v>
      </c>
    </row>
    <row r="2830" spans="1:11" x14ac:dyDescent="0.35">
      <c r="A2830" t="s">
        <v>238</v>
      </c>
      <c r="B2830">
        <v>9</v>
      </c>
      <c r="C2830">
        <v>91</v>
      </c>
      <c r="D2830">
        <v>9114</v>
      </c>
      <c r="E2830" t="s">
        <v>16</v>
      </c>
      <c r="F2830">
        <v>16</v>
      </c>
      <c r="G2830" t="s">
        <v>10</v>
      </c>
      <c r="H2830" t="s">
        <v>373</v>
      </c>
      <c r="I2830" t="s">
        <v>11</v>
      </c>
      <c r="J2830" t="s">
        <v>358</v>
      </c>
      <c r="K2830">
        <v>0</v>
      </c>
    </row>
    <row r="2831" spans="1:11" x14ac:dyDescent="0.35">
      <c r="A2831" t="s">
        <v>173</v>
      </c>
      <c r="B2831">
        <v>9</v>
      </c>
      <c r="C2831">
        <v>92</v>
      </c>
      <c r="D2831">
        <v>9207</v>
      </c>
      <c r="E2831" t="s">
        <v>16</v>
      </c>
      <c r="F2831">
        <v>81</v>
      </c>
      <c r="G2831" t="s">
        <v>10</v>
      </c>
      <c r="H2831" t="s">
        <v>373</v>
      </c>
      <c r="I2831" t="s">
        <v>11</v>
      </c>
      <c r="J2831" t="s">
        <v>364</v>
      </c>
      <c r="K2831">
        <v>67.5</v>
      </c>
    </row>
    <row r="2832" spans="1:11" x14ac:dyDescent="0.35">
      <c r="A2832" t="s">
        <v>172</v>
      </c>
      <c r="B2832">
        <v>8</v>
      </c>
      <c r="C2832">
        <v>81</v>
      </c>
      <c r="D2832">
        <v>8106</v>
      </c>
      <c r="E2832" t="s">
        <v>16</v>
      </c>
      <c r="F2832">
        <v>71</v>
      </c>
      <c r="G2832" t="s">
        <v>10</v>
      </c>
      <c r="H2832" t="s">
        <v>373</v>
      </c>
      <c r="I2832" t="s">
        <v>11</v>
      </c>
      <c r="J2832" t="s">
        <v>364</v>
      </c>
      <c r="K2832">
        <v>0</v>
      </c>
    </row>
    <row r="2833" spans="1:11" x14ac:dyDescent="0.35">
      <c r="A2833" t="s">
        <v>171</v>
      </c>
      <c r="B2833">
        <v>4</v>
      </c>
      <c r="C2833">
        <v>42</v>
      </c>
      <c r="D2833">
        <v>4203</v>
      </c>
      <c r="E2833" t="s">
        <v>16</v>
      </c>
      <c r="F2833">
        <v>3</v>
      </c>
      <c r="G2833" t="s">
        <v>10</v>
      </c>
      <c r="H2833" t="s">
        <v>373</v>
      </c>
      <c r="I2833" t="s">
        <v>11</v>
      </c>
      <c r="J2833" t="s">
        <v>364</v>
      </c>
      <c r="K2833">
        <v>0</v>
      </c>
    </row>
    <row r="2834" spans="1:11" x14ac:dyDescent="0.35">
      <c r="A2834" t="s">
        <v>170</v>
      </c>
      <c r="B2834">
        <v>9</v>
      </c>
      <c r="C2834">
        <v>92</v>
      </c>
      <c r="D2834">
        <v>9206</v>
      </c>
      <c r="E2834" t="s">
        <v>16</v>
      </c>
      <c r="F2834">
        <v>42</v>
      </c>
      <c r="G2834" t="s">
        <v>10</v>
      </c>
      <c r="H2834" t="s">
        <v>373</v>
      </c>
      <c r="I2834" t="s">
        <v>11</v>
      </c>
      <c r="J2834" t="s">
        <v>364</v>
      </c>
      <c r="K2834">
        <v>113.94000000000001</v>
      </c>
    </row>
    <row r="2835" spans="1:11" x14ac:dyDescent="0.35">
      <c r="A2835" t="s">
        <v>239</v>
      </c>
      <c r="B2835">
        <v>6</v>
      </c>
      <c r="C2835">
        <v>63</v>
      </c>
      <c r="D2835">
        <v>6308</v>
      </c>
      <c r="E2835" t="s">
        <v>16</v>
      </c>
      <c r="F2835">
        <v>1</v>
      </c>
      <c r="G2835" t="s">
        <v>10</v>
      </c>
      <c r="H2835" t="s">
        <v>373</v>
      </c>
      <c r="I2835" t="s">
        <v>11</v>
      </c>
      <c r="J2835" t="s">
        <v>358</v>
      </c>
      <c r="K2835">
        <v>0</v>
      </c>
    </row>
    <row r="2836" spans="1:11" x14ac:dyDescent="0.35">
      <c r="A2836" t="s">
        <v>169</v>
      </c>
      <c r="B2836">
        <v>10</v>
      </c>
      <c r="C2836">
        <v>101</v>
      </c>
      <c r="D2836">
        <v>10106</v>
      </c>
      <c r="E2836" t="s">
        <v>16</v>
      </c>
      <c r="F2836">
        <v>2</v>
      </c>
      <c r="G2836" t="s">
        <v>10</v>
      </c>
      <c r="H2836" t="s">
        <v>373</v>
      </c>
      <c r="I2836" t="s">
        <v>11</v>
      </c>
      <c r="J2836" t="s">
        <v>364</v>
      </c>
      <c r="K2836">
        <v>0</v>
      </c>
    </row>
    <row r="2837" spans="1:11" x14ac:dyDescent="0.35">
      <c r="A2837" t="s">
        <v>168</v>
      </c>
      <c r="B2837">
        <v>14</v>
      </c>
      <c r="C2837">
        <v>141</v>
      </c>
      <c r="D2837">
        <v>14104</v>
      </c>
      <c r="E2837" t="s">
        <v>16</v>
      </c>
      <c r="F2837">
        <v>38</v>
      </c>
      <c r="G2837" t="s">
        <v>10</v>
      </c>
      <c r="H2837" t="s">
        <v>373</v>
      </c>
      <c r="I2837" t="s">
        <v>11</v>
      </c>
      <c r="J2837" t="s">
        <v>364</v>
      </c>
      <c r="K2837">
        <v>4.1999999999999993</v>
      </c>
    </row>
    <row r="2838" spans="1:11" x14ac:dyDescent="0.35">
      <c r="A2838" t="s">
        <v>167</v>
      </c>
      <c r="B2838">
        <v>8</v>
      </c>
      <c r="C2838">
        <v>83</v>
      </c>
      <c r="D2838">
        <v>8301</v>
      </c>
      <c r="E2838" t="s">
        <v>16</v>
      </c>
      <c r="F2838">
        <v>205</v>
      </c>
      <c r="G2838" t="s">
        <v>10</v>
      </c>
      <c r="H2838" t="s">
        <v>373</v>
      </c>
      <c r="I2838" t="s">
        <v>11</v>
      </c>
      <c r="J2838" t="s">
        <v>364</v>
      </c>
      <c r="K2838">
        <v>32.260000000000005</v>
      </c>
    </row>
    <row r="2839" spans="1:11" x14ac:dyDescent="0.35">
      <c r="A2839" t="s">
        <v>166</v>
      </c>
      <c r="B2839">
        <v>5</v>
      </c>
      <c r="C2839">
        <v>53</v>
      </c>
      <c r="D2839">
        <v>5301</v>
      </c>
      <c r="E2839" t="s">
        <v>16</v>
      </c>
      <c r="F2839">
        <v>1</v>
      </c>
      <c r="G2839" t="s">
        <v>10</v>
      </c>
      <c r="H2839" t="s">
        <v>373</v>
      </c>
      <c r="I2839" t="s">
        <v>11</v>
      </c>
      <c r="J2839" t="s">
        <v>364</v>
      </c>
      <c r="K2839">
        <v>0</v>
      </c>
    </row>
    <row r="2840" spans="1:11" x14ac:dyDescent="0.35">
      <c r="A2840" t="s">
        <v>240</v>
      </c>
      <c r="B2840">
        <v>16</v>
      </c>
      <c r="C2840">
        <v>162</v>
      </c>
      <c r="D2840">
        <v>16205</v>
      </c>
      <c r="E2840" t="s">
        <v>16</v>
      </c>
      <c r="F2840">
        <v>3</v>
      </c>
      <c r="G2840" t="s">
        <v>10</v>
      </c>
      <c r="H2840" t="s">
        <v>373</v>
      </c>
      <c r="I2840" t="s">
        <v>11</v>
      </c>
      <c r="J2840" t="s">
        <v>358</v>
      </c>
      <c r="K2840">
        <v>0</v>
      </c>
    </row>
    <row r="2841" spans="1:11" x14ac:dyDescent="0.35">
      <c r="A2841" t="s">
        <v>165</v>
      </c>
      <c r="B2841">
        <v>8</v>
      </c>
      <c r="C2841">
        <v>82</v>
      </c>
      <c r="D2841">
        <v>8206</v>
      </c>
      <c r="E2841" t="s">
        <v>16</v>
      </c>
      <c r="F2841">
        <v>164</v>
      </c>
      <c r="G2841" t="s">
        <v>10</v>
      </c>
      <c r="H2841" t="s">
        <v>373</v>
      </c>
      <c r="I2841" t="s">
        <v>11</v>
      </c>
      <c r="J2841" t="s">
        <v>364</v>
      </c>
      <c r="K2841">
        <v>15.014999999999999</v>
      </c>
    </row>
    <row r="2842" spans="1:11" x14ac:dyDescent="0.35">
      <c r="A2842" t="s">
        <v>164</v>
      </c>
      <c r="B2842">
        <v>9</v>
      </c>
      <c r="C2842">
        <v>92</v>
      </c>
      <c r="D2842">
        <v>9205</v>
      </c>
      <c r="E2842" t="s">
        <v>16</v>
      </c>
      <c r="F2842">
        <v>10</v>
      </c>
      <c r="G2842" t="s">
        <v>10</v>
      </c>
      <c r="H2842" t="s">
        <v>373</v>
      </c>
      <c r="I2842" t="s">
        <v>11</v>
      </c>
      <c r="J2842" t="s">
        <v>364</v>
      </c>
      <c r="K2842">
        <v>0</v>
      </c>
    </row>
    <row r="2843" spans="1:11" x14ac:dyDescent="0.35">
      <c r="A2843" t="s">
        <v>163</v>
      </c>
      <c r="B2843">
        <v>7</v>
      </c>
      <c r="C2843">
        <v>74</v>
      </c>
      <c r="D2843">
        <v>7403</v>
      </c>
      <c r="E2843" t="s">
        <v>16</v>
      </c>
      <c r="F2843">
        <v>38</v>
      </c>
      <c r="G2843" t="s">
        <v>10</v>
      </c>
      <c r="H2843" t="s">
        <v>373</v>
      </c>
      <c r="I2843" t="s">
        <v>11</v>
      </c>
      <c r="J2843" t="s">
        <v>364</v>
      </c>
      <c r="K2843">
        <v>0</v>
      </c>
    </row>
    <row r="2844" spans="1:11" x14ac:dyDescent="0.35">
      <c r="A2844" t="s">
        <v>162</v>
      </c>
      <c r="B2844">
        <v>9</v>
      </c>
      <c r="C2844">
        <v>91</v>
      </c>
      <c r="D2844">
        <v>9109</v>
      </c>
      <c r="E2844" t="s">
        <v>16</v>
      </c>
      <c r="F2844">
        <v>14</v>
      </c>
      <c r="G2844" t="s">
        <v>10</v>
      </c>
      <c r="H2844" t="s">
        <v>373</v>
      </c>
      <c r="I2844" t="s">
        <v>11</v>
      </c>
      <c r="J2844" t="s">
        <v>364</v>
      </c>
      <c r="K2844">
        <v>0.70000000000000007</v>
      </c>
    </row>
    <row r="2845" spans="1:11" x14ac:dyDescent="0.35">
      <c r="A2845" t="s">
        <v>241</v>
      </c>
      <c r="B2845">
        <v>12</v>
      </c>
      <c r="C2845">
        <v>123</v>
      </c>
      <c r="D2845">
        <v>12301</v>
      </c>
      <c r="E2845" t="s">
        <v>16</v>
      </c>
      <c r="F2845">
        <v>0</v>
      </c>
      <c r="G2845" t="s">
        <v>10</v>
      </c>
      <c r="H2845" t="s">
        <v>373</v>
      </c>
      <c r="I2845" t="s">
        <v>11</v>
      </c>
      <c r="J2845" t="s">
        <v>358</v>
      </c>
    </row>
    <row r="2846" spans="1:11" x14ac:dyDescent="0.35">
      <c r="A2846" t="s">
        <v>161</v>
      </c>
      <c r="B2846">
        <v>6</v>
      </c>
      <c r="C2846">
        <v>63</v>
      </c>
      <c r="D2846">
        <v>6304</v>
      </c>
      <c r="E2846" t="s">
        <v>16</v>
      </c>
      <c r="F2846">
        <v>3</v>
      </c>
      <c r="G2846" t="s">
        <v>10</v>
      </c>
      <c r="H2846" t="s">
        <v>373</v>
      </c>
      <c r="I2846" t="s">
        <v>11</v>
      </c>
      <c r="J2846" t="s">
        <v>364</v>
      </c>
      <c r="K2846">
        <v>0</v>
      </c>
    </row>
    <row r="2847" spans="1:11" x14ac:dyDescent="0.35">
      <c r="A2847" t="s">
        <v>160</v>
      </c>
      <c r="B2847">
        <v>13</v>
      </c>
      <c r="C2847">
        <v>131</v>
      </c>
      <c r="D2847">
        <v>13117</v>
      </c>
      <c r="E2847" t="s">
        <v>16</v>
      </c>
      <c r="F2847">
        <v>0</v>
      </c>
      <c r="G2847" t="s">
        <v>10</v>
      </c>
      <c r="H2847" t="s">
        <v>373</v>
      </c>
      <c r="I2847" t="s">
        <v>11</v>
      </c>
      <c r="J2847" t="s">
        <v>364</v>
      </c>
    </row>
    <row r="2848" spans="1:11" x14ac:dyDescent="0.35">
      <c r="A2848" t="s">
        <v>159</v>
      </c>
      <c r="B2848">
        <v>13</v>
      </c>
      <c r="C2848">
        <v>131</v>
      </c>
      <c r="D2848">
        <v>13116</v>
      </c>
      <c r="E2848" t="s">
        <v>16</v>
      </c>
      <c r="F2848">
        <v>0</v>
      </c>
      <c r="G2848" t="s">
        <v>10</v>
      </c>
      <c r="H2848" t="s">
        <v>373</v>
      </c>
      <c r="I2848" t="s">
        <v>11</v>
      </c>
      <c r="J2848" t="s">
        <v>364</v>
      </c>
    </row>
    <row r="2849" spans="1:11" x14ac:dyDescent="0.35">
      <c r="A2849" t="s">
        <v>158</v>
      </c>
      <c r="B2849">
        <v>13</v>
      </c>
      <c r="C2849">
        <v>131</v>
      </c>
      <c r="D2849">
        <v>13115</v>
      </c>
      <c r="E2849" t="s">
        <v>16</v>
      </c>
      <c r="F2849">
        <v>2</v>
      </c>
      <c r="G2849" t="s">
        <v>10</v>
      </c>
      <c r="H2849" t="s">
        <v>373</v>
      </c>
      <c r="I2849" t="s">
        <v>11</v>
      </c>
      <c r="J2849" t="s">
        <v>364</v>
      </c>
      <c r="K2849">
        <v>0</v>
      </c>
    </row>
    <row r="2850" spans="1:11" x14ac:dyDescent="0.35">
      <c r="A2850" t="s">
        <v>157</v>
      </c>
      <c r="B2850">
        <v>10</v>
      </c>
      <c r="C2850">
        <v>101</v>
      </c>
      <c r="D2850">
        <v>10107</v>
      </c>
      <c r="E2850" t="s">
        <v>16</v>
      </c>
      <c r="F2850">
        <v>3</v>
      </c>
      <c r="G2850" t="s">
        <v>10</v>
      </c>
      <c r="H2850" t="s">
        <v>373</v>
      </c>
      <c r="I2850" t="s">
        <v>11</v>
      </c>
      <c r="J2850" t="s">
        <v>364</v>
      </c>
      <c r="K2850">
        <v>0</v>
      </c>
    </row>
    <row r="2851" spans="1:11" x14ac:dyDescent="0.35">
      <c r="A2851" t="s">
        <v>156</v>
      </c>
      <c r="B2851">
        <v>5</v>
      </c>
      <c r="C2851">
        <v>57</v>
      </c>
      <c r="D2851">
        <v>5703</v>
      </c>
      <c r="E2851" t="s">
        <v>16</v>
      </c>
      <c r="F2851">
        <v>4</v>
      </c>
      <c r="G2851" t="s">
        <v>10</v>
      </c>
      <c r="H2851" t="s">
        <v>373</v>
      </c>
      <c r="I2851" t="s">
        <v>11</v>
      </c>
      <c r="J2851" t="s">
        <v>364</v>
      </c>
      <c r="K2851">
        <v>0</v>
      </c>
    </row>
    <row r="2852" spans="1:11" x14ac:dyDescent="0.35">
      <c r="A2852" t="s">
        <v>155</v>
      </c>
      <c r="B2852">
        <v>6</v>
      </c>
      <c r="C2852">
        <v>62</v>
      </c>
      <c r="D2852">
        <v>6203</v>
      </c>
      <c r="E2852" t="s">
        <v>16</v>
      </c>
      <c r="F2852">
        <v>15</v>
      </c>
      <c r="G2852" t="s">
        <v>10</v>
      </c>
      <c r="H2852" t="s">
        <v>373</v>
      </c>
      <c r="I2852" t="s">
        <v>11</v>
      </c>
      <c r="J2852" t="s">
        <v>364</v>
      </c>
      <c r="K2852">
        <v>19</v>
      </c>
    </row>
    <row r="2853" spans="1:11" x14ac:dyDescent="0.35">
      <c r="A2853" t="s">
        <v>243</v>
      </c>
      <c r="B2853">
        <v>12</v>
      </c>
      <c r="C2853">
        <v>123</v>
      </c>
      <c r="D2853">
        <v>12302</v>
      </c>
      <c r="E2853" t="s">
        <v>16</v>
      </c>
      <c r="F2853">
        <v>0</v>
      </c>
      <c r="G2853" t="s">
        <v>10</v>
      </c>
      <c r="H2853" t="s">
        <v>373</v>
      </c>
      <c r="I2853" t="s">
        <v>11</v>
      </c>
      <c r="J2853" t="s">
        <v>358</v>
      </c>
    </row>
    <row r="2854" spans="1:11" x14ac:dyDescent="0.35">
      <c r="A2854" t="s">
        <v>154</v>
      </c>
      <c r="B2854">
        <v>7</v>
      </c>
      <c r="C2854">
        <v>74</v>
      </c>
      <c r="D2854">
        <v>7401</v>
      </c>
      <c r="E2854" t="s">
        <v>16</v>
      </c>
      <c r="F2854">
        <v>30</v>
      </c>
      <c r="G2854" t="s">
        <v>10</v>
      </c>
      <c r="H2854" t="s">
        <v>373</v>
      </c>
      <c r="I2854" t="s">
        <v>11</v>
      </c>
      <c r="J2854" t="s">
        <v>364</v>
      </c>
      <c r="K2854">
        <v>1.8</v>
      </c>
    </row>
    <row r="2855" spans="1:11" x14ac:dyDescent="0.35">
      <c r="A2855" t="s">
        <v>153</v>
      </c>
      <c r="B2855">
        <v>5</v>
      </c>
      <c r="C2855">
        <v>58</v>
      </c>
      <c r="D2855">
        <v>5802</v>
      </c>
      <c r="E2855" t="s">
        <v>16</v>
      </c>
      <c r="F2855">
        <v>40</v>
      </c>
      <c r="G2855" t="s">
        <v>10</v>
      </c>
      <c r="H2855" t="s">
        <v>373</v>
      </c>
      <c r="I2855" t="s">
        <v>11</v>
      </c>
      <c r="J2855" t="s">
        <v>364</v>
      </c>
      <c r="K2855">
        <v>6.23</v>
      </c>
    </row>
    <row r="2856" spans="1:11" x14ac:dyDescent="0.35">
      <c r="A2856" t="s">
        <v>152</v>
      </c>
      <c r="B2856">
        <v>7</v>
      </c>
      <c r="C2856">
        <v>73</v>
      </c>
      <c r="D2856">
        <v>7303</v>
      </c>
      <c r="E2856" t="s">
        <v>16</v>
      </c>
      <c r="F2856">
        <v>10</v>
      </c>
      <c r="G2856" t="s">
        <v>10</v>
      </c>
      <c r="H2856" t="s">
        <v>373</v>
      </c>
      <c r="I2856" t="s">
        <v>11</v>
      </c>
      <c r="J2856" t="s">
        <v>364</v>
      </c>
      <c r="K2856">
        <v>0</v>
      </c>
    </row>
    <row r="2857" spans="1:11" x14ac:dyDescent="0.35">
      <c r="A2857" t="s">
        <v>151</v>
      </c>
      <c r="B2857">
        <v>8</v>
      </c>
      <c r="C2857">
        <v>82</v>
      </c>
      <c r="D2857">
        <v>8201</v>
      </c>
      <c r="E2857" t="s">
        <v>16</v>
      </c>
      <c r="F2857">
        <v>143</v>
      </c>
      <c r="G2857" t="s">
        <v>10</v>
      </c>
      <c r="H2857" t="s">
        <v>373</v>
      </c>
      <c r="I2857" t="s">
        <v>11</v>
      </c>
      <c r="J2857" t="s">
        <v>364</v>
      </c>
      <c r="K2857">
        <v>69.995000000000005</v>
      </c>
    </row>
    <row r="2858" spans="1:11" x14ac:dyDescent="0.35">
      <c r="A2858" t="s">
        <v>244</v>
      </c>
      <c r="B2858">
        <v>13</v>
      </c>
      <c r="C2858">
        <v>131</v>
      </c>
      <c r="D2858">
        <v>13123</v>
      </c>
      <c r="E2858" t="s">
        <v>16</v>
      </c>
      <c r="F2858">
        <v>0</v>
      </c>
      <c r="G2858" t="s">
        <v>10</v>
      </c>
      <c r="H2858" t="s">
        <v>373</v>
      </c>
      <c r="I2858" t="s">
        <v>11</v>
      </c>
      <c r="J2858" t="s">
        <v>358</v>
      </c>
    </row>
    <row r="2859" spans="1:11" x14ac:dyDescent="0.35">
      <c r="A2859" t="s">
        <v>150</v>
      </c>
      <c r="B2859">
        <v>9</v>
      </c>
      <c r="C2859">
        <v>91</v>
      </c>
      <c r="D2859">
        <v>9108</v>
      </c>
      <c r="E2859" t="s">
        <v>16</v>
      </c>
      <c r="F2859">
        <v>43</v>
      </c>
      <c r="G2859" t="s">
        <v>10</v>
      </c>
      <c r="H2859" t="s">
        <v>373</v>
      </c>
      <c r="I2859" t="s">
        <v>11</v>
      </c>
      <c r="J2859" t="s">
        <v>364</v>
      </c>
      <c r="K2859">
        <v>17.91</v>
      </c>
    </row>
    <row r="2860" spans="1:11" x14ac:dyDescent="0.35">
      <c r="A2860" t="s">
        <v>149</v>
      </c>
      <c r="B2860">
        <v>13</v>
      </c>
      <c r="C2860">
        <v>131</v>
      </c>
      <c r="D2860">
        <v>13114</v>
      </c>
      <c r="E2860" t="s">
        <v>16</v>
      </c>
      <c r="F2860">
        <v>4</v>
      </c>
      <c r="G2860" t="s">
        <v>10</v>
      </c>
      <c r="H2860" t="s">
        <v>373</v>
      </c>
      <c r="I2860" t="s">
        <v>11</v>
      </c>
      <c r="J2860" t="s">
        <v>364</v>
      </c>
      <c r="K2860">
        <v>0</v>
      </c>
    </row>
    <row r="2861" spans="1:11" x14ac:dyDescent="0.35">
      <c r="A2861" t="s">
        <v>148</v>
      </c>
      <c r="B2861">
        <v>6</v>
      </c>
      <c r="C2861">
        <v>61</v>
      </c>
      <c r="D2861">
        <v>6107</v>
      </c>
      <c r="E2861" t="s">
        <v>16</v>
      </c>
      <c r="F2861">
        <v>4</v>
      </c>
      <c r="G2861" t="s">
        <v>10</v>
      </c>
      <c r="H2861" t="s">
        <v>373</v>
      </c>
      <c r="I2861" t="s">
        <v>11</v>
      </c>
      <c r="J2861" t="s">
        <v>364</v>
      </c>
      <c r="K2861">
        <v>0</v>
      </c>
    </row>
    <row r="2862" spans="1:11" x14ac:dyDescent="0.35">
      <c r="A2862" t="s">
        <v>147</v>
      </c>
      <c r="B2862">
        <v>14</v>
      </c>
      <c r="C2862">
        <v>141</v>
      </c>
      <c r="D2862">
        <v>14103</v>
      </c>
      <c r="E2862" t="s">
        <v>16</v>
      </c>
      <c r="F2862">
        <v>16</v>
      </c>
      <c r="G2862" t="s">
        <v>10</v>
      </c>
      <c r="H2862" t="s">
        <v>373</v>
      </c>
      <c r="I2862" t="s">
        <v>11</v>
      </c>
      <c r="J2862" t="s">
        <v>364</v>
      </c>
      <c r="K2862">
        <v>42.5</v>
      </c>
    </row>
    <row r="2863" spans="1:11" x14ac:dyDescent="0.35">
      <c r="A2863" t="s">
        <v>245</v>
      </c>
      <c r="B2863">
        <v>5</v>
      </c>
      <c r="C2863">
        <v>51</v>
      </c>
      <c r="D2863">
        <v>5105</v>
      </c>
      <c r="E2863" t="s">
        <v>16</v>
      </c>
      <c r="F2863">
        <v>21</v>
      </c>
      <c r="G2863" t="s">
        <v>10</v>
      </c>
      <c r="H2863" t="s">
        <v>373</v>
      </c>
      <c r="I2863" t="s">
        <v>11</v>
      </c>
      <c r="J2863" t="s">
        <v>358</v>
      </c>
      <c r="K2863">
        <v>0</v>
      </c>
    </row>
    <row r="2864" spans="1:11" x14ac:dyDescent="0.35">
      <c r="A2864" t="s">
        <v>146</v>
      </c>
      <c r="B2864">
        <v>13</v>
      </c>
      <c r="C2864">
        <v>133</v>
      </c>
      <c r="D2864">
        <v>13302</v>
      </c>
      <c r="E2864" t="s">
        <v>16</v>
      </c>
      <c r="F2864">
        <v>36</v>
      </c>
      <c r="G2864" t="s">
        <v>10</v>
      </c>
      <c r="H2864" t="s">
        <v>373</v>
      </c>
      <c r="I2864" t="s">
        <v>11</v>
      </c>
      <c r="J2864" t="s">
        <v>364</v>
      </c>
      <c r="K2864">
        <v>1.2</v>
      </c>
    </row>
    <row r="2865" spans="1:11" x14ac:dyDescent="0.35">
      <c r="A2865" t="s">
        <v>145</v>
      </c>
      <c r="B2865">
        <v>8</v>
      </c>
      <c r="C2865">
        <v>83</v>
      </c>
      <c r="D2865">
        <v>8304</v>
      </c>
      <c r="E2865" t="s">
        <v>16</v>
      </c>
      <c r="F2865">
        <v>71</v>
      </c>
      <c r="G2865" t="s">
        <v>10</v>
      </c>
      <c r="H2865" t="s">
        <v>373</v>
      </c>
      <c r="I2865" t="s">
        <v>11</v>
      </c>
      <c r="J2865" t="s">
        <v>364</v>
      </c>
      <c r="K2865">
        <v>0.83</v>
      </c>
    </row>
    <row r="2866" spans="1:11" x14ac:dyDescent="0.35">
      <c r="A2866" t="s">
        <v>144</v>
      </c>
      <c r="B2866">
        <v>12</v>
      </c>
      <c r="C2866">
        <v>121</v>
      </c>
      <c r="D2866">
        <v>12102</v>
      </c>
      <c r="E2866" t="s">
        <v>16</v>
      </c>
      <c r="F2866">
        <v>1</v>
      </c>
      <c r="G2866" t="s">
        <v>10</v>
      </c>
      <c r="H2866" t="s">
        <v>373</v>
      </c>
      <c r="I2866" t="s">
        <v>11</v>
      </c>
      <c r="J2866" t="s">
        <v>364</v>
      </c>
      <c r="K2866">
        <v>0</v>
      </c>
    </row>
    <row r="2867" spans="1:11" x14ac:dyDescent="0.35">
      <c r="A2867" t="s">
        <v>143</v>
      </c>
      <c r="B2867">
        <v>11</v>
      </c>
      <c r="C2867">
        <v>111</v>
      </c>
      <c r="D2867">
        <v>11102</v>
      </c>
      <c r="E2867" t="s">
        <v>16</v>
      </c>
      <c r="F2867">
        <v>4</v>
      </c>
      <c r="G2867" t="s">
        <v>10</v>
      </c>
      <c r="H2867" t="s">
        <v>373</v>
      </c>
      <c r="I2867" t="s">
        <v>11</v>
      </c>
      <c r="J2867" t="s">
        <v>364</v>
      </c>
      <c r="K2867">
        <v>0</v>
      </c>
    </row>
    <row r="2868" spans="1:11" x14ac:dyDescent="0.35">
      <c r="A2868" t="s">
        <v>246</v>
      </c>
      <c r="B2868">
        <v>9</v>
      </c>
      <c r="C2868">
        <v>91</v>
      </c>
      <c r="D2868">
        <v>9115</v>
      </c>
      <c r="E2868" t="s">
        <v>16</v>
      </c>
      <c r="F2868">
        <v>1</v>
      </c>
      <c r="G2868" t="s">
        <v>10</v>
      </c>
      <c r="H2868" t="s">
        <v>373</v>
      </c>
      <c r="I2868" t="s">
        <v>11</v>
      </c>
      <c r="J2868" t="s">
        <v>358</v>
      </c>
      <c r="K2868">
        <v>0</v>
      </c>
    </row>
    <row r="2869" spans="1:11" x14ac:dyDescent="0.35">
      <c r="A2869" t="s">
        <v>142</v>
      </c>
      <c r="B2869">
        <v>14</v>
      </c>
      <c r="C2869">
        <v>142</v>
      </c>
      <c r="D2869">
        <v>14203</v>
      </c>
      <c r="E2869" t="s">
        <v>16</v>
      </c>
      <c r="F2869">
        <v>3</v>
      </c>
      <c r="G2869" t="s">
        <v>10</v>
      </c>
      <c r="H2869" t="s">
        <v>373</v>
      </c>
      <c r="I2869" t="s">
        <v>11</v>
      </c>
      <c r="J2869" t="s">
        <v>364</v>
      </c>
      <c r="K2869">
        <v>3.6</v>
      </c>
    </row>
    <row r="2870" spans="1:11" x14ac:dyDescent="0.35">
      <c r="A2870" t="s">
        <v>141</v>
      </c>
      <c r="B2870">
        <v>14</v>
      </c>
      <c r="C2870">
        <v>142</v>
      </c>
      <c r="D2870">
        <v>14201</v>
      </c>
      <c r="E2870" t="s">
        <v>16</v>
      </c>
      <c r="F2870">
        <v>30</v>
      </c>
      <c r="G2870" t="s">
        <v>10</v>
      </c>
      <c r="H2870" t="s">
        <v>373</v>
      </c>
      <c r="I2870" t="s">
        <v>11</v>
      </c>
      <c r="J2870" t="s">
        <v>364</v>
      </c>
      <c r="K2870">
        <v>1.9</v>
      </c>
    </row>
    <row r="2871" spans="1:11" x14ac:dyDescent="0.35">
      <c r="A2871" t="s">
        <v>140</v>
      </c>
      <c r="B2871">
        <v>4</v>
      </c>
      <c r="C2871">
        <v>41</v>
      </c>
      <c r="D2871">
        <v>4101</v>
      </c>
      <c r="E2871" t="s">
        <v>16</v>
      </c>
      <c r="F2871">
        <v>39</v>
      </c>
      <c r="G2871" t="s">
        <v>10</v>
      </c>
      <c r="H2871" t="s">
        <v>373</v>
      </c>
      <c r="I2871" t="s">
        <v>11</v>
      </c>
      <c r="J2871" t="s">
        <v>364</v>
      </c>
      <c r="K2871">
        <v>11.962299999999999</v>
      </c>
    </row>
    <row r="2872" spans="1:11" x14ac:dyDescent="0.35">
      <c r="A2872" t="s">
        <v>139</v>
      </c>
      <c r="B2872">
        <v>13</v>
      </c>
      <c r="C2872">
        <v>131</v>
      </c>
      <c r="D2872">
        <v>13113</v>
      </c>
      <c r="E2872" t="s">
        <v>16</v>
      </c>
      <c r="F2872">
        <v>3</v>
      </c>
      <c r="G2872" t="s">
        <v>10</v>
      </c>
      <c r="H2872" t="s">
        <v>373</v>
      </c>
      <c r="I2872" t="s">
        <v>11</v>
      </c>
      <c r="J2872" t="s">
        <v>364</v>
      </c>
      <c r="K2872">
        <v>0</v>
      </c>
    </row>
    <row r="2873" spans="1:11" x14ac:dyDescent="0.35">
      <c r="A2873" t="s">
        <v>247</v>
      </c>
      <c r="B2873">
        <v>13</v>
      </c>
      <c r="C2873">
        <v>131</v>
      </c>
      <c r="D2873">
        <v>13124</v>
      </c>
      <c r="E2873" t="s">
        <v>16</v>
      </c>
      <c r="F2873">
        <v>5</v>
      </c>
      <c r="G2873" t="s">
        <v>10</v>
      </c>
      <c r="H2873" t="s">
        <v>373</v>
      </c>
      <c r="I2873" t="s">
        <v>11</v>
      </c>
      <c r="J2873" t="s">
        <v>358</v>
      </c>
      <c r="K2873">
        <v>0</v>
      </c>
    </row>
    <row r="2874" spans="1:11" x14ac:dyDescent="0.35">
      <c r="A2874" t="s">
        <v>138</v>
      </c>
      <c r="B2874">
        <v>13</v>
      </c>
      <c r="C2874">
        <v>131</v>
      </c>
      <c r="D2874">
        <v>13112</v>
      </c>
      <c r="E2874" t="s">
        <v>16</v>
      </c>
      <c r="F2874">
        <v>0</v>
      </c>
      <c r="G2874" t="s">
        <v>10</v>
      </c>
      <c r="H2874" t="s">
        <v>373</v>
      </c>
      <c r="I2874" t="s">
        <v>11</v>
      </c>
      <c r="J2874" t="s">
        <v>364</v>
      </c>
    </row>
    <row r="2875" spans="1:11" x14ac:dyDescent="0.35">
      <c r="A2875" t="s">
        <v>137</v>
      </c>
      <c r="B2875">
        <v>5</v>
      </c>
      <c r="C2875">
        <v>54</v>
      </c>
      <c r="D2875">
        <v>5401</v>
      </c>
      <c r="E2875" t="s">
        <v>16</v>
      </c>
      <c r="F2875">
        <v>10</v>
      </c>
      <c r="G2875" t="s">
        <v>10</v>
      </c>
      <c r="H2875" t="s">
        <v>373</v>
      </c>
      <c r="I2875" t="s">
        <v>11</v>
      </c>
      <c r="J2875" t="s">
        <v>364</v>
      </c>
      <c r="K2875">
        <v>0.4</v>
      </c>
    </row>
    <row r="2876" spans="1:11" x14ac:dyDescent="0.35">
      <c r="A2876" t="s">
        <v>136</v>
      </c>
      <c r="B2876">
        <v>4</v>
      </c>
      <c r="C2876">
        <v>41</v>
      </c>
      <c r="D2876">
        <v>4104</v>
      </c>
      <c r="E2876" t="s">
        <v>16</v>
      </c>
      <c r="F2876">
        <v>0</v>
      </c>
      <c r="G2876" t="s">
        <v>10</v>
      </c>
      <c r="H2876" t="s">
        <v>373</v>
      </c>
      <c r="I2876" t="s">
        <v>11</v>
      </c>
      <c r="J2876" t="s">
        <v>364</v>
      </c>
    </row>
    <row r="2877" spans="1:11" x14ac:dyDescent="0.35">
      <c r="A2877" t="s">
        <v>135</v>
      </c>
      <c r="B2877">
        <v>13</v>
      </c>
      <c r="C2877">
        <v>131</v>
      </c>
      <c r="D2877">
        <v>13111</v>
      </c>
      <c r="E2877" t="s">
        <v>16</v>
      </c>
      <c r="F2877">
        <v>0</v>
      </c>
      <c r="G2877" t="s">
        <v>10</v>
      </c>
      <c r="H2877" t="s">
        <v>373</v>
      </c>
      <c r="I2877" t="s">
        <v>11</v>
      </c>
      <c r="J2877" t="s">
        <v>364</v>
      </c>
    </row>
    <row r="2878" spans="1:11" x14ac:dyDescent="0.35">
      <c r="A2878" t="s">
        <v>248</v>
      </c>
      <c r="B2878">
        <v>13</v>
      </c>
      <c r="C2878">
        <v>132</v>
      </c>
      <c r="D2878">
        <v>13201</v>
      </c>
      <c r="E2878" t="s">
        <v>16</v>
      </c>
      <c r="F2878">
        <v>4</v>
      </c>
      <c r="G2878" t="s">
        <v>10</v>
      </c>
      <c r="H2878" t="s">
        <v>373</v>
      </c>
      <c r="I2878" t="s">
        <v>11</v>
      </c>
      <c r="J2878" t="s">
        <v>358</v>
      </c>
      <c r="K2878">
        <v>0</v>
      </c>
    </row>
    <row r="2879" spans="1:11" x14ac:dyDescent="0.35">
      <c r="A2879" t="s">
        <v>134</v>
      </c>
      <c r="B2879">
        <v>13</v>
      </c>
      <c r="C2879">
        <v>131</v>
      </c>
      <c r="D2879">
        <v>13110</v>
      </c>
      <c r="E2879" t="s">
        <v>16</v>
      </c>
      <c r="F2879">
        <v>3</v>
      </c>
      <c r="G2879" t="s">
        <v>10</v>
      </c>
      <c r="H2879" t="s">
        <v>373</v>
      </c>
      <c r="I2879" t="s">
        <v>11</v>
      </c>
      <c r="J2879" t="s">
        <v>364</v>
      </c>
      <c r="K2879">
        <v>1.5</v>
      </c>
    </row>
    <row r="2880" spans="1:11" x14ac:dyDescent="0.35">
      <c r="A2880" t="s">
        <v>133</v>
      </c>
      <c r="B2880">
        <v>6</v>
      </c>
      <c r="C2880">
        <v>62</v>
      </c>
      <c r="D2880">
        <v>6202</v>
      </c>
      <c r="E2880" t="s">
        <v>16</v>
      </c>
      <c r="F2880">
        <v>10</v>
      </c>
      <c r="G2880" t="s">
        <v>10</v>
      </c>
      <c r="H2880" t="s">
        <v>373</v>
      </c>
      <c r="I2880" t="s">
        <v>11</v>
      </c>
      <c r="J2880" t="s">
        <v>364</v>
      </c>
      <c r="K2880">
        <v>0.6</v>
      </c>
    </row>
    <row r="2881" spans="1:11" x14ac:dyDescent="0.35">
      <c r="A2881" t="s">
        <v>132</v>
      </c>
      <c r="B2881">
        <v>5</v>
      </c>
      <c r="C2881">
        <v>55</v>
      </c>
      <c r="D2881">
        <v>5504</v>
      </c>
      <c r="E2881" t="s">
        <v>16</v>
      </c>
      <c r="F2881">
        <v>9</v>
      </c>
      <c r="G2881" t="s">
        <v>10</v>
      </c>
      <c r="H2881" t="s">
        <v>373</v>
      </c>
      <c r="I2881" t="s">
        <v>11</v>
      </c>
      <c r="J2881" t="s">
        <v>364</v>
      </c>
      <c r="K2881">
        <v>0.21000000000000002</v>
      </c>
    </row>
    <row r="2882" spans="1:11" x14ac:dyDescent="0.35">
      <c r="A2882" t="s">
        <v>131</v>
      </c>
      <c r="B2882">
        <v>5</v>
      </c>
      <c r="C2882">
        <v>51</v>
      </c>
      <c r="D2882">
        <v>5104</v>
      </c>
      <c r="E2882" t="s">
        <v>16</v>
      </c>
      <c r="F2882">
        <v>0</v>
      </c>
      <c r="G2882" t="s">
        <v>10</v>
      </c>
      <c r="H2882" t="s">
        <v>373</v>
      </c>
      <c r="I2882" t="s">
        <v>11</v>
      </c>
      <c r="J2882" t="s">
        <v>364</v>
      </c>
    </row>
    <row r="2883" spans="1:11" x14ac:dyDescent="0.35">
      <c r="A2883" t="s">
        <v>249</v>
      </c>
      <c r="B2883">
        <v>10</v>
      </c>
      <c r="C2883">
        <v>101</v>
      </c>
      <c r="D2883">
        <v>10101</v>
      </c>
      <c r="E2883" t="s">
        <v>16</v>
      </c>
      <c r="F2883">
        <v>160</v>
      </c>
      <c r="G2883" t="s">
        <v>10</v>
      </c>
      <c r="H2883" t="s">
        <v>373</v>
      </c>
      <c r="I2883" t="s">
        <v>11</v>
      </c>
      <c r="J2883" t="s">
        <v>358</v>
      </c>
      <c r="K2883">
        <v>0</v>
      </c>
    </row>
    <row r="2884" spans="1:11" x14ac:dyDescent="0.35">
      <c r="A2884" t="s">
        <v>130</v>
      </c>
      <c r="B2884">
        <v>5</v>
      </c>
      <c r="C2884">
        <v>52</v>
      </c>
      <c r="D2884">
        <v>5201</v>
      </c>
      <c r="E2884" t="s">
        <v>16</v>
      </c>
      <c r="F2884">
        <v>17</v>
      </c>
      <c r="G2884" t="s">
        <v>10</v>
      </c>
      <c r="H2884" t="s">
        <v>373</v>
      </c>
      <c r="I2884" t="s">
        <v>11</v>
      </c>
      <c r="J2884" t="s">
        <v>364</v>
      </c>
      <c r="K2884">
        <v>52</v>
      </c>
    </row>
    <row r="2885" spans="1:11" x14ac:dyDescent="0.35">
      <c r="A2885" t="s">
        <v>129</v>
      </c>
      <c r="B2885">
        <v>13</v>
      </c>
      <c r="C2885">
        <v>136</v>
      </c>
      <c r="D2885">
        <v>13603</v>
      </c>
      <c r="E2885" t="s">
        <v>16</v>
      </c>
      <c r="F2885">
        <v>5</v>
      </c>
      <c r="G2885" t="s">
        <v>10</v>
      </c>
      <c r="H2885" t="s">
        <v>373</v>
      </c>
      <c r="I2885" t="s">
        <v>11</v>
      </c>
      <c r="J2885" t="s">
        <v>364</v>
      </c>
      <c r="K2885">
        <v>4.4000000000000004</v>
      </c>
    </row>
    <row r="2886" spans="1:11" x14ac:dyDescent="0.35">
      <c r="A2886" t="s">
        <v>128</v>
      </c>
      <c r="B2886">
        <v>1</v>
      </c>
      <c r="C2886">
        <v>11</v>
      </c>
      <c r="D2886">
        <v>1101</v>
      </c>
      <c r="E2886" t="s">
        <v>16</v>
      </c>
      <c r="F2886">
        <v>0</v>
      </c>
      <c r="G2886" t="s">
        <v>10</v>
      </c>
      <c r="H2886" t="s">
        <v>373</v>
      </c>
      <c r="I2886" t="s">
        <v>11</v>
      </c>
      <c r="J2886" t="s">
        <v>364</v>
      </c>
    </row>
    <row r="2887" spans="1:11" x14ac:dyDescent="0.35">
      <c r="A2887" t="s">
        <v>127</v>
      </c>
      <c r="B2887">
        <v>13</v>
      </c>
      <c r="C2887">
        <v>131</v>
      </c>
      <c r="D2887">
        <v>13108</v>
      </c>
      <c r="E2887" t="s">
        <v>16</v>
      </c>
      <c r="F2887">
        <v>0</v>
      </c>
      <c r="G2887" t="s">
        <v>10</v>
      </c>
      <c r="H2887" t="s">
        <v>373</v>
      </c>
      <c r="I2887" t="s">
        <v>11</v>
      </c>
      <c r="J2887" t="s">
        <v>364</v>
      </c>
    </row>
    <row r="2888" spans="1:11" x14ac:dyDescent="0.35">
      <c r="A2888" t="s">
        <v>250</v>
      </c>
      <c r="B2888">
        <v>12</v>
      </c>
      <c r="C2888">
        <v>124</v>
      </c>
      <c r="D2888">
        <v>12401</v>
      </c>
      <c r="E2888" t="s">
        <v>16</v>
      </c>
      <c r="F2888">
        <v>9</v>
      </c>
      <c r="G2888" t="s">
        <v>10</v>
      </c>
      <c r="H2888" t="s">
        <v>373</v>
      </c>
      <c r="I2888" t="s">
        <v>11</v>
      </c>
      <c r="J2888" t="s">
        <v>358</v>
      </c>
      <c r="K2888">
        <v>0</v>
      </c>
    </row>
    <row r="2889" spans="1:11" x14ac:dyDescent="0.35">
      <c r="A2889" t="s">
        <v>126</v>
      </c>
      <c r="B2889">
        <v>4</v>
      </c>
      <c r="C2889">
        <v>42</v>
      </c>
      <c r="D2889">
        <v>4201</v>
      </c>
      <c r="E2889" t="s">
        <v>16</v>
      </c>
      <c r="F2889">
        <v>1</v>
      </c>
      <c r="G2889" t="s">
        <v>10</v>
      </c>
      <c r="H2889" t="s">
        <v>373</v>
      </c>
      <c r="I2889" t="s">
        <v>11</v>
      </c>
      <c r="J2889" t="s">
        <v>364</v>
      </c>
      <c r="K2889">
        <v>4</v>
      </c>
    </row>
    <row r="2890" spans="1:11" x14ac:dyDescent="0.35">
      <c r="A2890" t="s">
        <v>125</v>
      </c>
      <c r="B2890">
        <v>13</v>
      </c>
      <c r="C2890">
        <v>131</v>
      </c>
      <c r="D2890">
        <v>3107</v>
      </c>
      <c r="E2890" t="s">
        <v>16</v>
      </c>
      <c r="F2890">
        <v>9</v>
      </c>
      <c r="G2890" t="s">
        <v>10</v>
      </c>
      <c r="H2890" t="s">
        <v>373</v>
      </c>
      <c r="I2890" t="s">
        <v>11</v>
      </c>
      <c r="J2890" t="s">
        <v>364</v>
      </c>
      <c r="K2890">
        <v>0.03</v>
      </c>
    </row>
    <row r="2891" spans="1:11" x14ac:dyDescent="0.35">
      <c r="A2891" t="s">
        <v>124</v>
      </c>
      <c r="B2891">
        <v>3</v>
      </c>
      <c r="C2891">
        <v>33</v>
      </c>
      <c r="D2891">
        <v>3304</v>
      </c>
      <c r="E2891" t="s">
        <v>16</v>
      </c>
      <c r="F2891">
        <v>0</v>
      </c>
      <c r="G2891" t="s">
        <v>10</v>
      </c>
      <c r="H2891" t="s">
        <v>373</v>
      </c>
      <c r="I2891" t="s">
        <v>11</v>
      </c>
      <c r="J2891" t="s">
        <v>364</v>
      </c>
    </row>
    <row r="2892" spans="1:11" x14ac:dyDescent="0.35">
      <c r="A2892" t="s">
        <v>123</v>
      </c>
      <c r="B2892">
        <v>1</v>
      </c>
      <c r="C2892">
        <v>14</v>
      </c>
      <c r="D2892">
        <v>1404</v>
      </c>
      <c r="E2892" t="s">
        <v>16</v>
      </c>
      <c r="F2892">
        <v>0</v>
      </c>
      <c r="G2892" t="s">
        <v>10</v>
      </c>
      <c r="H2892" t="s">
        <v>373</v>
      </c>
      <c r="I2892" t="s">
        <v>11</v>
      </c>
      <c r="J2892" t="s">
        <v>364</v>
      </c>
    </row>
    <row r="2893" spans="1:11" x14ac:dyDescent="0.35">
      <c r="A2893" t="s">
        <v>251</v>
      </c>
      <c r="B2893">
        <v>10</v>
      </c>
      <c r="C2893">
        <v>103</v>
      </c>
      <c r="D2893">
        <v>10302</v>
      </c>
      <c r="E2893" t="s">
        <v>16</v>
      </c>
      <c r="F2893">
        <v>3</v>
      </c>
      <c r="G2893" t="s">
        <v>10</v>
      </c>
      <c r="H2893" t="s">
        <v>373</v>
      </c>
      <c r="I2893" t="s">
        <v>11</v>
      </c>
      <c r="J2893" t="s">
        <v>358</v>
      </c>
      <c r="K2893">
        <v>0</v>
      </c>
    </row>
    <row r="2894" spans="1:11" x14ac:dyDescent="0.35">
      <c r="A2894" t="s">
        <v>122</v>
      </c>
      <c r="B2894">
        <v>8</v>
      </c>
      <c r="C2894">
        <v>81</v>
      </c>
      <c r="D2894">
        <v>8105</v>
      </c>
      <c r="E2894" t="s">
        <v>16</v>
      </c>
      <c r="F2894">
        <v>41</v>
      </c>
      <c r="G2894" t="s">
        <v>10</v>
      </c>
      <c r="H2894" t="s">
        <v>373</v>
      </c>
      <c r="I2894" t="s">
        <v>11</v>
      </c>
      <c r="J2894" t="s">
        <v>364</v>
      </c>
      <c r="K2894">
        <v>334.47999999999996</v>
      </c>
    </row>
    <row r="2895" spans="1:11" x14ac:dyDescent="0.35">
      <c r="A2895" t="s">
        <v>121</v>
      </c>
      <c r="B2895">
        <v>8</v>
      </c>
      <c r="C2895">
        <v>81</v>
      </c>
      <c r="D2895">
        <v>8112</v>
      </c>
      <c r="E2895" t="s">
        <v>16</v>
      </c>
      <c r="F2895">
        <v>7</v>
      </c>
      <c r="G2895" t="s">
        <v>10</v>
      </c>
      <c r="H2895" t="s">
        <v>373</v>
      </c>
      <c r="I2895" t="s">
        <v>11</v>
      </c>
      <c r="J2895" t="s">
        <v>364</v>
      </c>
      <c r="K2895">
        <v>1</v>
      </c>
    </row>
    <row r="2896" spans="1:11" x14ac:dyDescent="0.35">
      <c r="A2896" t="s">
        <v>120</v>
      </c>
      <c r="B2896">
        <v>7</v>
      </c>
      <c r="C2896">
        <v>73</v>
      </c>
      <c r="D2896">
        <v>7302</v>
      </c>
      <c r="E2896" t="s">
        <v>16</v>
      </c>
      <c r="F2896">
        <v>8</v>
      </c>
      <c r="G2896" t="s">
        <v>10</v>
      </c>
      <c r="H2896" t="s">
        <v>373</v>
      </c>
      <c r="I2896" t="s">
        <v>11</v>
      </c>
      <c r="J2896" t="s">
        <v>364</v>
      </c>
      <c r="K2896">
        <v>0.01</v>
      </c>
    </row>
    <row r="2897" spans="1:11" x14ac:dyDescent="0.35">
      <c r="A2897" t="s">
        <v>119</v>
      </c>
      <c r="B2897">
        <v>10</v>
      </c>
      <c r="C2897">
        <v>104</v>
      </c>
      <c r="D2897">
        <v>10403</v>
      </c>
      <c r="E2897" t="s">
        <v>16</v>
      </c>
      <c r="F2897">
        <v>3</v>
      </c>
      <c r="G2897" t="s">
        <v>10</v>
      </c>
      <c r="H2897" t="s">
        <v>373</v>
      </c>
      <c r="I2897" t="s">
        <v>11</v>
      </c>
      <c r="J2897" t="s">
        <v>364</v>
      </c>
      <c r="K2897">
        <v>0</v>
      </c>
    </row>
    <row r="2898" spans="1:11" x14ac:dyDescent="0.35">
      <c r="A2898" t="s">
        <v>252</v>
      </c>
      <c r="B2898">
        <v>10</v>
      </c>
      <c r="C2898">
        <v>101</v>
      </c>
      <c r="D2898">
        <v>10109</v>
      </c>
      <c r="E2898" t="s">
        <v>16</v>
      </c>
      <c r="F2898">
        <v>21</v>
      </c>
      <c r="G2898" t="s">
        <v>10</v>
      </c>
      <c r="H2898" t="s">
        <v>373</v>
      </c>
      <c r="I2898" t="s">
        <v>11</v>
      </c>
      <c r="J2898" t="s">
        <v>358</v>
      </c>
      <c r="K2898">
        <v>0</v>
      </c>
    </row>
    <row r="2899" spans="1:11" x14ac:dyDescent="0.35">
      <c r="A2899" t="s">
        <v>118</v>
      </c>
      <c r="B2899">
        <v>5</v>
      </c>
      <c r="C2899">
        <v>0</v>
      </c>
      <c r="D2899">
        <v>5503</v>
      </c>
      <c r="E2899" t="s">
        <v>16</v>
      </c>
      <c r="F2899">
        <v>6</v>
      </c>
      <c r="G2899" t="s">
        <v>10</v>
      </c>
      <c r="H2899" t="s">
        <v>373</v>
      </c>
      <c r="I2899" t="s">
        <v>11</v>
      </c>
      <c r="J2899" t="s">
        <v>364</v>
      </c>
      <c r="K2899">
        <v>0.14000000000000001</v>
      </c>
    </row>
    <row r="2900" spans="1:11" x14ac:dyDescent="0.35">
      <c r="A2900" t="s">
        <v>117</v>
      </c>
      <c r="B2900">
        <v>11</v>
      </c>
      <c r="C2900">
        <v>112</v>
      </c>
      <c r="D2900">
        <v>11203</v>
      </c>
      <c r="E2900" t="s">
        <v>16</v>
      </c>
      <c r="F2900">
        <v>1</v>
      </c>
      <c r="G2900" t="s">
        <v>10</v>
      </c>
      <c r="H2900" t="s">
        <v>373</v>
      </c>
      <c r="I2900" t="s">
        <v>11</v>
      </c>
      <c r="J2900" t="s">
        <v>364</v>
      </c>
      <c r="K2900">
        <v>0</v>
      </c>
    </row>
    <row r="2901" spans="1:11" x14ac:dyDescent="0.35">
      <c r="A2901" t="s">
        <v>116</v>
      </c>
      <c r="B2901">
        <v>6</v>
      </c>
      <c r="C2901">
        <v>61</v>
      </c>
      <c r="D2901">
        <v>6106</v>
      </c>
      <c r="E2901" t="s">
        <v>16</v>
      </c>
      <c r="F2901">
        <v>0</v>
      </c>
      <c r="G2901" t="s">
        <v>10</v>
      </c>
      <c r="H2901" t="s">
        <v>373</v>
      </c>
      <c r="I2901" t="s">
        <v>11</v>
      </c>
      <c r="J2901" t="s">
        <v>364</v>
      </c>
    </row>
    <row r="2902" spans="1:11" x14ac:dyDescent="0.35">
      <c r="A2902" t="s">
        <v>115</v>
      </c>
      <c r="B2902">
        <v>9</v>
      </c>
      <c r="C2902">
        <v>91</v>
      </c>
      <c r="D2902">
        <v>9107</v>
      </c>
      <c r="E2902" t="s">
        <v>16</v>
      </c>
      <c r="F2902">
        <v>2</v>
      </c>
      <c r="G2902" t="s">
        <v>10</v>
      </c>
      <c r="H2902" t="s">
        <v>373</v>
      </c>
      <c r="I2902" t="s">
        <v>11</v>
      </c>
      <c r="J2902" t="s">
        <v>364</v>
      </c>
      <c r="K2902">
        <v>0.1</v>
      </c>
    </row>
    <row r="2903" spans="1:11" x14ac:dyDescent="0.35">
      <c r="A2903" t="s">
        <v>253</v>
      </c>
      <c r="B2903">
        <v>6</v>
      </c>
      <c r="C2903">
        <v>63</v>
      </c>
      <c r="D2903">
        <v>6309</v>
      </c>
      <c r="E2903" t="s">
        <v>16</v>
      </c>
      <c r="F2903">
        <v>2</v>
      </c>
      <c r="G2903" t="s">
        <v>10</v>
      </c>
      <c r="H2903" t="s">
        <v>373</v>
      </c>
      <c r="I2903" t="s">
        <v>11</v>
      </c>
      <c r="J2903" t="s">
        <v>358</v>
      </c>
      <c r="K2903">
        <v>0</v>
      </c>
    </row>
    <row r="2904" spans="1:11" x14ac:dyDescent="0.35">
      <c r="A2904" t="s">
        <v>114</v>
      </c>
      <c r="B2904">
        <v>15</v>
      </c>
      <c r="C2904">
        <v>152</v>
      </c>
      <c r="D2904">
        <v>15202</v>
      </c>
      <c r="E2904" t="s">
        <v>16</v>
      </c>
      <c r="F2904">
        <v>0</v>
      </c>
      <c r="G2904" t="s">
        <v>10</v>
      </c>
      <c r="H2904" t="s">
        <v>373</v>
      </c>
      <c r="I2904" t="s">
        <v>11</v>
      </c>
      <c r="J2904" t="s">
        <v>364</v>
      </c>
    </row>
    <row r="2905" spans="1:11" x14ac:dyDescent="0.35">
      <c r="A2905" t="s">
        <v>113</v>
      </c>
      <c r="B2905">
        <v>9</v>
      </c>
      <c r="C2905">
        <v>91</v>
      </c>
      <c r="D2905">
        <v>9106</v>
      </c>
      <c r="E2905" t="s">
        <v>16</v>
      </c>
      <c r="F2905">
        <v>102</v>
      </c>
      <c r="G2905" t="s">
        <v>10</v>
      </c>
      <c r="H2905" t="s">
        <v>373</v>
      </c>
      <c r="I2905" t="s">
        <v>11</v>
      </c>
      <c r="J2905" t="s">
        <v>364</v>
      </c>
      <c r="K2905">
        <v>383.2000000000001</v>
      </c>
    </row>
    <row r="2906" spans="1:11" x14ac:dyDescent="0.35">
      <c r="A2906" t="s">
        <v>112</v>
      </c>
      <c r="B2906">
        <v>14</v>
      </c>
      <c r="C2906">
        <v>142</v>
      </c>
      <c r="D2906">
        <v>14202</v>
      </c>
      <c r="E2906" t="s">
        <v>16</v>
      </c>
      <c r="F2906">
        <v>0</v>
      </c>
      <c r="G2906" t="s">
        <v>10</v>
      </c>
      <c r="H2906" t="s">
        <v>373</v>
      </c>
      <c r="I2906" t="s">
        <v>11</v>
      </c>
      <c r="J2906" t="s">
        <v>364</v>
      </c>
    </row>
    <row r="2907" spans="1:11" x14ac:dyDescent="0.35">
      <c r="A2907" t="s">
        <v>111</v>
      </c>
      <c r="B2907">
        <v>10</v>
      </c>
      <c r="C2907">
        <v>104</v>
      </c>
      <c r="D2907">
        <v>10402</v>
      </c>
      <c r="E2907" t="s">
        <v>16</v>
      </c>
      <c r="F2907">
        <v>1</v>
      </c>
      <c r="G2907" t="s">
        <v>10</v>
      </c>
      <c r="H2907" t="s">
        <v>373</v>
      </c>
      <c r="I2907" t="s">
        <v>11</v>
      </c>
      <c r="J2907" t="s">
        <v>364</v>
      </c>
      <c r="K2907">
        <v>0</v>
      </c>
    </row>
    <row r="2908" spans="1:11" x14ac:dyDescent="0.35">
      <c r="A2908" t="s">
        <v>254</v>
      </c>
      <c r="B2908">
        <v>4</v>
      </c>
      <c r="C2908">
        <v>43</v>
      </c>
      <c r="D2908">
        <v>4304</v>
      </c>
      <c r="E2908" t="s">
        <v>16</v>
      </c>
      <c r="F2908">
        <v>0</v>
      </c>
      <c r="G2908" t="s">
        <v>10</v>
      </c>
      <c r="H2908" t="s">
        <v>373</v>
      </c>
      <c r="I2908" t="s">
        <v>11</v>
      </c>
      <c r="J2908" t="s">
        <v>358</v>
      </c>
    </row>
    <row r="2909" spans="1:11" x14ac:dyDescent="0.35">
      <c r="A2909" t="s">
        <v>110</v>
      </c>
      <c r="B2909">
        <v>10</v>
      </c>
      <c r="C2909">
        <v>101</v>
      </c>
      <c r="D2909">
        <v>10105</v>
      </c>
      <c r="E2909" t="s">
        <v>16</v>
      </c>
      <c r="F2909">
        <v>0</v>
      </c>
      <c r="G2909" t="s">
        <v>10</v>
      </c>
      <c r="H2909" t="s">
        <v>373</v>
      </c>
      <c r="I2909" t="s">
        <v>11</v>
      </c>
      <c r="J2909" t="s">
        <v>364</v>
      </c>
    </row>
    <row r="2910" spans="1:11" x14ac:dyDescent="0.35">
      <c r="A2910" t="s">
        <v>109</v>
      </c>
      <c r="B2910">
        <v>10</v>
      </c>
      <c r="C2910">
        <v>101</v>
      </c>
      <c r="D2910">
        <v>10104</v>
      </c>
      <c r="E2910" t="s">
        <v>16</v>
      </c>
      <c r="F2910">
        <v>3</v>
      </c>
      <c r="G2910" t="s">
        <v>10</v>
      </c>
      <c r="H2910" t="s">
        <v>373</v>
      </c>
      <c r="I2910" t="s">
        <v>11</v>
      </c>
      <c r="J2910" t="s">
        <v>364</v>
      </c>
      <c r="K2910">
        <v>0</v>
      </c>
    </row>
    <row r="2911" spans="1:11" x14ac:dyDescent="0.35">
      <c r="A2911" t="s">
        <v>108</v>
      </c>
      <c r="B2911">
        <v>3</v>
      </c>
      <c r="C2911">
        <v>33</v>
      </c>
      <c r="D2911">
        <v>3303</v>
      </c>
      <c r="E2911" t="s">
        <v>16</v>
      </c>
      <c r="F2911">
        <v>7</v>
      </c>
      <c r="G2911" t="s">
        <v>10</v>
      </c>
      <c r="H2911" t="s">
        <v>373</v>
      </c>
      <c r="I2911" t="s">
        <v>11</v>
      </c>
      <c r="J2911" t="s">
        <v>364</v>
      </c>
      <c r="K2911">
        <v>0.1</v>
      </c>
    </row>
    <row r="2912" spans="1:11" x14ac:dyDescent="0.35">
      <c r="A2912" t="s">
        <v>107</v>
      </c>
      <c r="B2912">
        <v>9</v>
      </c>
      <c r="C2912">
        <v>91</v>
      </c>
      <c r="D2912">
        <v>9105</v>
      </c>
      <c r="E2912" t="s">
        <v>16</v>
      </c>
      <c r="F2912">
        <v>12</v>
      </c>
      <c r="G2912" t="s">
        <v>10</v>
      </c>
      <c r="H2912" t="s">
        <v>373</v>
      </c>
      <c r="I2912" t="s">
        <v>11</v>
      </c>
      <c r="J2912" t="s">
        <v>364</v>
      </c>
      <c r="K2912">
        <v>2.4</v>
      </c>
    </row>
    <row r="2913" spans="1:11" x14ac:dyDescent="0.35">
      <c r="A2913" t="s">
        <v>255</v>
      </c>
      <c r="B2913">
        <v>12</v>
      </c>
      <c r="C2913">
        <v>121</v>
      </c>
      <c r="D2913">
        <v>12101</v>
      </c>
      <c r="E2913" t="s">
        <v>16</v>
      </c>
      <c r="F2913">
        <v>11</v>
      </c>
      <c r="G2913" t="s">
        <v>10</v>
      </c>
      <c r="H2913" t="s">
        <v>373</v>
      </c>
      <c r="I2913" t="s">
        <v>11</v>
      </c>
      <c r="J2913" t="s">
        <v>358</v>
      </c>
      <c r="K2913">
        <v>0</v>
      </c>
    </row>
    <row r="2914" spans="1:11" x14ac:dyDescent="0.35">
      <c r="A2914" t="s">
        <v>106</v>
      </c>
      <c r="B2914">
        <v>8</v>
      </c>
      <c r="C2914">
        <v>81</v>
      </c>
      <c r="D2914">
        <v>8104</v>
      </c>
      <c r="E2914" t="s">
        <v>16</v>
      </c>
      <c r="F2914">
        <v>34</v>
      </c>
      <c r="G2914" t="s">
        <v>10</v>
      </c>
      <c r="H2914" t="s">
        <v>373</v>
      </c>
      <c r="I2914" t="s">
        <v>11</v>
      </c>
      <c r="J2914" t="s">
        <v>364</v>
      </c>
      <c r="K2914">
        <v>102.48</v>
      </c>
    </row>
    <row r="2915" spans="1:11" x14ac:dyDescent="0.35">
      <c r="A2915" t="s">
        <v>105</v>
      </c>
      <c r="B2915">
        <v>13</v>
      </c>
      <c r="C2915">
        <v>131</v>
      </c>
      <c r="D2915">
        <v>13106</v>
      </c>
      <c r="E2915" t="s">
        <v>16</v>
      </c>
      <c r="F2915">
        <v>0</v>
      </c>
      <c r="G2915" t="s">
        <v>10</v>
      </c>
      <c r="H2915" t="s">
        <v>373</v>
      </c>
      <c r="I2915" t="s">
        <v>11</v>
      </c>
      <c r="J2915" t="s">
        <v>364</v>
      </c>
    </row>
    <row r="2916" spans="1:11" x14ac:dyDescent="0.35">
      <c r="A2916" t="s">
        <v>104</v>
      </c>
      <c r="B2916">
        <v>9</v>
      </c>
      <c r="C2916">
        <v>92</v>
      </c>
      <c r="D2916">
        <v>9204</v>
      </c>
      <c r="E2916" t="s">
        <v>16</v>
      </c>
      <c r="F2916">
        <v>96</v>
      </c>
      <c r="G2916" t="s">
        <v>10</v>
      </c>
      <c r="H2916" t="s">
        <v>373</v>
      </c>
      <c r="I2916" t="s">
        <v>11</v>
      </c>
      <c r="J2916" t="s">
        <v>364</v>
      </c>
      <c r="K2916">
        <v>187.02</v>
      </c>
    </row>
    <row r="2917" spans="1:11" x14ac:dyDescent="0.35">
      <c r="A2917" t="s">
        <v>103</v>
      </c>
      <c r="B2917">
        <v>10</v>
      </c>
      <c r="C2917">
        <v>103</v>
      </c>
      <c r="D2917">
        <v>10304</v>
      </c>
      <c r="E2917" t="s">
        <v>16</v>
      </c>
      <c r="F2917">
        <v>0</v>
      </c>
      <c r="G2917" t="s">
        <v>10</v>
      </c>
      <c r="H2917" t="s">
        <v>373</v>
      </c>
      <c r="I2917" t="s">
        <v>11</v>
      </c>
      <c r="J2917" t="s">
        <v>364</v>
      </c>
    </row>
    <row r="2918" spans="1:11" x14ac:dyDescent="0.35">
      <c r="A2918" t="s">
        <v>256</v>
      </c>
      <c r="B2918">
        <v>10</v>
      </c>
      <c r="C2918">
        <v>102</v>
      </c>
      <c r="D2918">
        <v>10206</v>
      </c>
      <c r="E2918" t="s">
        <v>16</v>
      </c>
      <c r="F2918">
        <v>1</v>
      </c>
      <c r="G2918" t="s">
        <v>10</v>
      </c>
      <c r="H2918" t="s">
        <v>373</v>
      </c>
      <c r="I2918" t="s">
        <v>11</v>
      </c>
      <c r="J2918" t="s">
        <v>358</v>
      </c>
      <c r="K2918">
        <v>0</v>
      </c>
    </row>
    <row r="2919" spans="1:11" x14ac:dyDescent="0.35">
      <c r="A2919" t="s">
        <v>102</v>
      </c>
      <c r="B2919">
        <v>7</v>
      </c>
      <c r="C2919">
        <v>71</v>
      </c>
      <c r="D2919">
        <v>7104</v>
      </c>
      <c r="E2919" t="s">
        <v>16</v>
      </c>
      <c r="F2919">
        <v>23</v>
      </c>
      <c r="G2919" t="s">
        <v>10</v>
      </c>
      <c r="H2919" t="s">
        <v>373</v>
      </c>
      <c r="I2919" t="s">
        <v>11</v>
      </c>
      <c r="J2919" t="s">
        <v>364</v>
      </c>
      <c r="K2919">
        <v>0</v>
      </c>
    </row>
    <row r="2920" spans="1:11" x14ac:dyDescent="0.35">
      <c r="A2920" t="s">
        <v>101</v>
      </c>
      <c r="B2920">
        <v>5</v>
      </c>
      <c r="C2920">
        <v>56</v>
      </c>
      <c r="D2920">
        <v>5605</v>
      </c>
      <c r="E2920" t="s">
        <v>16</v>
      </c>
      <c r="F2920">
        <v>8</v>
      </c>
      <c r="G2920" t="s">
        <v>10</v>
      </c>
      <c r="H2920" t="s">
        <v>373</v>
      </c>
      <c r="I2920" t="s">
        <v>11</v>
      </c>
      <c r="J2920" t="s">
        <v>364</v>
      </c>
      <c r="K2920">
        <v>7.3999999999999995</v>
      </c>
    </row>
    <row r="2921" spans="1:11" x14ac:dyDescent="0.35">
      <c r="A2921" t="s">
        <v>100</v>
      </c>
      <c r="B2921">
        <v>5</v>
      </c>
      <c r="C2921">
        <v>56</v>
      </c>
      <c r="D2921">
        <v>5604</v>
      </c>
      <c r="E2921" t="s">
        <v>16</v>
      </c>
      <c r="F2921">
        <v>6</v>
      </c>
      <c r="G2921" t="s">
        <v>10</v>
      </c>
      <c r="H2921" t="s">
        <v>373</v>
      </c>
      <c r="I2921" t="s">
        <v>11</v>
      </c>
      <c r="J2921" t="s">
        <v>364</v>
      </c>
      <c r="K2921">
        <v>0.6</v>
      </c>
    </row>
    <row r="2922" spans="1:11" x14ac:dyDescent="0.35">
      <c r="A2922" t="s">
        <v>99</v>
      </c>
      <c r="B2922">
        <v>13</v>
      </c>
      <c r="C2922">
        <v>136</v>
      </c>
      <c r="D2922">
        <v>13602</v>
      </c>
      <c r="E2922" t="s">
        <v>16</v>
      </c>
      <c r="F2922">
        <v>4</v>
      </c>
      <c r="G2922" t="s">
        <v>10</v>
      </c>
      <c r="H2922" t="s">
        <v>373</v>
      </c>
      <c r="I2922" t="s">
        <v>11</v>
      </c>
      <c r="J2922" t="s">
        <v>364</v>
      </c>
      <c r="K2922">
        <v>0.2</v>
      </c>
    </row>
    <row r="2923" spans="1:11" x14ac:dyDescent="0.35">
      <c r="A2923" t="s">
        <v>257</v>
      </c>
      <c r="B2923">
        <v>9</v>
      </c>
      <c r="C2923">
        <v>92</v>
      </c>
      <c r="D2923">
        <v>9208</v>
      </c>
      <c r="E2923" t="s">
        <v>16</v>
      </c>
      <c r="F2923">
        <v>29</v>
      </c>
      <c r="G2923" t="s">
        <v>10</v>
      </c>
      <c r="H2923" t="s">
        <v>373</v>
      </c>
      <c r="I2923" t="s">
        <v>11</v>
      </c>
      <c r="J2923" t="s">
        <v>358</v>
      </c>
      <c r="K2923">
        <v>0</v>
      </c>
    </row>
    <row r="2924" spans="1:11" x14ac:dyDescent="0.35">
      <c r="A2924" t="s">
        <v>98</v>
      </c>
      <c r="B2924">
        <v>16</v>
      </c>
      <c r="C2924">
        <v>161</v>
      </c>
      <c r="D2924">
        <v>16104</v>
      </c>
      <c r="E2924" t="s">
        <v>16</v>
      </c>
      <c r="F2924">
        <v>3</v>
      </c>
      <c r="G2924" t="s">
        <v>10</v>
      </c>
      <c r="H2924" t="s">
        <v>373</v>
      </c>
      <c r="I2924" t="s">
        <v>11</v>
      </c>
      <c r="J2924" t="s">
        <v>364</v>
      </c>
      <c r="K2924">
        <v>0.02</v>
      </c>
    </row>
    <row r="2925" spans="1:11" x14ac:dyDescent="0.35">
      <c r="A2925" t="s">
        <v>97</v>
      </c>
      <c r="B2925">
        <v>13</v>
      </c>
      <c r="C2925">
        <v>131</v>
      </c>
      <c r="D2925">
        <v>13105</v>
      </c>
      <c r="E2925" t="s">
        <v>16</v>
      </c>
      <c r="F2925">
        <v>0</v>
      </c>
      <c r="G2925" t="s">
        <v>10</v>
      </c>
      <c r="H2925" t="s">
        <v>373</v>
      </c>
      <c r="I2925" t="s">
        <v>11</v>
      </c>
      <c r="J2925" t="s">
        <v>364</v>
      </c>
    </row>
    <row r="2926" spans="1:11" x14ac:dyDescent="0.35">
      <c r="A2926" t="s">
        <v>96</v>
      </c>
      <c r="B2926">
        <v>6</v>
      </c>
      <c r="C2926">
        <v>61</v>
      </c>
      <c r="D2926">
        <v>6105</v>
      </c>
      <c r="E2926" t="s">
        <v>16</v>
      </c>
      <c r="F2926">
        <v>1</v>
      </c>
      <c r="G2926" t="s">
        <v>10</v>
      </c>
      <c r="H2926" t="s">
        <v>373</v>
      </c>
      <c r="I2926" t="s">
        <v>11</v>
      </c>
      <c r="J2926" t="s">
        <v>364</v>
      </c>
      <c r="K2926">
        <v>0</v>
      </c>
    </row>
    <row r="2927" spans="1:11" x14ac:dyDescent="0.35">
      <c r="A2927" t="s">
        <v>95</v>
      </c>
      <c r="B2927">
        <v>3</v>
      </c>
      <c r="C2927">
        <v>32</v>
      </c>
      <c r="D2927">
        <v>3202</v>
      </c>
      <c r="E2927" t="s">
        <v>16</v>
      </c>
      <c r="F2927">
        <v>0</v>
      </c>
      <c r="G2927" t="s">
        <v>10</v>
      </c>
      <c r="H2927" t="s">
        <v>373</v>
      </c>
      <c r="I2927" t="s">
        <v>11</v>
      </c>
      <c r="J2927" t="s">
        <v>364</v>
      </c>
    </row>
    <row r="2928" spans="1:11" x14ac:dyDescent="0.35">
      <c r="A2928" t="s">
        <v>258</v>
      </c>
      <c r="B2928">
        <v>10</v>
      </c>
      <c r="C2928">
        <v>103</v>
      </c>
      <c r="D2928">
        <v>10303</v>
      </c>
      <c r="E2928" t="s">
        <v>16</v>
      </c>
      <c r="F2928">
        <v>2</v>
      </c>
      <c r="G2928" t="s">
        <v>10</v>
      </c>
      <c r="H2928" t="s">
        <v>373</v>
      </c>
      <c r="I2928" t="s">
        <v>11</v>
      </c>
      <c r="J2928" t="s">
        <v>358</v>
      </c>
      <c r="K2928">
        <v>0</v>
      </c>
    </row>
    <row r="2929" spans="1:11" x14ac:dyDescent="0.35">
      <c r="A2929" t="s">
        <v>94</v>
      </c>
      <c r="B2929">
        <v>10</v>
      </c>
      <c r="C2929">
        <v>102</v>
      </c>
      <c r="D2929">
        <v>10205</v>
      </c>
      <c r="E2929" t="s">
        <v>16</v>
      </c>
      <c r="F2929">
        <v>16</v>
      </c>
      <c r="G2929" t="s">
        <v>10</v>
      </c>
      <c r="H2929" t="s">
        <v>373</v>
      </c>
      <c r="I2929" t="s">
        <v>11</v>
      </c>
      <c r="J2929" t="s">
        <v>364</v>
      </c>
      <c r="K2929">
        <v>0</v>
      </c>
    </row>
    <row r="2930" spans="1:11" x14ac:dyDescent="0.35">
      <c r="A2930" t="s">
        <v>93</v>
      </c>
      <c r="B2930">
        <v>7</v>
      </c>
      <c r="C2930">
        <v>73</v>
      </c>
      <c r="D2930">
        <v>7301</v>
      </c>
      <c r="E2930" t="s">
        <v>16</v>
      </c>
      <c r="F2930">
        <v>23</v>
      </c>
      <c r="G2930" t="s">
        <v>10</v>
      </c>
      <c r="H2930" t="s">
        <v>373</v>
      </c>
      <c r="I2930" t="s">
        <v>11</v>
      </c>
      <c r="J2930" t="s">
        <v>364</v>
      </c>
      <c r="K2930">
        <v>0.4</v>
      </c>
    </row>
    <row r="2931" spans="1:11" x14ac:dyDescent="0.35">
      <c r="A2931" t="s">
        <v>92</v>
      </c>
      <c r="B2931">
        <v>7</v>
      </c>
      <c r="C2931">
        <v>71</v>
      </c>
      <c r="D2931">
        <v>7103</v>
      </c>
      <c r="E2931" t="s">
        <v>16</v>
      </c>
      <c r="F2931">
        <v>17</v>
      </c>
      <c r="G2931" t="s">
        <v>10</v>
      </c>
      <c r="H2931" t="s">
        <v>373</v>
      </c>
      <c r="I2931" t="s">
        <v>11</v>
      </c>
      <c r="J2931" t="s">
        <v>364</v>
      </c>
      <c r="K2931">
        <v>1</v>
      </c>
    </row>
    <row r="2932" spans="1:11" x14ac:dyDescent="0.35">
      <c r="A2932" t="s">
        <v>91</v>
      </c>
      <c r="B2932">
        <v>9</v>
      </c>
      <c r="C2932">
        <v>91</v>
      </c>
      <c r="D2932">
        <v>9104</v>
      </c>
      <c r="E2932" t="s">
        <v>16</v>
      </c>
      <c r="F2932">
        <v>1</v>
      </c>
      <c r="G2932" t="s">
        <v>10</v>
      </c>
      <c r="H2932" t="s">
        <v>373</v>
      </c>
      <c r="I2932" t="s">
        <v>11</v>
      </c>
      <c r="J2932" t="s">
        <v>364</v>
      </c>
      <c r="K2932">
        <v>0</v>
      </c>
    </row>
    <row r="2933" spans="1:11" x14ac:dyDescent="0.35">
      <c r="A2933" t="s">
        <v>259</v>
      </c>
      <c r="B2933">
        <v>5</v>
      </c>
      <c r="C2933">
        <v>57</v>
      </c>
      <c r="D2933">
        <v>5705</v>
      </c>
      <c r="E2933" t="s">
        <v>16</v>
      </c>
      <c r="F2933">
        <v>0</v>
      </c>
      <c r="G2933" t="s">
        <v>10</v>
      </c>
      <c r="H2933" t="s">
        <v>373</v>
      </c>
      <c r="I2933" t="s">
        <v>11</v>
      </c>
      <c r="J2933" t="s">
        <v>358</v>
      </c>
    </row>
    <row r="2934" spans="1:11" x14ac:dyDescent="0.35">
      <c r="A2934" t="s">
        <v>90</v>
      </c>
      <c r="B2934">
        <v>8</v>
      </c>
      <c r="C2934">
        <v>82</v>
      </c>
      <c r="D2934">
        <v>8205</v>
      </c>
      <c r="E2934" t="s">
        <v>16</v>
      </c>
      <c r="F2934">
        <v>170</v>
      </c>
      <c r="G2934" t="s">
        <v>10</v>
      </c>
      <c r="H2934" t="s">
        <v>373</v>
      </c>
      <c r="I2934" t="s">
        <v>11</v>
      </c>
      <c r="J2934" t="s">
        <v>364</v>
      </c>
      <c r="K2934">
        <v>0.78</v>
      </c>
    </row>
    <row r="2935" spans="1:11" x14ac:dyDescent="0.35">
      <c r="A2935" t="s">
        <v>89</v>
      </c>
      <c r="B2935">
        <v>10</v>
      </c>
      <c r="C2935">
        <v>102</v>
      </c>
      <c r="D2935">
        <v>10204</v>
      </c>
      <c r="E2935" t="s">
        <v>16</v>
      </c>
      <c r="F2935">
        <v>0</v>
      </c>
      <c r="G2935" t="s">
        <v>10</v>
      </c>
      <c r="H2935" t="s">
        <v>373</v>
      </c>
      <c r="I2935" t="s">
        <v>11</v>
      </c>
      <c r="J2935" t="s">
        <v>364</v>
      </c>
    </row>
    <row r="2936" spans="1:11" x14ac:dyDescent="0.35">
      <c r="A2936" t="s">
        <v>88</v>
      </c>
      <c r="B2936">
        <v>13</v>
      </c>
      <c r="C2936">
        <v>135</v>
      </c>
      <c r="D2936">
        <v>13503</v>
      </c>
      <c r="E2936" t="s">
        <v>16</v>
      </c>
      <c r="F2936">
        <v>29</v>
      </c>
      <c r="G2936" t="s">
        <v>10</v>
      </c>
      <c r="H2936" t="s">
        <v>373</v>
      </c>
      <c r="I2936" t="s">
        <v>11</v>
      </c>
      <c r="J2936" t="s">
        <v>364</v>
      </c>
      <c r="K2936">
        <v>0.5</v>
      </c>
    </row>
    <row r="2937" spans="1:11" x14ac:dyDescent="0.35">
      <c r="A2937" t="s">
        <v>87</v>
      </c>
      <c r="B2937">
        <v>9</v>
      </c>
      <c r="C2937">
        <v>92</v>
      </c>
      <c r="D2937">
        <v>9203</v>
      </c>
      <c r="E2937" t="s">
        <v>16</v>
      </c>
      <c r="F2937">
        <v>8</v>
      </c>
      <c r="G2937" t="s">
        <v>10</v>
      </c>
      <c r="H2937" t="s">
        <v>373</v>
      </c>
      <c r="I2937" t="s">
        <v>11</v>
      </c>
      <c r="J2937" t="s">
        <v>364</v>
      </c>
      <c r="K2937">
        <v>0</v>
      </c>
    </row>
    <row r="2938" spans="1:11" x14ac:dyDescent="0.35">
      <c r="A2938" t="s">
        <v>260</v>
      </c>
      <c r="B2938">
        <v>15</v>
      </c>
      <c r="C2938">
        <v>152</v>
      </c>
      <c r="D2938">
        <v>15201</v>
      </c>
      <c r="E2938" t="s">
        <v>16</v>
      </c>
      <c r="F2938">
        <v>0</v>
      </c>
      <c r="G2938" t="s">
        <v>10</v>
      </c>
      <c r="H2938" t="s">
        <v>373</v>
      </c>
      <c r="I2938" t="s">
        <v>11</v>
      </c>
      <c r="J2938" t="s">
        <v>358</v>
      </c>
    </row>
    <row r="2939" spans="1:11" x14ac:dyDescent="0.35">
      <c r="A2939" t="s">
        <v>86</v>
      </c>
      <c r="B2939">
        <v>9</v>
      </c>
      <c r="C2939">
        <v>91</v>
      </c>
      <c r="D2939">
        <v>9103</v>
      </c>
      <c r="E2939" t="s">
        <v>16</v>
      </c>
      <c r="F2939">
        <v>6</v>
      </c>
      <c r="G2939" t="s">
        <v>10</v>
      </c>
      <c r="H2939" t="s">
        <v>373</v>
      </c>
      <c r="I2939" t="s">
        <v>11</v>
      </c>
      <c r="J2939" t="s">
        <v>364</v>
      </c>
      <c r="K2939">
        <v>1.05</v>
      </c>
    </row>
    <row r="2940" spans="1:11" x14ac:dyDescent="0.35">
      <c r="A2940" t="s">
        <v>85</v>
      </c>
      <c r="B2940">
        <v>11</v>
      </c>
      <c r="C2940">
        <v>111</v>
      </c>
      <c r="D2940">
        <v>11101</v>
      </c>
      <c r="E2940" t="s">
        <v>16</v>
      </c>
      <c r="F2940">
        <v>23</v>
      </c>
      <c r="G2940" t="s">
        <v>10</v>
      </c>
      <c r="H2940" t="s">
        <v>373</v>
      </c>
      <c r="I2940" t="s">
        <v>11</v>
      </c>
      <c r="J2940" t="s">
        <v>364</v>
      </c>
      <c r="K2940">
        <v>0</v>
      </c>
    </row>
    <row r="2941" spans="1:11" x14ac:dyDescent="0.35">
      <c r="A2941" t="s">
        <v>84</v>
      </c>
      <c r="B2941">
        <v>14</v>
      </c>
      <c r="C2941">
        <v>141</v>
      </c>
      <c r="D2941">
        <v>14102</v>
      </c>
      <c r="E2941" t="s">
        <v>16</v>
      </c>
      <c r="F2941">
        <v>10</v>
      </c>
      <c r="G2941" t="s">
        <v>10</v>
      </c>
      <c r="H2941" t="s">
        <v>373</v>
      </c>
      <c r="I2941" t="s">
        <v>11</v>
      </c>
      <c r="J2941" t="s">
        <v>364</v>
      </c>
      <c r="K2941">
        <v>11.5</v>
      </c>
    </row>
    <row r="2942" spans="1:11" x14ac:dyDescent="0.35">
      <c r="A2942" t="s">
        <v>83</v>
      </c>
      <c r="B2942">
        <v>8</v>
      </c>
      <c r="C2942">
        <v>81</v>
      </c>
      <c r="D2942">
        <v>8102</v>
      </c>
      <c r="E2942" t="s">
        <v>16</v>
      </c>
      <c r="F2942">
        <v>76</v>
      </c>
      <c r="G2942" t="s">
        <v>10</v>
      </c>
      <c r="H2942" t="s">
        <v>373</v>
      </c>
      <c r="I2942" t="s">
        <v>11</v>
      </c>
      <c r="J2942" t="s">
        <v>364</v>
      </c>
      <c r="K2942">
        <v>0.4</v>
      </c>
    </row>
    <row r="2943" spans="1:11" x14ac:dyDescent="0.35">
      <c r="A2943" t="s">
        <v>261</v>
      </c>
      <c r="B2943">
        <v>10</v>
      </c>
      <c r="C2943">
        <v>102</v>
      </c>
      <c r="D2943">
        <v>10207</v>
      </c>
      <c r="E2943" t="s">
        <v>16</v>
      </c>
      <c r="F2943">
        <v>0</v>
      </c>
      <c r="G2943" t="s">
        <v>10</v>
      </c>
      <c r="H2943" t="s">
        <v>373</v>
      </c>
      <c r="I2943" t="s">
        <v>11</v>
      </c>
      <c r="J2943" t="s">
        <v>358</v>
      </c>
    </row>
    <row r="2944" spans="1:11" x14ac:dyDescent="0.35">
      <c r="A2944" t="s">
        <v>82</v>
      </c>
      <c r="B2944">
        <v>4</v>
      </c>
      <c r="C2944">
        <v>41</v>
      </c>
      <c r="D2944">
        <v>4102</v>
      </c>
      <c r="E2944" t="s">
        <v>16</v>
      </c>
      <c r="F2944">
        <v>21</v>
      </c>
      <c r="G2944" t="s">
        <v>10</v>
      </c>
      <c r="H2944" t="s">
        <v>373</v>
      </c>
      <c r="I2944" t="s">
        <v>11</v>
      </c>
      <c r="J2944" t="s">
        <v>364</v>
      </c>
      <c r="K2944">
        <v>7.407</v>
      </c>
    </row>
    <row r="2945" spans="1:11" x14ac:dyDescent="0.35">
      <c r="A2945" t="s">
        <v>81</v>
      </c>
      <c r="B2945">
        <v>3</v>
      </c>
      <c r="C2945">
        <v>31</v>
      </c>
      <c r="D2945">
        <v>3101</v>
      </c>
      <c r="E2945" t="s">
        <v>16</v>
      </c>
      <c r="F2945">
        <v>1</v>
      </c>
      <c r="G2945" t="s">
        <v>10</v>
      </c>
      <c r="H2945" t="s">
        <v>373</v>
      </c>
      <c r="I2945" t="s">
        <v>11</v>
      </c>
      <c r="J2945" t="s">
        <v>364</v>
      </c>
      <c r="K2945">
        <v>0</v>
      </c>
    </row>
    <row r="2946" spans="1:11" x14ac:dyDescent="0.35">
      <c r="A2946" t="s">
        <v>80</v>
      </c>
      <c r="B2946">
        <v>8</v>
      </c>
      <c r="C2946">
        <v>82</v>
      </c>
      <c r="D2946">
        <v>8204</v>
      </c>
      <c r="E2946" t="s">
        <v>16</v>
      </c>
      <c r="F2946">
        <v>40</v>
      </c>
      <c r="G2946" t="s">
        <v>10</v>
      </c>
      <c r="H2946" t="s">
        <v>373</v>
      </c>
      <c r="I2946" t="s">
        <v>11</v>
      </c>
      <c r="J2946" t="s">
        <v>364</v>
      </c>
      <c r="K2946">
        <v>31.36</v>
      </c>
    </row>
    <row r="2947" spans="1:11" x14ac:dyDescent="0.35">
      <c r="A2947" t="s">
        <v>79</v>
      </c>
      <c r="B2947">
        <v>7</v>
      </c>
      <c r="C2947">
        <v>71</v>
      </c>
      <c r="D2947">
        <v>7102</v>
      </c>
      <c r="E2947" t="s">
        <v>16</v>
      </c>
      <c r="F2947">
        <v>43</v>
      </c>
      <c r="G2947" t="s">
        <v>10</v>
      </c>
      <c r="H2947" t="s">
        <v>373</v>
      </c>
      <c r="I2947" t="s">
        <v>11</v>
      </c>
      <c r="J2947" t="s">
        <v>364</v>
      </c>
      <c r="K2947">
        <v>1.25</v>
      </c>
    </row>
    <row r="2948" spans="1:11" x14ac:dyDescent="0.35">
      <c r="A2948" t="s">
        <v>262</v>
      </c>
      <c r="B2948">
        <v>10</v>
      </c>
      <c r="C2948">
        <v>102</v>
      </c>
      <c r="D2948">
        <v>10208</v>
      </c>
      <c r="E2948" t="s">
        <v>16</v>
      </c>
      <c r="F2948">
        <v>4</v>
      </c>
      <c r="G2948" t="s">
        <v>10</v>
      </c>
      <c r="H2948" t="s">
        <v>373</v>
      </c>
      <c r="I2948" t="s">
        <v>11</v>
      </c>
      <c r="J2948" t="s">
        <v>358</v>
      </c>
      <c r="K2948">
        <v>0.01</v>
      </c>
    </row>
    <row r="2949" spans="1:11" x14ac:dyDescent="0.35">
      <c r="A2949" t="s">
        <v>78</v>
      </c>
      <c r="B2949">
        <v>5</v>
      </c>
      <c r="C2949">
        <v>51</v>
      </c>
      <c r="D2949">
        <v>5103</v>
      </c>
      <c r="E2949" t="s">
        <v>16</v>
      </c>
      <c r="F2949">
        <v>13</v>
      </c>
      <c r="G2949" t="s">
        <v>10</v>
      </c>
      <c r="H2949" t="s">
        <v>373</v>
      </c>
      <c r="I2949" t="s">
        <v>11</v>
      </c>
      <c r="J2949" t="s">
        <v>364</v>
      </c>
      <c r="K2949">
        <v>2.0099999999999998</v>
      </c>
    </row>
    <row r="2950" spans="1:11" x14ac:dyDescent="0.35">
      <c r="A2950" t="s">
        <v>77</v>
      </c>
      <c r="B2950">
        <v>13</v>
      </c>
      <c r="C2950">
        <v>131</v>
      </c>
      <c r="D2950">
        <v>13104</v>
      </c>
      <c r="E2950" t="s">
        <v>16</v>
      </c>
      <c r="F2950">
        <v>1</v>
      </c>
      <c r="G2950" t="s">
        <v>10</v>
      </c>
      <c r="H2950" t="s">
        <v>373</v>
      </c>
      <c r="I2950" t="s">
        <v>11</v>
      </c>
      <c r="J2950" t="s">
        <v>364</v>
      </c>
      <c r="K2950">
        <v>0</v>
      </c>
    </row>
    <row r="2951" spans="1:11" x14ac:dyDescent="0.35">
      <c r="A2951" t="s">
        <v>76</v>
      </c>
      <c r="B2951">
        <v>8</v>
      </c>
      <c r="C2951">
        <v>81</v>
      </c>
      <c r="D2951">
        <v>8101</v>
      </c>
      <c r="E2951" t="s">
        <v>16</v>
      </c>
      <c r="F2951">
        <v>25</v>
      </c>
      <c r="G2951" t="s">
        <v>10</v>
      </c>
      <c r="H2951" t="s">
        <v>373</v>
      </c>
      <c r="I2951" t="s">
        <v>11</v>
      </c>
      <c r="J2951" t="s">
        <v>364</v>
      </c>
      <c r="K2951">
        <v>0.25999999999999995</v>
      </c>
    </row>
    <row r="2952" spans="1:11" x14ac:dyDescent="0.35">
      <c r="A2952" t="s">
        <v>75</v>
      </c>
      <c r="B2952">
        <v>4</v>
      </c>
      <c r="C2952">
        <v>43</v>
      </c>
      <c r="D2952">
        <v>4302</v>
      </c>
      <c r="E2952" t="s">
        <v>16</v>
      </c>
      <c r="F2952">
        <v>0</v>
      </c>
      <c r="G2952" t="s">
        <v>10</v>
      </c>
      <c r="H2952" t="s">
        <v>373</v>
      </c>
      <c r="I2952" t="s">
        <v>11</v>
      </c>
      <c r="J2952" t="s">
        <v>364</v>
      </c>
    </row>
    <row r="2953" spans="1:11" x14ac:dyDescent="0.35">
      <c r="A2953" t="s">
        <v>263</v>
      </c>
      <c r="B2953">
        <v>10</v>
      </c>
      <c r="C2953">
        <v>102</v>
      </c>
      <c r="D2953">
        <v>10209</v>
      </c>
      <c r="E2953" t="s">
        <v>16</v>
      </c>
      <c r="F2953">
        <v>0</v>
      </c>
      <c r="G2953" t="s">
        <v>10</v>
      </c>
      <c r="H2953" t="s">
        <v>373</v>
      </c>
      <c r="I2953" t="s">
        <v>11</v>
      </c>
      <c r="J2953" t="s">
        <v>358</v>
      </c>
    </row>
    <row r="2954" spans="1:11" x14ac:dyDescent="0.35">
      <c r="A2954" t="s">
        <v>74</v>
      </c>
      <c r="B2954">
        <v>6</v>
      </c>
      <c r="C2954">
        <v>61</v>
      </c>
      <c r="D2954">
        <v>6104</v>
      </c>
      <c r="E2954" t="s">
        <v>16</v>
      </c>
      <c r="F2954">
        <v>22</v>
      </c>
      <c r="G2954" t="s">
        <v>10</v>
      </c>
      <c r="H2954" t="s">
        <v>373</v>
      </c>
      <c r="I2954" t="s">
        <v>11</v>
      </c>
      <c r="J2954" t="s">
        <v>364</v>
      </c>
      <c r="K2954">
        <v>0</v>
      </c>
    </row>
    <row r="2955" spans="1:11" x14ac:dyDescent="0.35">
      <c r="A2955" t="s">
        <v>73</v>
      </c>
      <c r="B2955">
        <v>9</v>
      </c>
      <c r="C2955">
        <v>92</v>
      </c>
      <c r="D2955">
        <v>9202</v>
      </c>
      <c r="E2955" t="s">
        <v>16</v>
      </c>
      <c r="F2955">
        <v>265</v>
      </c>
      <c r="G2955" t="s">
        <v>10</v>
      </c>
      <c r="H2955" t="s">
        <v>373</v>
      </c>
      <c r="I2955" t="s">
        <v>11</v>
      </c>
      <c r="J2955" t="s">
        <v>364</v>
      </c>
      <c r="K2955">
        <v>100.14999999999999</v>
      </c>
    </row>
    <row r="2956" spans="1:11" x14ac:dyDescent="0.35">
      <c r="A2956" t="s">
        <v>72</v>
      </c>
      <c r="B2956">
        <v>13</v>
      </c>
      <c r="C2956">
        <v>133</v>
      </c>
      <c r="D2956">
        <v>13301</v>
      </c>
      <c r="E2956" t="s">
        <v>16</v>
      </c>
      <c r="F2956">
        <v>5</v>
      </c>
      <c r="G2956" t="s">
        <v>10</v>
      </c>
      <c r="H2956" t="s">
        <v>373</v>
      </c>
      <c r="I2956" t="s">
        <v>11</v>
      </c>
      <c r="J2956" t="s">
        <v>364</v>
      </c>
      <c r="K2956">
        <v>0</v>
      </c>
    </row>
    <row r="2957" spans="1:11" x14ac:dyDescent="0.35">
      <c r="A2957" t="s">
        <v>71</v>
      </c>
      <c r="B2957">
        <v>1</v>
      </c>
      <c r="C2957">
        <v>14</v>
      </c>
      <c r="D2957">
        <v>1403</v>
      </c>
      <c r="E2957" t="s">
        <v>16</v>
      </c>
      <c r="F2957">
        <v>0</v>
      </c>
      <c r="G2957" t="s">
        <v>10</v>
      </c>
      <c r="H2957" t="s">
        <v>373</v>
      </c>
      <c r="I2957" t="s">
        <v>11</v>
      </c>
      <c r="J2957" t="s">
        <v>364</v>
      </c>
    </row>
    <row r="2958" spans="1:11" x14ac:dyDescent="0.35">
      <c r="A2958" t="s">
        <v>264</v>
      </c>
      <c r="B2958">
        <v>8</v>
      </c>
      <c r="C2958">
        <v>83</v>
      </c>
      <c r="D2958">
        <v>8308</v>
      </c>
      <c r="E2958" t="s">
        <v>16</v>
      </c>
      <c r="F2958">
        <v>5</v>
      </c>
      <c r="G2958" t="s">
        <v>10</v>
      </c>
      <c r="H2958" t="s">
        <v>373</v>
      </c>
      <c r="I2958" t="s">
        <v>11</v>
      </c>
      <c r="J2958" t="s">
        <v>358</v>
      </c>
      <c r="K2958">
        <v>0</v>
      </c>
    </row>
    <row r="2959" spans="1:11" x14ac:dyDescent="0.35">
      <c r="A2959" t="s">
        <v>70</v>
      </c>
      <c r="B2959">
        <v>7</v>
      </c>
      <c r="C2959">
        <v>74</v>
      </c>
      <c r="D2959">
        <v>7402</v>
      </c>
      <c r="E2959" t="s">
        <v>16</v>
      </c>
      <c r="F2959">
        <v>12</v>
      </c>
      <c r="G2959" t="s">
        <v>10</v>
      </c>
      <c r="H2959" t="s">
        <v>373</v>
      </c>
      <c r="I2959" t="s">
        <v>11</v>
      </c>
      <c r="J2959" t="s">
        <v>364</v>
      </c>
      <c r="K2959">
        <v>0.3</v>
      </c>
    </row>
    <row r="2960" spans="1:11" x14ac:dyDescent="0.35">
      <c r="A2960" t="s">
        <v>69</v>
      </c>
      <c r="B2960">
        <v>6</v>
      </c>
      <c r="C2960">
        <v>61</v>
      </c>
      <c r="D2960">
        <v>6103</v>
      </c>
      <c r="E2960" t="s">
        <v>16</v>
      </c>
      <c r="F2960">
        <v>1</v>
      </c>
      <c r="G2960" t="s">
        <v>10</v>
      </c>
      <c r="H2960" t="s">
        <v>373</v>
      </c>
      <c r="I2960" t="s">
        <v>11</v>
      </c>
      <c r="J2960" t="s">
        <v>364</v>
      </c>
      <c r="K2960">
        <v>0</v>
      </c>
    </row>
    <row r="2961" spans="1:11" x14ac:dyDescent="0.35">
      <c r="A2961" t="s">
        <v>68</v>
      </c>
      <c r="B2961">
        <v>16</v>
      </c>
      <c r="C2961">
        <v>163</v>
      </c>
      <c r="D2961">
        <v>16302</v>
      </c>
      <c r="E2961" t="s">
        <v>16</v>
      </c>
      <c r="F2961">
        <v>92</v>
      </c>
      <c r="G2961" t="s">
        <v>10</v>
      </c>
      <c r="H2961" t="s">
        <v>373</v>
      </c>
      <c r="I2961" t="s">
        <v>11</v>
      </c>
      <c r="J2961" t="s">
        <v>364</v>
      </c>
      <c r="K2961">
        <v>2.35</v>
      </c>
    </row>
    <row r="2962" spans="1:11" x14ac:dyDescent="0.35">
      <c r="A2962" t="s">
        <v>67</v>
      </c>
      <c r="B2962">
        <v>16</v>
      </c>
      <c r="C2962">
        <v>162</v>
      </c>
      <c r="D2962">
        <v>16203</v>
      </c>
      <c r="E2962" t="s">
        <v>16</v>
      </c>
      <c r="F2962">
        <v>21</v>
      </c>
      <c r="G2962" t="s">
        <v>10</v>
      </c>
      <c r="H2962" t="s">
        <v>373</v>
      </c>
      <c r="I2962" t="s">
        <v>11</v>
      </c>
      <c r="J2962" t="s">
        <v>364</v>
      </c>
      <c r="K2962">
        <v>0.6</v>
      </c>
    </row>
    <row r="2963" spans="1:11" x14ac:dyDescent="0.35">
      <c r="A2963" t="s">
        <v>265</v>
      </c>
      <c r="B2963">
        <v>13</v>
      </c>
      <c r="C2963">
        <v>131</v>
      </c>
      <c r="D2963">
        <v>13125</v>
      </c>
      <c r="E2963" t="s">
        <v>16</v>
      </c>
      <c r="F2963">
        <v>2</v>
      </c>
      <c r="G2963" t="s">
        <v>10</v>
      </c>
      <c r="H2963" t="s">
        <v>373</v>
      </c>
      <c r="I2963" t="s">
        <v>11</v>
      </c>
      <c r="J2963" t="s">
        <v>358</v>
      </c>
      <c r="K2963">
        <v>0</v>
      </c>
    </row>
    <row r="2964" spans="1:11" x14ac:dyDescent="0.35">
      <c r="A2964" t="s">
        <v>66</v>
      </c>
      <c r="B2964">
        <v>6</v>
      </c>
      <c r="C2964">
        <v>61</v>
      </c>
      <c r="D2964">
        <v>6102</v>
      </c>
      <c r="E2964" t="s">
        <v>16</v>
      </c>
      <c r="F2964">
        <v>0</v>
      </c>
      <c r="G2964" t="s">
        <v>10</v>
      </c>
      <c r="H2964" t="s">
        <v>373</v>
      </c>
      <c r="I2964" t="s">
        <v>11</v>
      </c>
      <c r="J2964" t="s">
        <v>364</v>
      </c>
    </row>
    <row r="2965" spans="1:11" x14ac:dyDescent="0.35">
      <c r="A2965" t="s">
        <v>65</v>
      </c>
      <c r="B2965">
        <v>11</v>
      </c>
      <c r="C2965">
        <v>113</v>
      </c>
      <c r="D2965">
        <v>11301</v>
      </c>
      <c r="E2965" t="s">
        <v>16</v>
      </c>
      <c r="F2965">
        <v>5</v>
      </c>
      <c r="G2965" t="s">
        <v>10</v>
      </c>
      <c r="H2965" t="s">
        <v>373</v>
      </c>
      <c r="I2965" t="s">
        <v>11</v>
      </c>
      <c r="J2965" t="s">
        <v>364</v>
      </c>
      <c r="K2965">
        <v>0</v>
      </c>
    </row>
    <row r="2966" spans="1:11" x14ac:dyDescent="0.35">
      <c r="A2966" t="s">
        <v>64</v>
      </c>
      <c r="B2966">
        <v>10</v>
      </c>
      <c r="C2966">
        <v>101</v>
      </c>
      <c r="D2966">
        <v>10103</v>
      </c>
      <c r="E2966" t="s">
        <v>16</v>
      </c>
      <c r="F2966">
        <v>0</v>
      </c>
      <c r="G2966" t="s">
        <v>10</v>
      </c>
      <c r="H2966" t="s">
        <v>373</v>
      </c>
      <c r="I2966" t="s">
        <v>11</v>
      </c>
      <c r="J2966" t="s">
        <v>364</v>
      </c>
    </row>
    <row r="2967" spans="1:11" x14ac:dyDescent="0.35">
      <c r="A2967" t="s">
        <v>63</v>
      </c>
      <c r="B2967">
        <v>16</v>
      </c>
      <c r="C2967">
        <v>162</v>
      </c>
      <c r="D2967">
        <v>16202</v>
      </c>
      <c r="E2967" t="s">
        <v>16</v>
      </c>
      <c r="F2967">
        <v>2</v>
      </c>
      <c r="G2967" t="s">
        <v>10</v>
      </c>
      <c r="H2967" t="s">
        <v>373</v>
      </c>
      <c r="I2967" t="s">
        <v>11</v>
      </c>
      <c r="J2967" t="s">
        <v>364</v>
      </c>
      <c r="K2967">
        <v>6.17</v>
      </c>
    </row>
    <row r="2968" spans="1:11" x14ac:dyDescent="0.35">
      <c r="A2968" t="s">
        <v>266</v>
      </c>
      <c r="B2968">
        <v>8</v>
      </c>
      <c r="C2968">
        <v>83</v>
      </c>
      <c r="D2968">
        <v>8309</v>
      </c>
      <c r="E2968" t="s">
        <v>16</v>
      </c>
      <c r="F2968">
        <v>33</v>
      </c>
      <c r="G2968" t="s">
        <v>10</v>
      </c>
      <c r="H2968" t="s">
        <v>373</v>
      </c>
      <c r="I2968" t="s">
        <v>11</v>
      </c>
      <c r="J2968" t="s">
        <v>358</v>
      </c>
      <c r="K2968">
        <v>0.23</v>
      </c>
    </row>
    <row r="2969" spans="1:11" x14ac:dyDescent="0.35">
      <c r="A2969" t="s">
        <v>62</v>
      </c>
      <c r="B2969">
        <v>11</v>
      </c>
      <c r="C2969">
        <v>112</v>
      </c>
      <c r="D2969">
        <v>11202</v>
      </c>
      <c r="E2969" t="s">
        <v>16</v>
      </c>
      <c r="F2969">
        <v>5</v>
      </c>
      <c r="G2969" t="s">
        <v>10</v>
      </c>
      <c r="H2969" t="s">
        <v>373</v>
      </c>
      <c r="I2969" t="s">
        <v>11</v>
      </c>
      <c r="J2969" t="s">
        <v>364</v>
      </c>
      <c r="K2969">
        <v>0</v>
      </c>
    </row>
    <row r="2970" spans="1:11" x14ac:dyDescent="0.35">
      <c r="A2970" t="s">
        <v>61</v>
      </c>
      <c r="B2970">
        <v>10</v>
      </c>
      <c r="C2970">
        <v>102</v>
      </c>
      <c r="D2970">
        <v>10203</v>
      </c>
      <c r="E2970" t="s">
        <v>16</v>
      </c>
      <c r="F2970">
        <v>13</v>
      </c>
      <c r="G2970" t="s">
        <v>10</v>
      </c>
      <c r="H2970" t="s">
        <v>373</v>
      </c>
      <c r="I2970" t="s">
        <v>11</v>
      </c>
      <c r="J2970" t="s">
        <v>364</v>
      </c>
      <c r="K2970">
        <v>0</v>
      </c>
    </row>
    <row r="2971" spans="1:11" x14ac:dyDescent="0.35">
      <c r="A2971" t="s">
        <v>60</v>
      </c>
      <c r="B2971">
        <v>9</v>
      </c>
      <c r="C2971">
        <v>91</v>
      </c>
      <c r="D2971">
        <v>9121</v>
      </c>
      <c r="E2971" t="s">
        <v>16</v>
      </c>
      <c r="F2971">
        <v>34</v>
      </c>
      <c r="G2971" t="s">
        <v>10</v>
      </c>
      <c r="H2971" t="s">
        <v>373</v>
      </c>
      <c r="I2971" t="s">
        <v>11</v>
      </c>
      <c r="J2971" t="s">
        <v>364</v>
      </c>
      <c r="K2971">
        <v>19.399999999999999</v>
      </c>
    </row>
    <row r="2972" spans="1:11" x14ac:dyDescent="0.35">
      <c r="A2972" t="s">
        <v>59</v>
      </c>
      <c r="B2972">
        <v>6</v>
      </c>
      <c r="C2972">
        <v>63</v>
      </c>
      <c r="D2972">
        <v>6303</v>
      </c>
      <c r="E2972" t="s">
        <v>16</v>
      </c>
      <c r="F2972">
        <v>1</v>
      </c>
      <c r="G2972" t="s">
        <v>10</v>
      </c>
      <c r="H2972" t="s">
        <v>373</v>
      </c>
      <c r="I2972" t="s">
        <v>11</v>
      </c>
      <c r="J2972" t="s">
        <v>364</v>
      </c>
      <c r="K2972">
        <v>0</v>
      </c>
    </row>
    <row r="2973" spans="1:11" x14ac:dyDescent="0.35">
      <c r="A2973" t="s">
        <v>267</v>
      </c>
      <c r="B2973">
        <v>16</v>
      </c>
      <c r="C2973">
        <v>161</v>
      </c>
      <c r="D2973">
        <v>16107</v>
      </c>
      <c r="E2973" t="s">
        <v>16</v>
      </c>
      <c r="F2973">
        <v>56</v>
      </c>
      <c r="G2973" t="s">
        <v>10</v>
      </c>
      <c r="H2973" t="s">
        <v>373</v>
      </c>
      <c r="I2973" t="s">
        <v>11</v>
      </c>
      <c r="J2973" t="s">
        <v>358</v>
      </c>
      <c r="K2973">
        <v>8</v>
      </c>
    </row>
    <row r="2974" spans="1:11" x14ac:dyDescent="0.35">
      <c r="A2974" t="s">
        <v>58</v>
      </c>
      <c r="B2974">
        <v>16</v>
      </c>
      <c r="C2974">
        <v>161</v>
      </c>
      <c r="D2974">
        <v>16103</v>
      </c>
      <c r="E2974" t="s">
        <v>16</v>
      </c>
      <c r="F2974">
        <v>26</v>
      </c>
      <c r="G2974" t="s">
        <v>10</v>
      </c>
      <c r="H2974" t="s">
        <v>373</v>
      </c>
      <c r="I2974" t="s">
        <v>11</v>
      </c>
      <c r="J2974" t="s">
        <v>364</v>
      </c>
      <c r="K2974">
        <v>14.01</v>
      </c>
    </row>
    <row r="2975" spans="1:11" x14ac:dyDescent="0.35">
      <c r="A2975" t="s">
        <v>57</v>
      </c>
      <c r="B2975">
        <v>16</v>
      </c>
      <c r="C2975">
        <v>161</v>
      </c>
      <c r="D2975">
        <v>16101</v>
      </c>
      <c r="E2975" t="s">
        <v>16</v>
      </c>
      <c r="F2975">
        <v>83</v>
      </c>
      <c r="G2975" t="s">
        <v>10</v>
      </c>
      <c r="H2975" t="s">
        <v>373</v>
      </c>
      <c r="I2975" t="s">
        <v>11</v>
      </c>
      <c r="J2975" t="s">
        <v>364</v>
      </c>
      <c r="K2975">
        <v>0.12</v>
      </c>
    </row>
    <row r="2976" spans="1:11" x14ac:dyDescent="0.35">
      <c r="A2976" t="s">
        <v>56</v>
      </c>
      <c r="B2976">
        <v>11</v>
      </c>
      <c r="C2976">
        <v>114</v>
      </c>
      <c r="D2976">
        <v>11401</v>
      </c>
      <c r="E2976" t="s">
        <v>16</v>
      </c>
      <c r="F2976">
        <v>2</v>
      </c>
      <c r="G2976" t="s">
        <v>10</v>
      </c>
      <c r="H2976" t="s">
        <v>373</v>
      </c>
      <c r="I2976" t="s">
        <v>11</v>
      </c>
      <c r="J2976" t="s">
        <v>364</v>
      </c>
      <c r="K2976">
        <v>0</v>
      </c>
    </row>
    <row r="2977" spans="1:11" x14ac:dyDescent="0.35">
      <c r="A2977" t="s">
        <v>55</v>
      </c>
      <c r="B2977">
        <v>8</v>
      </c>
      <c r="C2977">
        <v>81</v>
      </c>
      <c r="D2977">
        <v>8103</v>
      </c>
      <c r="E2977" t="s">
        <v>16</v>
      </c>
      <c r="F2977">
        <v>14</v>
      </c>
      <c r="G2977" t="s">
        <v>10</v>
      </c>
      <c r="H2977" t="s">
        <v>373</v>
      </c>
      <c r="I2977" t="s">
        <v>11</v>
      </c>
      <c r="J2977" t="s">
        <v>364</v>
      </c>
      <c r="K2977">
        <v>1.08</v>
      </c>
    </row>
    <row r="2978" spans="1:11" x14ac:dyDescent="0.35">
      <c r="A2978" t="s">
        <v>268</v>
      </c>
      <c r="B2978">
        <v>5</v>
      </c>
      <c r="C2978">
        <v>55</v>
      </c>
      <c r="D2978">
        <v>5501</v>
      </c>
      <c r="E2978" t="s">
        <v>16</v>
      </c>
      <c r="F2978">
        <v>34</v>
      </c>
      <c r="G2978" t="s">
        <v>10</v>
      </c>
      <c r="H2978" t="s">
        <v>373</v>
      </c>
      <c r="I2978" t="s">
        <v>11</v>
      </c>
      <c r="J2978" t="s">
        <v>358</v>
      </c>
      <c r="K2978">
        <v>0</v>
      </c>
    </row>
    <row r="2979" spans="1:11" x14ac:dyDescent="0.35">
      <c r="A2979" t="s">
        <v>54</v>
      </c>
      <c r="B2979">
        <v>6</v>
      </c>
      <c r="C2979">
        <v>63</v>
      </c>
      <c r="D2979">
        <v>6302</v>
      </c>
      <c r="E2979" t="s">
        <v>16</v>
      </c>
      <c r="F2979">
        <v>2</v>
      </c>
      <c r="G2979" t="s">
        <v>10</v>
      </c>
      <c r="H2979" t="s">
        <v>373</v>
      </c>
      <c r="I2979" t="s">
        <v>11</v>
      </c>
      <c r="J2979" t="s">
        <v>364</v>
      </c>
      <c r="K2979">
        <v>0</v>
      </c>
    </row>
    <row r="2980" spans="1:11" x14ac:dyDescent="0.35">
      <c r="A2980" t="s">
        <v>53</v>
      </c>
      <c r="B2980">
        <v>3</v>
      </c>
      <c r="C2980">
        <v>32</v>
      </c>
      <c r="D2980">
        <v>3201</v>
      </c>
      <c r="E2980" t="s">
        <v>16</v>
      </c>
      <c r="F2980">
        <v>0</v>
      </c>
      <c r="G2980" t="s">
        <v>10</v>
      </c>
      <c r="H2980" t="s">
        <v>373</v>
      </c>
      <c r="I2980" t="s">
        <v>11</v>
      </c>
      <c r="J2980" t="s">
        <v>364</v>
      </c>
    </row>
    <row r="2981" spans="1:11" x14ac:dyDescent="0.35">
      <c r="A2981" t="s">
        <v>52</v>
      </c>
      <c r="B2981">
        <v>7</v>
      </c>
      <c r="C2981">
        <v>72</v>
      </c>
      <c r="D2981">
        <v>7202</v>
      </c>
      <c r="E2981" t="s">
        <v>16</v>
      </c>
      <c r="F2981">
        <v>14</v>
      </c>
      <c r="G2981" t="s">
        <v>10</v>
      </c>
      <c r="H2981" t="s">
        <v>373</v>
      </c>
      <c r="I2981" t="s">
        <v>11</v>
      </c>
      <c r="J2981" t="s">
        <v>364</v>
      </c>
      <c r="K2981">
        <v>3.9000000000000004</v>
      </c>
    </row>
    <row r="2982" spans="1:11" x14ac:dyDescent="0.35">
      <c r="A2982" t="s">
        <v>51</v>
      </c>
      <c r="B2982">
        <v>10</v>
      </c>
      <c r="C2982">
        <v>104</v>
      </c>
      <c r="D2982">
        <v>10401</v>
      </c>
      <c r="E2982" t="s">
        <v>16</v>
      </c>
      <c r="F2982">
        <v>1</v>
      </c>
      <c r="G2982" t="s">
        <v>10</v>
      </c>
      <c r="H2982" t="s">
        <v>373</v>
      </c>
      <c r="I2982" t="s">
        <v>11</v>
      </c>
      <c r="J2982" t="s">
        <v>364</v>
      </c>
      <c r="K2982">
        <v>0</v>
      </c>
    </row>
    <row r="2983" spans="1:11" x14ac:dyDescent="0.35">
      <c r="A2983" t="s">
        <v>269</v>
      </c>
      <c r="B2983">
        <v>5</v>
      </c>
      <c r="C2983">
        <v>58</v>
      </c>
      <c r="D2983">
        <v>5801</v>
      </c>
      <c r="E2983" t="s">
        <v>16</v>
      </c>
      <c r="F2983">
        <v>65</v>
      </c>
      <c r="G2983" t="s">
        <v>10</v>
      </c>
      <c r="H2983" t="s">
        <v>373</v>
      </c>
      <c r="I2983" t="s">
        <v>11</v>
      </c>
      <c r="J2983" t="s">
        <v>358</v>
      </c>
      <c r="K2983">
        <v>0</v>
      </c>
    </row>
    <row r="2984" spans="1:11" x14ac:dyDescent="0.35">
      <c r="A2984" t="s">
        <v>50</v>
      </c>
      <c r="B2984">
        <v>13</v>
      </c>
      <c r="C2984">
        <v>131</v>
      </c>
      <c r="D2984">
        <v>13103</v>
      </c>
      <c r="E2984" t="s">
        <v>16</v>
      </c>
      <c r="F2984">
        <v>0</v>
      </c>
      <c r="G2984" t="s">
        <v>10</v>
      </c>
      <c r="H2984" t="s">
        <v>373</v>
      </c>
      <c r="I2984" t="s">
        <v>11</v>
      </c>
      <c r="J2984" t="s">
        <v>364</v>
      </c>
    </row>
    <row r="2985" spans="1:11" x14ac:dyDescent="0.35">
      <c r="A2985" t="s">
        <v>49</v>
      </c>
      <c r="B2985">
        <v>13</v>
      </c>
      <c r="C2985">
        <v>131</v>
      </c>
      <c r="D2985">
        <v>13102</v>
      </c>
      <c r="E2985" t="s">
        <v>16</v>
      </c>
      <c r="F2985">
        <v>0</v>
      </c>
      <c r="G2985" t="s">
        <v>10</v>
      </c>
      <c r="H2985" t="s">
        <v>373</v>
      </c>
      <c r="I2985" t="s">
        <v>11</v>
      </c>
      <c r="J2985" t="s">
        <v>364</v>
      </c>
    </row>
    <row r="2986" spans="1:11" x14ac:dyDescent="0.35">
      <c r="A2986" t="s">
        <v>48</v>
      </c>
      <c r="B2986">
        <v>7</v>
      </c>
      <c r="C2986">
        <v>72</v>
      </c>
      <c r="D2986">
        <v>7201</v>
      </c>
      <c r="E2986" t="s">
        <v>16</v>
      </c>
      <c r="F2986">
        <v>66</v>
      </c>
      <c r="G2986" t="s">
        <v>10</v>
      </c>
      <c r="H2986" t="s">
        <v>373</v>
      </c>
      <c r="I2986" t="s">
        <v>11</v>
      </c>
      <c r="J2986" t="s">
        <v>364</v>
      </c>
      <c r="K2986">
        <v>0.8</v>
      </c>
    </row>
    <row r="2987" spans="1:11" x14ac:dyDescent="0.35">
      <c r="A2987" t="s">
        <v>47</v>
      </c>
      <c r="B2987">
        <v>5</v>
      </c>
      <c r="C2987">
        <v>57</v>
      </c>
      <c r="D2987">
        <v>5702</v>
      </c>
      <c r="E2987" t="s">
        <v>16</v>
      </c>
      <c r="F2987">
        <v>7</v>
      </c>
      <c r="G2987" t="s">
        <v>10</v>
      </c>
      <c r="H2987" t="s">
        <v>373</v>
      </c>
      <c r="I2987" t="s">
        <v>11</v>
      </c>
      <c r="J2987" t="s">
        <v>364</v>
      </c>
      <c r="K2987">
        <v>0.30000000000000004</v>
      </c>
    </row>
    <row r="2988" spans="1:11" x14ac:dyDescent="0.35">
      <c r="A2988" t="s">
        <v>270</v>
      </c>
      <c r="B2988">
        <v>10</v>
      </c>
      <c r="C2988">
        <v>102</v>
      </c>
      <c r="D2988">
        <v>10210</v>
      </c>
      <c r="E2988" t="s">
        <v>16</v>
      </c>
      <c r="F2988">
        <v>5</v>
      </c>
      <c r="G2988" t="s">
        <v>10</v>
      </c>
      <c r="H2988" t="s">
        <v>373</v>
      </c>
      <c r="I2988" t="s">
        <v>11</v>
      </c>
      <c r="J2988" t="s">
        <v>358</v>
      </c>
      <c r="K2988">
        <v>0</v>
      </c>
    </row>
    <row r="2989" spans="1:11" x14ac:dyDescent="0.35">
      <c r="A2989" t="s">
        <v>46</v>
      </c>
      <c r="B2989">
        <v>10</v>
      </c>
      <c r="C2989">
        <v>102</v>
      </c>
      <c r="D2989">
        <v>10201</v>
      </c>
      <c r="E2989" t="s">
        <v>16</v>
      </c>
      <c r="F2989">
        <v>23</v>
      </c>
      <c r="G2989" t="s">
        <v>10</v>
      </c>
      <c r="H2989" t="s">
        <v>373</v>
      </c>
      <c r="I2989" t="s">
        <v>11</v>
      </c>
      <c r="J2989" t="s">
        <v>364</v>
      </c>
      <c r="K2989">
        <v>0.30000000000000004</v>
      </c>
    </row>
    <row r="2990" spans="1:11" x14ac:dyDescent="0.35">
      <c r="A2990" t="s">
        <v>45</v>
      </c>
      <c r="B2990">
        <v>5</v>
      </c>
      <c r="C2990">
        <v>51</v>
      </c>
      <c r="D2990">
        <v>5102</v>
      </c>
      <c r="E2990" t="s">
        <v>16</v>
      </c>
      <c r="F2990">
        <v>19</v>
      </c>
      <c r="G2990" t="s">
        <v>10</v>
      </c>
      <c r="H2990" t="s">
        <v>373</v>
      </c>
      <c r="I2990" t="s">
        <v>11</v>
      </c>
      <c r="J2990" t="s">
        <v>364</v>
      </c>
      <c r="K2990">
        <v>1.8800000000000001</v>
      </c>
    </row>
    <row r="2991" spans="1:11" x14ac:dyDescent="0.35">
      <c r="A2991" t="s">
        <v>44</v>
      </c>
      <c r="B2991">
        <v>5</v>
      </c>
      <c r="C2991">
        <v>56</v>
      </c>
      <c r="D2991">
        <v>5603</v>
      </c>
      <c r="E2991" t="s">
        <v>16</v>
      </c>
      <c r="F2991">
        <v>31</v>
      </c>
      <c r="G2991" t="s">
        <v>10</v>
      </c>
      <c r="H2991" t="s">
        <v>373</v>
      </c>
      <c r="I2991" t="s">
        <v>11</v>
      </c>
      <c r="J2991" t="s">
        <v>364</v>
      </c>
      <c r="K2991">
        <v>4.47</v>
      </c>
    </row>
    <row r="2992" spans="1:11" x14ac:dyDescent="0.35">
      <c r="A2992" t="s">
        <v>43</v>
      </c>
      <c r="B2992">
        <v>9</v>
      </c>
      <c r="C2992">
        <v>91</v>
      </c>
      <c r="D2992">
        <v>9102</v>
      </c>
      <c r="E2992" t="s">
        <v>16</v>
      </c>
      <c r="F2992">
        <v>56</v>
      </c>
      <c r="G2992" t="s">
        <v>10</v>
      </c>
      <c r="H2992" t="s">
        <v>373</v>
      </c>
      <c r="I2992" t="s">
        <v>11</v>
      </c>
      <c r="J2992" t="s">
        <v>364</v>
      </c>
      <c r="K2992">
        <v>14.74</v>
      </c>
    </row>
    <row r="2993" spans="1:11" x14ac:dyDescent="0.35">
      <c r="A2993" t="s">
        <v>271</v>
      </c>
      <c r="B2993">
        <v>6</v>
      </c>
      <c r="C2993">
        <v>61</v>
      </c>
      <c r="D2993">
        <v>6114</v>
      </c>
      <c r="E2993" t="s">
        <v>16</v>
      </c>
      <c r="F2993">
        <v>1</v>
      </c>
      <c r="G2993" t="s">
        <v>10</v>
      </c>
      <c r="H2993" t="s">
        <v>373</v>
      </c>
      <c r="I2993" t="s">
        <v>11</v>
      </c>
      <c r="J2993" t="s">
        <v>358</v>
      </c>
      <c r="K2993">
        <v>0</v>
      </c>
    </row>
    <row r="2994" spans="1:11" x14ac:dyDescent="0.35">
      <c r="A2994" t="s">
        <v>42</v>
      </c>
      <c r="B2994">
        <v>8</v>
      </c>
      <c r="C2994">
        <v>82</v>
      </c>
      <c r="D2994">
        <v>8203</v>
      </c>
      <c r="E2994" t="s">
        <v>16</v>
      </c>
      <c r="F2994">
        <v>139</v>
      </c>
      <c r="G2994" t="s">
        <v>10</v>
      </c>
      <c r="H2994" t="s">
        <v>373</v>
      </c>
      <c r="I2994" t="s">
        <v>11</v>
      </c>
      <c r="J2994" t="s">
        <v>364</v>
      </c>
      <c r="K2994">
        <v>67.840000000000018</v>
      </c>
    </row>
    <row r="2995" spans="1:11" x14ac:dyDescent="0.35">
      <c r="A2995" t="s">
        <v>41</v>
      </c>
      <c r="B2995">
        <v>4</v>
      </c>
      <c r="C2995">
        <v>42</v>
      </c>
      <c r="D2995">
        <v>4202</v>
      </c>
      <c r="E2995" t="s">
        <v>16</v>
      </c>
      <c r="F2995">
        <v>0</v>
      </c>
      <c r="G2995" t="s">
        <v>10</v>
      </c>
      <c r="H2995" t="s">
        <v>373</v>
      </c>
      <c r="I2995" t="s">
        <v>11</v>
      </c>
      <c r="J2995" t="s">
        <v>364</v>
      </c>
    </row>
    <row r="2996" spans="1:11" x14ac:dyDescent="0.35">
      <c r="A2996" t="s">
        <v>39</v>
      </c>
      <c r="B2996">
        <v>15</v>
      </c>
      <c r="C2996">
        <v>151</v>
      </c>
      <c r="D2996">
        <v>15102</v>
      </c>
      <c r="E2996" t="s">
        <v>16</v>
      </c>
      <c r="F2996">
        <v>0</v>
      </c>
      <c r="G2996" t="s">
        <v>10</v>
      </c>
      <c r="H2996" t="s">
        <v>373</v>
      </c>
      <c r="I2996" t="s">
        <v>11</v>
      </c>
      <c r="J2996" t="s">
        <v>364</v>
      </c>
    </row>
    <row r="2997" spans="1:11" x14ac:dyDescent="0.35">
      <c r="A2997" t="s">
        <v>38</v>
      </c>
      <c r="B2997">
        <v>5</v>
      </c>
      <c r="C2997">
        <v>53</v>
      </c>
      <c r="D2997">
        <v>5302</v>
      </c>
      <c r="E2997" t="s">
        <v>16</v>
      </c>
      <c r="F2997">
        <v>1</v>
      </c>
      <c r="G2997" t="s">
        <v>10</v>
      </c>
      <c r="H2997" t="s">
        <v>373</v>
      </c>
      <c r="I2997" t="s">
        <v>11</v>
      </c>
      <c r="J2997" t="s">
        <v>364</v>
      </c>
      <c r="K2997">
        <v>0</v>
      </c>
    </row>
    <row r="2998" spans="1:11" x14ac:dyDescent="0.35">
      <c r="A2998" t="s">
        <v>272</v>
      </c>
      <c r="B2998">
        <v>13</v>
      </c>
      <c r="C2998">
        <v>131</v>
      </c>
      <c r="D2998">
        <v>13126</v>
      </c>
      <c r="E2998" t="s">
        <v>16</v>
      </c>
      <c r="F2998">
        <v>0</v>
      </c>
      <c r="G2998" t="s">
        <v>10</v>
      </c>
      <c r="H2998" t="s">
        <v>373</v>
      </c>
      <c r="I2998" t="s">
        <v>11</v>
      </c>
      <c r="J2998" t="s">
        <v>358</v>
      </c>
    </row>
    <row r="2999" spans="1:11" x14ac:dyDescent="0.35">
      <c r="A2999" t="s">
        <v>37</v>
      </c>
      <c r="B2999">
        <v>13</v>
      </c>
      <c r="C2999">
        <v>134</v>
      </c>
      <c r="D2999">
        <v>13403</v>
      </c>
      <c r="E2999" t="s">
        <v>16</v>
      </c>
      <c r="F2999">
        <v>1</v>
      </c>
      <c r="G2999" t="s">
        <v>10</v>
      </c>
      <c r="H2999" t="s">
        <v>373</v>
      </c>
      <c r="I2999" t="s">
        <v>11</v>
      </c>
      <c r="J2999" t="s">
        <v>364</v>
      </c>
      <c r="K2999">
        <v>0</v>
      </c>
    </row>
    <row r="3000" spans="1:11" x14ac:dyDescent="0.35">
      <c r="A3000" t="s">
        <v>36</v>
      </c>
      <c r="B3000">
        <v>5</v>
      </c>
      <c r="C3000">
        <v>55</v>
      </c>
      <c r="D3000">
        <v>5502</v>
      </c>
      <c r="E3000" t="s">
        <v>16</v>
      </c>
      <c r="F3000">
        <v>12</v>
      </c>
      <c r="G3000" t="s">
        <v>10</v>
      </c>
      <c r="H3000" t="s">
        <v>373</v>
      </c>
      <c r="I3000" t="s">
        <v>11</v>
      </c>
      <c r="J3000" t="s">
        <v>364</v>
      </c>
      <c r="K3000">
        <v>1</v>
      </c>
    </row>
    <row r="3001" spans="1:11" x14ac:dyDescent="0.35">
      <c r="A3001" t="s">
        <v>35</v>
      </c>
      <c r="B3001">
        <v>3</v>
      </c>
      <c r="C3001">
        <v>31</v>
      </c>
      <c r="D3001">
        <v>3102</v>
      </c>
      <c r="E3001" t="s">
        <v>16</v>
      </c>
      <c r="F3001">
        <v>0</v>
      </c>
      <c r="G3001" t="s">
        <v>10</v>
      </c>
      <c r="H3001" t="s">
        <v>373</v>
      </c>
      <c r="I3001" t="s">
        <v>11</v>
      </c>
      <c r="J3001" t="s">
        <v>364</v>
      </c>
    </row>
    <row r="3002" spans="1:11" x14ac:dyDescent="0.35">
      <c r="A3002" t="s">
        <v>34</v>
      </c>
      <c r="B3002">
        <v>10</v>
      </c>
      <c r="C3002">
        <v>101</v>
      </c>
      <c r="D3002">
        <v>10102</v>
      </c>
      <c r="E3002" t="s">
        <v>16</v>
      </c>
      <c r="F3002">
        <v>16</v>
      </c>
      <c r="G3002" t="s">
        <v>10</v>
      </c>
      <c r="H3002" t="s">
        <v>373</v>
      </c>
      <c r="I3002" t="s">
        <v>11</v>
      </c>
      <c r="J3002" t="s">
        <v>364</v>
      </c>
      <c r="K3002">
        <v>0</v>
      </c>
    </row>
    <row r="3003" spans="1:11" x14ac:dyDescent="0.35">
      <c r="A3003" t="s">
        <v>273</v>
      </c>
      <c r="B3003">
        <v>5</v>
      </c>
      <c r="C3003">
        <v>51</v>
      </c>
      <c r="D3003">
        <v>5107</v>
      </c>
      <c r="E3003" t="s">
        <v>16</v>
      </c>
      <c r="F3003">
        <v>15</v>
      </c>
      <c r="G3003" t="s">
        <v>10</v>
      </c>
      <c r="H3003" t="s">
        <v>373</v>
      </c>
      <c r="I3003" t="s">
        <v>11</v>
      </c>
      <c r="J3003" t="s">
        <v>358</v>
      </c>
      <c r="K3003">
        <v>3.1</v>
      </c>
    </row>
    <row r="3004" spans="1:11" x14ac:dyDescent="0.35">
      <c r="A3004" t="s">
        <v>33</v>
      </c>
      <c r="B3004">
        <v>2</v>
      </c>
      <c r="C3004">
        <v>22</v>
      </c>
      <c r="D3004">
        <v>2201</v>
      </c>
      <c r="E3004" t="s">
        <v>16</v>
      </c>
      <c r="F3004">
        <v>0</v>
      </c>
      <c r="G3004" t="s">
        <v>10</v>
      </c>
      <c r="H3004" t="s">
        <v>373</v>
      </c>
      <c r="I3004" t="s">
        <v>11</v>
      </c>
      <c r="J3004" t="s">
        <v>364</v>
      </c>
    </row>
    <row r="3005" spans="1:11" x14ac:dyDescent="0.35">
      <c r="A3005" t="s">
        <v>32</v>
      </c>
      <c r="B3005">
        <v>8</v>
      </c>
      <c r="C3005">
        <v>83</v>
      </c>
      <c r="D3005">
        <v>8303</v>
      </c>
      <c r="E3005" t="s">
        <v>16</v>
      </c>
      <c r="F3005">
        <v>52</v>
      </c>
      <c r="G3005" t="s">
        <v>10</v>
      </c>
      <c r="H3005" t="s">
        <v>373</v>
      </c>
      <c r="I3005" t="s">
        <v>11</v>
      </c>
      <c r="J3005" t="s">
        <v>364</v>
      </c>
      <c r="K3005">
        <v>1.25</v>
      </c>
    </row>
    <row r="3006" spans="1:11" x14ac:dyDescent="0.35">
      <c r="A3006" t="s">
        <v>31</v>
      </c>
      <c r="B3006">
        <v>5</v>
      </c>
      <c r="C3006">
        <v>54</v>
      </c>
      <c r="D3006">
        <v>5402</v>
      </c>
      <c r="E3006" t="s">
        <v>16</v>
      </c>
      <c r="F3006">
        <v>5</v>
      </c>
      <c r="G3006" t="s">
        <v>10</v>
      </c>
      <c r="H3006" t="s">
        <v>373</v>
      </c>
      <c r="I3006" t="s">
        <v>11</v>
      </c>
      <c r="J3006" t="s">
        <v>364</v>
      </c>
      <c r="K3006">
        <v>0</v>
      </c>
    </row>
    <row r="3007" spans="1:11" x14ac:dyDescent="0.35">
      <c r="A3007" t="s">
        <v>30</v>
      </c>
      <c r="B3007">
        <v>16</v>
      </c>
      <c r="C3007">
        <v>161</v>
      </c>
      <c r="D3007">
        <v>16102</v>
      </c>
      <c r="E3007" t="s">
        <v>16</v>
      </c>
      <c r="F3007">
        <v>15</v>
      </c>
      <c r="G3007" t="s">
        <v>10</v>
      </c>
      <c r="H3007" t="s">
        <v>373</v>
      </c>
      <c r="I3007" t="s">
        <v>11</v>
      </c>
      <c r="J3007" t="s">
        <v>364</v>
      </c>
      <c r="K3007">
        <v>0.6</v>
      </c>
    </row>
    <row r="3008" spans="1:11" x14ac:dyDescent="0.35">
      <c r="A3008" t="s">
        <v>274</v>
      </c>
      <c r="B3008">
        <v>16</v>
      </c>
      <c r="C3008">
        <v>162</v>
      </c>
      <c r="D3008">
        <v>16201</v>
      </c>
      <c r="E3008" t="s">
        <v>16</v>
      </c>
      <c r="F3008">
        <v>16</v>
      </c>
      <c r="G3008" t="s">
        <v>10</v>
      </c>
      <c r="H3008" t="s">
        <v>373</v>
      </c>
      <c r="I3008" t="s">
        <v>11</v>
      </c>
      <c r="J3008" t="s">
        <v>358</v>
      </c>
      <c r="K3008">
        <v>0</v>
      </c>
    </row>
    <row r="3009" spans="1:11" x14ac:dyDescent="0.35">
      <c r="A3009" t="s">
        <v>29</v>
      </c>
      <c r="B3009">
        <v>13</v>
      </c>
      <c r="C3009">
        <v>134</v>
      </c>
      <c r="D3009">
        <v>13402</v>
      </c>
      <c r="E3009" t="s">
        <v>16</v>
      </c>
      <c r="F3009">
        <v>2</v>
      </c>
      <c r="G3009" t="s">
        <v>10</v>
      </c>
      <c r="H3009" t="s">
        <v>373</v>
      </c>
      <c r="I3009" t="s">
        <v>11</v>
      </c>
      <c r="J3009" t="s">
        <v>364</v>
      </c>
      <c r="K3009">
        <v>0</v>
      </c>
    </row>
    <row r="3010" spans="1:11" x14ac:dyDescent="0.35">
      <c r="A3010" t="s">
        <v>28</v>
      </c>
      <c r="B3010">
        <v>11</v>
      </c>
      <c r="C3010">
        <v>112</v>
      </c>
      <c r="D3010">
        <v>11201</v>
      </c>
      <c r="E3010" t="s">
        <v>16</v>
      </c>
      <c r="F3010">
        <v>5</v>
      </c>
      <c r="G3010" t="s">
        <v>10</v>
      </c>
      <c r="H3010" t="s">
        <v>373</v>
      </c>
      <c r="I3010" t="s">
        <v>11</v>
      </c>
      <c r="J3010" t="s">
        <v>364</v>
      </c>
      <c r="K3010">
        <v>0</v>
      </c>
    </row>
    <row r="3011" spans="1:11" x14ac:dyDescent="0.35">
      <c r="A3011" t="s">
        <v>27</v>
      </c>
      <c r="B3011">
        <v>15</v>
      </c>
      <c r="C3011">
        <v>151</v>
      </c>
      <c r="D3011">
        <v>15101</v>
      </c>
      <c r="E3011" t="s">
        <v>16</v>
      </c>
      <c r="F3011">
        <v>0</v>
      </c>
      <c r="G3011" t="s">
        <v>10</v>
      </c>
      <c r="H3011" t="s">
        <v>373</v>
      </c>
      <c r="I3011" t="s">
        <v>11</v>
      </c>
      <c r="J3011" t="s">
        <v>364</v>
      </c>
    </row>
    <row r="3012" spans="1:11" x14ac:dyDescent="0.35">
      <c r="A3012" t="s">
        <v>26</v>
      </c>
      <c r="B3012">
        <v>8</v>
      </c>
      <c r="C3012">
        <v>82</v>
      </c>
      <c r="D3012">
        <v>8202</v>
      </c>
      <c r="E3012" t="s">
        <v>16</v>
      </c>
      <c r="F3012">
        <v>64</v>
      </c>
      <c r="G3012" t="s">
        <v>10</v>
      </c>
      <c r="H3012" t="s">
        <v>373</v>
      </c>
      <c r="I3012" t="s">
        <v>11</v>
      </c>
      <c r="J3012" t="s">
        <v>364</v>
      </c>
      <c r="K3012">
        <v>2.3929999999999998</v>
      </c>
    </row>
    <row r="3013" spans="1:11" x14ac:dyDescent="0.35">
      <c r="A3013" t="s">
        <v>275</v>
      </c>
      <c r="B3013">
        <v>6</v>
      </c>
      <c r="C3013">
        <v>61</v>
      </c>
      <c r="D3013">
        <v>6101</v>
      </c>
      <c r="E3013" t="s">
        <v>16</v>
      </c>
      <c r="F3013">
        <v>2</v>
      </c>
      <c r="G3013" t="s">
        <v>10</v>
      </c>
      <c r="H3013" t="s">
        <v>373</v>
      </c>
      <c r="I3013" t="s">
        <v>11</v>
      </c>
      <c r="J3013" t="s">
        <v>358</v>
      </c>
      <c r="K3013">
        <v>0</v>
      </c>
    </row>
    <row r="3014" spans="1:11" x14ac:dyDescent="0.35">
      <c r="A3014" t="s">
        <v>25</v>
      </c>
      <c r="B3014">
        <v>8</v>
      </c>
      <c r="C3014">
        <v>83</v>
      </c>
      <c r="D3014">
        <v>8302</v>
      </c>
      <c r="E3014" t="s">
        <v>16</v>
      </c>
      <c r="F3014">
        <v>2</v>
      </c>
      <c r="G3014" t="s">
        <v>10</v>
      </c>
      <c r="H3014" t="s">
        <v>373</v>
      </c>
      <c r="I3014" t="s">
        <v>11</v>
      </c>
      <c r="J3014" t="s">
        <v>364</v>
      </c>
      <c r="K3014">
        <v>0</v>
      </c>
    </row>
    <row r="3015" spans="1:11" x14ac:dyDescent="0.35">
      <c r="A3015" t="s">
        <v>24</v>
      </c>
      <c r="B3015">
        <v>2</v>
      </c>
      <c r="C3015">
        <v>21</v>
      </c>
      <c r="D3015">
        <v>2101</v>
      </c>
      <c r="E3015" t="s">
        <v>16</v>
      </c>
      <c r="F3015">
        <v>0</v>
      </c>
      <c r="G3015" t="s">
        <v>10</v>
      </c>
      <c r="H3015" t="s">
        <v>373</v>
      </c>
      <c r="I3015" t="s">
        <v>11</v>
      </c>
      <c r="J3015" t="s">
        <v>364</v>
      </c>
    </row>
    <row r="3016" spans="1:11" x14ac:dyDescent="0.35">
      <c r="A3016" t="s">
        <v>23</v>
      </c>
      <c r="B3016">
        <v>9</v>
      </c>
      <c r="C3016">
        <v>92</v>
      </c>
      <c r="D3016">
        <v>9201</v>
      </c>
      <c r="E3016" t="s">
        <v>16</v>
      </c>
      <c r="F3016">
        <v>100</v>
      </c>
      <c r="G3016" t="s">
        <v>10</v>
      </c>
      <c r="H3016" t="s">
        <v>373</v>
      </c>
      <c r="I3016" t="s">
        <v>11</v>
      </c>
      <c r="J3016" t="s">
        <v>364</v>
      </c>
      <c r="K3016">
        <v>34.950000000000003</v>
      </c>
    </row>
    <row r="3017" spans="1:11" x14ac:dyDescent="0.35">
      <c r="A3017" t="s">
        <v>22</v>
      </c>
      <c r="B3017">
        <v>4</v>
      </c>
      <c r="C3017">
        <v>41</v>
      </c>
      <c r="D3017">
        <v>4103</v>
      </c>
      <c r="E3017" t="s">
        <v>16</v>
      </c>
      <c r="F3017">
        <v>0</v>
      </c>
      <c r="G3017" t="s">
        <v>10</v>
      </c>
      <c r="H3017" t="s">
        <v>373</v>
      </c>
      <c r="I3017" t="s">
        <v>11</v>
      </c>
      <c r="J3017" t="s">
        <v>364</v>
      </c>
    </row>
    <row r="3018" spans="1:11" x14ac:dyDescent="0.35">
      <c r="A3018" t="s">
        <v>276</v>
      </c>
      <c r="B3018">
        <v>16</v>
      </c>
      <c r="C3018">
        <v>162</v>
      </c>
      <c r="D3018">
        <v>16206</v>
      </c>
      <c r="E3018" t="s">
        <v>16</v>
      </c>
      <c r="F3018">
        <v>21</v>
      </c>
      <c r="G3018" t="s">
        <v>10</v>
      </c>
      <c r="H3018" t="s">
        <v>373</v>
      </c>
      <c r="I3018" t="s">
        <v>11</v>
      </c>
      <c r="J3018" t="s">
        <v>358</v>
      </c>
      <c r="K3018">
        <v>0</v>
      </c>
    </row>
    <row r="3019" spans="1:11" x14ac:dyDescent="0.35">
      <c r="A3019" t="s">
        <v>21</v>
      </c>
      <c r="B3019">
        <v>10</v>
      </c>
      <c r="C3019">
        <v>102</v>
      </c>
      <c r="D3019">
        <v>10202</v>
      </c>
      <c r="E3019" t="s">
        <v>16</v>
      </c>
      <c r="F3019">
        <v>12</v>
      </c>
      <c r="G3019" t="s">
        <v>10</v>
      </c>
      <c r="H3019" t="s">
        <v>373</v>
      </c>
      <c r="I3019" t="s">
        <v>11</v>
      </c>
      <c r="J3019" t="s">
        <v>364</v>
      </c>
      <c r="K3019">
        <v>0.25</v>
      </c>
    </row>
    <row r="3020" spans="1:11" x14ac:dyDescent="0.35">
      <c r="A3020" t="s">
        <v>20</v>
      </c>
      <c r="B3020">
        <v>1</v>
      </c>
      <c r="C3020">
        <v>11</v>
      </c>
      <c r="D3020">
        <v>1102</v>
      </c>
      <c r="E3020" t="s">
        <v>16</v>
      </c>
      <c r="F3020">
        <v>0</v>
      </c>
      <c r="G3020" t="s">
        <v>10</v>
      </c>
      <c r="H3020" t="s">
        <v>373</v>
      </c>
      <c r="I3020" t="s">
        <v>11</v>
      </c>
      <c r="J3020" t="s">
        <v>364</v>
      </c>
    </row>
    <row r="3021" spans="1:11" x14ac:dyDescent="0.35">
      <c r="A3021" t="s">
        <v>19</v>
      </c>
      <c r="B3021">
        <v>3</v>
      </c>
      <c r="C3021">
        <v>33</v>
      </c>
      <c r="D3021">
        <v>3302</v>
      </c>
      <c r="E3021" t="s">
        <v>16</v>
      </c>
      <c r="F3021">
        <v>1</v>
      </c>
      <c r="G3021" t="s">
        <v>10</v>
      </c>
      <c r="H3021" t="s">
        <v>373</v>
      </c>
      <c r="I3021" t="s">
        <v>11</v>
      </c>
      <c r="J3021" t="s">
        <v>364</v>
      </c>
      <c r="K3021">
        <v>0.8</v>
      </c>
    </row>
    <row r="3022" spans="1:11" x14ac:dyDescent="0.35">
      <c r="A3022" t="s">
        <v>18</v>
      </c>
      <c r="B3022">
        <v>8</v>
      </c>
      <c r="C3022">
        <v>83</v>
      </c>
      <c r="D3022">
        <v>8314</v>
      </c>
      <c r="E3022" t="s">
        <v>16</v>
      </c>
      <c r="F3022">
        <v>10</v>
      </c>
      <c r="G3022" t="s">
        <v>10</v>
      </c>
      <c r="H3022" t="s">
        <v>373</v>
      </c>
      <c r="I3022" t="s">
        <v>11</v>
      </c>
      <c r="J3022" t="s">
        <v>364</v>
      </c>
      <c r="K3022">
        <v>0</v>
      </c>
    </row>
    <row r="3023" spans="1:11" x14ac:dyDescent="0.35">
      <c r="A3023" t="s">
        <v>277</v>
      </c>
      <c r="B3023">
        <v>7</v>
      </c>
      <c r="C3023">
        <v>73</v>
      </c>
      <c r="D3023">
        <v>7305</v>
      </c>
      <c r="E3023" t="s">
        <v>16</v>
      </c>
      <c r="F3023">
        <v>12</v>
      </c>
      <c r="G3023" t="s">
        <v>10</v>
      </c>
      <c r="H3023" t="s">
        <v>373</v>
      </c>
      <c r="I3023" t="s">
        <v>11</v>
      </c>
      <c r="J3023" t="s">
        <v>358</v>
      </c>
      <c r="K3023">
        <v>0.5</v>
      </c>
    </row>
    <row r="3024" spans="1:11" x14ac:dyDescent="0.35">
      <c r="A3024" t="s">
        <v>17</v>
      </c>
      <c r="B3024">
        <v>13</v>
      </c>
      <c r="C3024">
        <v>135</v>
      </c>
      <c r="D3024">
        <v>13502</v>
      </c>
      <c r="E3024" t="s">
        <v>16</v>
      </c>
      <c r="F3024">
        <v>7</v>
      </c>
      <c r="G3024" t="s">
        <v>10</v>
      </c>
      <c r="H3024" t="s">
        <v>373</v>
      </c>
      <c r="I3024" t="s">
        <v>11</v>
      </c>
      <c r="J3024" t="s">
        <v>364</v>
      </c>
      <c r="K3024">
        <v>0.11</v>
      </c>
    </row>
    <row r="3025" spans="1:11" x14ac:dyDescent="0.35">
      <c r="A3025" t="s">
        <v>8</v>
      </c>
      <c r="B3025">
        <v>5</v>
      </c>
      <c r="C3025">
        <v>56</v>
      </c>
      <c r="D3025">
        <v>5602</v>
      </c>
      <c r="E3025" t="s">
        <v>16</v>
      </c>
      <c r="F3025">
        <v>5</v>
      </c>
      <c r="G3025" t="s">
        <v>10</v>
      </c>
      <c r="H3025" t="s">
        <v>373</v>
      </c>
      <c r="I3025" t="s">
        <v>11</v>
      </c>
      <c r="J3025" t="s">
        <v>364</v>
      </c>
      <c r="K3025">
        <v>1.3</v>
      </c>
    </row>
    <row r="3026" spans="1:11" x14ac:dyDescent="0.35">
      <c r="A3026" t="s">
        <v>357</v>
      </c>
      <c r="B3026">
        <v>5</v>
      </c>
      <c r="C3026">
        <v>54</v>
      </c>
      <c r="D3026">
        <v>5405</v>
      </c>
      <c r="E3026" t="s">
        <v>16</v>
      </c>
      <c r="F3026">
        <v>7</v>
      </c>
      <c r="G3026" t="s">
        <v>10</v>
      </c>
      <c r="H3026" t="s">
        <v>373</v>
      </c>
      <c r="I3026" t="s">
        <v>11</v>
      </c>
      <c r="J3026" t="s">
        <v>363</v>
      </c>
      <c r="K3026">
        <v>7.0000000000000007E-2</v>
      </c>
    </row>
    <row r="3027" spans="1:11" x14ac:dyDescent="0.35">
      <c r="A3027" t="s">
        <v>356</v>
      </c>
      <c r="B3027">
        <v>16</v>
      </c>
      <c r="C3027">
        <v>161</v>
      </c>
      <c r="D3027">
        <v>16109</v>
      </c>
      <c r="E3027" t="s">
        <v>16</v>
      </c>
      <c r="F3027">
        <v>18</v>
      </c>
      <c r="G3027" t="s">
        <v>10</v>
      </c>
      <c r="H3027" t="s">
        <v>373</v>
      </c>
      <c r="I3027" t="s">
        <v>11</v>
      </c>
      <c r="J3027" t="s">
        <v>363</v>
      </c>
      <c r="K3027">
        <v>0</v>
      </c>
    </row>
    <row r="3028" spans="1:11" x14ac:dyDescent="0.35">
      <c r="A3028" t="s">
        <v>278</v>
      </c>
      <c r="B3028">
        <v>13</v>
      </c>
      <c r="C3028">
        <v>131</v>
      </c>
      <c r="D3028">
        <v>13127</v>
      </c>
      <c r="E3028" t="s">
        <v>16</v>
      </c>
      <c r="F3028">
        <v>2</v>
      </c>
      <c r="G3028" t="s">
        <v>10</v>
      </c>
      <c r="H3028" t="s">
        <v>373</v>
      </c>
      <c r="I3028" t="s">
        <v>11</v>
      </c>
      <c r="J3028" t="s">
        <v>358</v>
      </c>
      <c r="K3028">
        <v>0</v>
      </c>
    </row>
    <row r="3029" spans="1:11" x14ac:dyDescent="0.35">
      <c r="A3029" t="s">
        <v>355</v>
      </c>
      <c r="B3029">
        <v>8</v>
      </c>
      <c r="C3029">
        <v>83</v>
      </c>
      <c r="D3029">
        <v>8313</v>
      </c>
      <c r="E3029" t="s">
        <v>16</v>
      </c>
      <c r="F3029">
        <v>53</v>
      </c>
      <c r="G3029" t="s">
        <v>10</v>
      </c>
      <c r="H3029" t="s">
        <v>373</v>
      </c>
      <c r="I3029" t="s">
        <v>11</v>
      </c>
      <c r="J3029" t="s">
        <v>363</v>
      </c>
      <c r="K3029">
        <v>1.61</v>
      </c>
    </row>
    <row r="3030" spans="1:11" x14ac:dyDescent="0.35">
      <c r="A3030" t="s">
        <v>354</v>
      </c>
      <c r="B3030">
        <v>7</v>
      </c>
      <c r="C3030">
        <v>74</v>
      </c>
      <c r="D3030">
        <v>7408</v>
      </c>
      <c r="E3030" t="s">
        <v>16</v>
      </c>
      <c r="F3030">
        <v>9</v>
      </c>
      <c r="G3030" t="s">
        <v>10</v>
      </c>
      <c r="H3030" t="s">
        <v>373</v>
      </c>
      <c r="I3030" t="s">
        <v>11</v>
      </c>
      <c r="J3030" t="s">
        <v>363</v>
      </c>
      <c r="K3030">
        <v>0</v>
      </c>
    </row>
    <row r="3031" spans="1:11" x14ac:dyDescent="0.35">
      <c r="A3031" t="s">
        <v>353</v>
      </c>
      <c r="B3031">
        <v>13</v>
      </c>
      <c r="C3031">
        <v>131</v>
      </c>
      <c r="D3031">
        <v>13132</v>
      </c>
      <c r="E3031" t="s">
        <v>16</v>
      </c>
      <c r="F3031">
        <v>1</v>
      </c>
      <c r="G3031" t="s">
        <v>10</v>
      </c>
      <c r="H3031" t="s">
        <v>373</v>
      </c>
      <c r="I3031" t="s">
        <v>11</v>
      </c>
      <c r="J3031" t="s">
        <v>363</v>
      </c>
      <c r="K3031">
        <v>0</v>
      </c>
    </row>
    <row r="3032" spans="1:11" x14ac:dyDescent="0.35">
      <c r="A3032" t="s">
        <v>352</v>
      </c>
      <c r="B3032">
        <v>5</v>
      </c>
      <c r="C3032">
        <v>51</v>
      </c>
      <c r="D3032">
        <v>5109</v>
      </c>
      <c r="E3032" t="s">
        <v>16</v>
      </c>
      <c r="F3032">
        <v>57</v>
      </c>
      <c r="G3032" t="s">
        <v>10</v>
      </c>
      <c r="H3032" t="s">
        <v>373</v>
      </c>
      <c r="I3032" t="s">
        <v>11</v>
      </c>
      <c r="J3032" t="s">
        <v>363</v>
      </c>
      <c r="K3032">
        <v>0</v>
      </c>
    </row>
    <row r="3033" spans="1:11" x14ac:dyDescent="0.35">
      <c r="A3033" t="s">
        <v>279</v>
      </c>
      <c r="B3033">
        <v>9</v>
      </c>
      <c r="C3033">
        <v>92</v>
      </c>
      <c r="D3033">
        <v>9209</v>
      </c>
      <c r="E3033" t="s">
        <v>16</v>
      </c>
      <c r="F3033">
        <v>9</v>
      </c>
      <c r="G3033" t="s">
        <v>10</v>
      </c>
      <c r="H3033" t="s">
        <v>373</v>
      </c>
      <c r="I3033" t="s">
        <v>11</v>
      </c>
      <c r="J3033" t="s">
        <v>358</v>
      </c>
      <c r="K3033">
        <v>0</v>
      </c>
    </row>
    <row r="3034" spans="1:11" x14ac:dyDescent="0.35">
      <c r="A3034" t="s">
        <v>351</v>
      </c>
      <c r="B3034">
        <v>9</v>
      </c>
      <c r="C3034">
        <v>91</v>
      </c>
      <c r="D3034">
        <v>9120</v>
      </c>
      <c r="E3034" t="s">
        <v>16</v>
      </c>
      <c r="F3034">
        <v>20</v>
      </c>
      <c r="G3034" t="s">
        <v>10</v>
      </c>
      <c r="H3034" t="s">
        <v>373</v>
      </c>
      <c r="I3034" t="s">
        <v>11</v>
      </c>
      <c r="J3034" t="s">
        <v>363</v>
      </c>
      <c r="K3034">
        <v>7</v>
      </c>
    </row>
    <row r="3035" spans="1:11" x14ac:dyDescent="0.35">
      <c r="A3035" t="s">
        <v>350</v>
      </c>
      <c r="B3035">
        <v>5</v>
      </c>
      <c r="C3035">
        <v>58</v>
      </c>
      <c r="D3035">
        <v>5804</v>
      </c>
      <c r="E3035" t="s">
        <v>16</v>
      </c>
      <c r="F3035">
        <v>106</v>
      </c>
      <c r="G3035" t="s">
        <v>10</v>
      </c>
      <c r="H3035" t="s">
        <v>373</v>
      </c>
      <c r="I3035" t="s">
        <v>11</v>
      </c>
      <c r="J3035" t="s">
        <v>363</v>
      </c>
      <c r="K3035">
        <v>0.61</v>
      </c>
    </row>
    <row r="3036" spans="1:11" x14ac:dyDescent="0.35">
      <c r="A3036" t="s">
        <v>349</v>
      </c>
      <c r="B3036">
        <v>7</v>
      </c>
      <c r="C3036">
        <v>74</v>
      </c>
      <c r="D3036">
        <v>7407</v>
      </c>
      <c r="E3036" t="s">
        <v>16</v>
      </c>
      <c r="F3036">
        <v>18</v>
      </c>
      <c r="G3036" t="s">
        <v>10</v>
      </c>
      <c r="H3036" t="s">
        <v>373</v>
      </c>
      <c r="I3036" t="s">
        <v>11</v>
      </c>
      <c r="J3036" t="s">
        <v>363</v>
      </c>
      <c r="K3036">
        <v>0</v>
      </c>
    </row>
    <row r="3037" spans="1:11" x14ac:dyDescent="0.35">
      <c r="A3037" t="s">
        <v>348</v>
      </c>
      <c r="B3037">
        <v>9</v>
      </c>
      <c r="C3037">
        <v>91</v>
      </c>
      <c r="D3037">
        <v>9119</v>
      </c>
      <c r="E3037" t="s">
        <v>16</v>
      </c>
      <c r="F3037">
        <v>10</v>
      </c>
      <c r="G3037" t="s">
        <v>10</v>
      </c>
      <c r="H3037" t="s">
        <v>373</v>
      </c>
      <c r="I3037" t="s">
        <v>11</v>
      </c>
      <c r="J3037" t="s">
        <v>363</v>
      </c>
      <c r="K3037">
        <v>0.8</v>
      </c>
    </row>
    <row r="3038" spans="1:11" x14ac:dyDescent="0.35">
      <c r="A3038" t="s">
        <v>280</v>
      </c>
      <c r="B3038">
        <v>13</v>
      </c>
      <c r="C3038">
        <v>131</v>
      </c>
      <c r="D3038">
        <v>13128</v>
      </c>
      <c r="E3038" t="s">
        <v>16</v>
      </c>
      <c r="F3038">
        <v>12</v>
      </c>
      <c r="G3038" t="s">
        <v>10</v>
      </c>
      <c r="H3038" t="s">
        <v>373</v>
      </c>
      <c r="I3038" t="s">
        <v>11</v>
      </c>
      <c r="J3038" t="s">
        <v>358</v>
      </c>
      <c r="K3038">
        <v>0</v>
      </c>
    </row>
    <row r="3039" spans="1:11" x14ac:dyDescent="0.35">
      <c r="A3039" t="s">
        <v>347</v>
      </c>
      <c r="B3039">
        <v>4</v>
      </c>
      <c r="C3039">
        <v>41</v>
      </c>
      <c r="D3039">
        <v>4106</v>
      </c>
      <c r="E3039" t="s">
        <v>16</v>
      </c>
      <c r="F3039">
        <v>1</v>
      </c>
      <c r="G3039" t="s">
        <v>10</v>
      </c>
      <c r="H3039" t="s">
        <v>373</v>
      </c>
      <c r="I3039" t="s">
        <v>11</v>
      </c>
      <c r="J3039" t="s">
        <v>363</v>
      </c>
      <c r="K3039">
        <v>0</v>
      </c>
    </row>
    <row r="3040" spans="1:11" x14ac:dyDescent="0.35">
      <c r="A3040" t="s">
        <v>346</v>
      </c>
      <c r="B3040">
        <v>9</v>
      </c>
      <c r="C3040">
        <v>92</v>
      </c>
      <c r="D3040">
        <v>9211</v>
      </c>
      <c r="E3040" t="s">
        <v>16</v>
      </c>
      <c r="F3040">
        <v>169</v>
      </c>
      <c r="G3040" t="s">
        <v>10</v>
      </c>
      <c r="H3040" t="s">
        <v>373</v>
      </c>
      <c r="I3040" t="s">
        <v>11</v>
      </c>
      <c r="J3040" t="s">
        <v>363</v>
      </c>
      <c r="K3040">
        <v>37</v>
      </c>
    </row>
    <row r="3041" spans="1:11" x14ac:dyDescent="0.35">
      <c r="A3041" t="s">
        <v>345</v>
      </c>
      <c r="B3041">
        <v>7</v>
      </c>
      <c r="C3041">
        <v>73</v>
      </c>
      <c r="D3041">
        <v>7309</v>
      </c>
      <c r="E3041" t="s">
        <v>16</v>
      </c>
      <c r="F3041">
        <v>19</v>
      </c>
      <c r="G3041" t="s">
        <v>10</v>
      </c>
      <c r="H3041" t="s">
        <v>373</v>
      </c>
      <c r="I3041" t="s">
        <v>11</v>
      </c>
      <c r="J3041" t="s">
        <v>363</v>
      </c>
      <c r="K3041">
        <v>3.2</v>
      </c>
    </row>
    <row r="3042" spans="1:11" x14ac:dyDescent="0.35">
      <c r="A3042" t="s">
        <v>344</v>
      </c>
      <c r="B3042">
        <v>5</v>
      </c>
      <c r="C3042">
        <v>51</v>
      </c>
      <c r="D3042">
        <v>5101</v>
      </c>
      <c r="E3042" t="s">
        <v>16</v>
      </c>
      <c r="F3042">
        <v>142</v>
      </c>
      <c r="G3042" t="s">
        <v>10</v>
      </c>
      <c r="H3042" t="s">
        <v>373</v>
      </c>
      <c r="I3042" t="s">
        <v>11</v>
      </c>
      <c r="J3042" t="s">
        <v>363</v>
      </c>
      <c r="K3042">
        <v>0.8600000000000001</v>
      </c>
    </row>
    <row r="3043" spans="1:11" x14ac:dyDescent="0.35">
      <c r="A3043" t="s">
        <v>281</v>
      </c>
      <c r="B3043">
        <v>6</v>
      </c>
      <c r="C3043">
        <v>61</v>
      </c>
      <c r="D3043">
        <v>6115</v>
      </c>
      <c r="E3043" t="s">
        <v>16</v>
      </c>
      <c r="F3043">
        <v>11</v>
      </c>
      <c r="G3043" t="s">
        <v>10</v>
      </c>
      <c r="H3043" t="s">
        <v>373</v>
      </c>
      <c r="I3043" t="s">
        <v>11</v>
      </c>
      <c r="J3043" t="s">
        <v>358</v>
      </c>
      <c r="K3043">
        <v>0</v>
      </c>
    </row>
    <row r="3044" spans="1:11" x14ac:dyDescent="0.35">
      <c r="A3044" t="s">
        <v>343</v>
      </c>
      <c r="B3044">
        <v>3</v>
      </c>
      <c r="C3044">
        <v>33</v>
      </c>
      <c r="D3044">
        <v>3301</v>
      </c>
      <c r="E3044" t="s">
        <v>16</v>
      </c>
      <c r="F3044">
        <v>18</v>
      </c>
      <c r="G3044" t="s">
        <v>10</v>
      </c>
      <c r="H3044" t="s">
        <v>373</v>
      </c>
      <c r="I3044" t="s">
        <v>11</v>
      </c>
      <c r="J3044" t="s">
        <v>363</v>
      </c>
      <c r="K3044">
        <v>0</v>
      </c>
    </row>
    <row r="3045" spans="1:11" x14ac:dyDescent="0.35">
      <c r="A3045" t="s">
        <v>342</v>
      </c>
      <c r="B3045">
        <v>14</v>
      </c>
      <c r="C3045">
        <v>141</v>
      </c>
      <c r="D3045">
        <v>14101</v>
      </c>
      <c r="E3045" t="s">
        <v>16</v>
      </c>
      <c r="F3045">
        <v>18</v>
      </c>
      <c r="G3045" t="s">
        <v>10</v>
      </c>
      <c r="H3045" t="s">
        <v>373</v>
      </c>
      <c r="I3045" t="s">
        <v>11</v>
      </c>
      <c r="J3045" t="s">
        <v>363</v>
      </c>
      <c r="K3045">
        <v>0</v>
      </c>
    </row>
    <row r="3046" spans="1:11" x14ac:dyDescent="0.35">
      <c r="A3046" t="s">
        <v>341</v>
      </c>
      <c r="B3046">
        <v>8</v>
      </c>
      <c r="C3046">
        <v>83</v>
      </c>
      <c r="D3046">
        <v>8312</v>
      </c>
      <c r="E3046" t="s">
        <v>16</v>
      </c>
      <c r="F3046">
        <v>39</v>
      </c>
      <c r="G3046" t="s">
        <v>10</v>
      </c>
      <c r="H3046" t="s">
        <v>373</v>
      </c>
      <c r="I3046" t="s">
        <v>11</v>
      </c>
      <c r="J3046" t="s">
        <v>363</v>
      </c>
      <c r="K3046">
        <v>25.01</v>
      </c>
    </row>
    <row r="3047" spans="1:11" x14ac:dyDescent="0.35">
      <c r="A3047" t="s">
        <v>340</v>
      </c>
      <c r="B3047">
        <v>16</v>
      </c>
      <c r="C3047">
        <v>162</v>
      </c>
      <c r="D3047">
        <v>16207</v>
      </c>
      <c r="E3047" t="s">
        <v>16</v>
      </c>
      <c r="F3047">
        <v>2</v>
      </c>
      <c r="G3047" t="s">
        <v>10</v>
      </c>
      <c r="H3047" t="s">
        <v>373</v>
      </c>
      <c r="I3047" t="s">
        <v>11</v>
      </c>
      <c r="J3047" t="s">
        <v>363</v>
      </c>
      <c r="K3047">
        <v>10</v>
      </c>
    </row>
    <row r="3048" spans="1:11" x14ac:dyDescent="0.35">
      <c r="A3048" t="s">
        <v>282</v>
      </c>
      <c r="B3048">
        <v>6</v>
      </c>
      <c r="C3048">
        <v>61</v>
      </c>
      <c r="D3048">
        <v>6116</v>
      </c>
      <c r="E3048" t="s">
        <v>16</v>
      </c>
      <c r="F3048">
        <v>6</v>
      </c>
      <c r="G3048" t="s">
        <v>10</v>
      </c>
      <c r="H3048" t="s">
        <v>373</v>
      </c>
      <c r="I3048" t="s">
        <v>11</v>
      </c>
      <c r="J3048" t="s">
        <v>358</v>
      </c>
      <c r="K3048">
        <v>0</v>
      </c>
    </row>
    <row r="3049" spans="1:11" x14ac:dyDescent="0.35">
      <c r="A3049" t="s">
        <v>339</v>
      </c>
      <c r="B3049">
        <v>9</v>
      </c>
      <c r="C3049">
        <v>92</v>
      </c>
      <c r="D3049">
        <v>9210</v>
      </c>
      <c r="E3049" t="s">
        <v>16</v>
      </c>
      <c r="F3049">
        <v>59</v>
      </c>
      <c r="G3049" t="s">
        <v>10</v>
      </c>
      <c r="H3049" t="s">
        <v>373</v>
      </c>
      <c r="I3049" t="s">
        <v>11</v>
      </c>
      <c r="J3049" t="s">
        <v>363</v>
      </c>
      <c r="K3049">
        <v>205.7</v>
      </c>
    </row>
    <row r="3050" spans="1:11" x14ac:dyDescent="0.35">
      <c r="A3050" t="s">
        <v>338</v>
      </c>
      <c r="B3050">
        <v>11</v>
      </c>
      <c r="C3050">
        <v>113</v>
      </c>
      <c r="D3050">
        <v>11303</v>
      </c>
      <c r="E3050" t="s">
        <v>16</v>
      </c>
      <c r="F3050">
        <v>1</v>
      </c>
      <c r="G3050" t="s">
        <v>10</v>
      </c>
      <c r="H3050" t="s">
        <v>373</v>
      </c>
      <c r="I3050" t="s">
        <v>11</v>
      </c>
      <c r="J3050" t="s">
        <v>363</v>
      </c>
      <c r="K3050">
        <v>0</v>
      </c>
    </row>
    <row r="3051" spans="1:11" x14ac:dyDescent="0.35">
      <c r="A3051" t="s">
        <v>337</v>
      </c>
      <c r="B3051">
        <v>12</v>
      </c>
      <c r="C3051">
        <v>124</v>
      </c>
      <c r="D3051">
        <v>12402</v>
      </c>
      <c r="E3051" t="s">
        <v>16</v>
      </c>
      <c r="F3051">
        <v>1</v>
      </c>
      <c r="G3051" t="s">
        <v>10</v>
      </c>
      <c r="H3051" t="s">
        <v>373</v>
      </c>
      <c r="I3051" t="s">
        <v>11</v>
      </c>
      <c r="J3051" t="s">
        <v>363</v>
      </c>
      <c r="K3051">
        <v>0</v>
      </c>
    </row>
    <row r="3052" spans="1:11" x14ac:dyDescent="0.35">
      <c r="A3052" t="s">
        <v>336</v>
      </c>
      <c r="B3052">
        <v>8</v>
      </c>
      <c r="C3052">
        <v>81</v>
      </c>
      <c r="D3052">
        <v>8111</v>
      </c>
      <c r="E3052" t="s">
        <v>16</v>
      </c>
      <c r="F3052">
        <v>205</v>
      </c>
      <c r="G3052" t="s">
        <v>10</v>
      </c>
      <c r="H3052" t="s">
        <v>373</v>
      </c>
      <c r="I3052" t="s">
        <v>11</v>
      </c>
      <c r="J3052" t="s">
        <v>363</v>
      </c>
      <c r="K3052">
        <v>1.4403999999999999</v>
      </c>
    </row>
    <row r="3053" spans="1:11" x14ac:dyDescent="0.35">
      <c r="A3053" t="s">
        <v>283</v>
      </c>
      <c r="B3053">
        <v>7</v>
      </c>
      <c r="C3053">
        <v>74</v>
      </c>
      <c r="D3053">
        <v>7405</v>
      </c>
      <c r="E3053" t="s">
        <v>16</v>
      </c>
      <c r="F3053">
        <v>17</v>
      </c>
      <c r="G3053" t="s">
        <v>10</v>
      </c>
      <c r="H3053" t="s">
        <v>373</v>
      </c>
      <c r="I3053" t="s">
        <v>11</v>
      </c>
      <c r="J3053" t="s">
        <v>358</v>
      </c>
      <c r="K3053">
        <v>4.5</v>
      </c>
    </row>
    <row r="3054" spans="1:11" x14ac:dyDescent="0.35">
      <c r="A3054" t="s">
        <v>335</v>
      </c>
      <c r="B3054">
        <v>9</v>
      </c>
      <c r="C3054">
        <v>91</v>
      </c>
      <c r="D3054">
        <v>9118</v>
      </c>
      <c r="E3054" t="s">
        <v>16</v>
      </c>
      <c r="F3054">
        <v>3</v>
      </c>
      <c r="G3054" t="s">
        <v>10</v>
      </c>
      <c r="H3054" t="s">
        <v>373</v>
      </c>
      <c r="I3054" t="s">
        <v>11</v>
      </c>
      <c r="J3054" t="s">
        <v>363</v>
      </c>
      <c r="K3054">
        <v>0</v>
      </c>
    </row>
    <row r="3055" spans="1:11" x14ac:dyDescent="0.35">
      <c r="A3055" t="s">
        <v>334</v>
      </c>
      <c r="B3055">
        <v>2</v>
      </c>
      <c r="C3055">
        <v>23</v>
      </c>
      <c r="D3055">
        <v>2301</v>
      </c>
      <c r="E3055" t="s">
        <v>16</v>
      </c>
      <c r="F3055">
        <v>0</v>
      </c>
      <c r="G3055" t="s">
        <v>10</v>
      </c>
      <c r="H3055" t="s">
        <v>373</v>
      </c>
      <c r="I3055" t="s">
        <v>11</v>
      </c>
      <c r="J3055" t="s">
        <v>363</v>
      </c>
    </row>
    <row r="3056" spans="1:11" x14ac:dyDescent="0.35">
      <c r="A3056" t="s">
        <v>333</v>
      </c>
      <c r="B3056">
        <v>8</v>
      </c>
      <c r="C3056">
        <v>82</v>
      </c>
      <c r="D3056">
        <v>8207</v>
      </c>
      <c r="E3056" t="s">
        <v>16</v>
      </c>
      <c r="F3056">
        <v>97</v>
      </c>
      <c r="G3056" t="s">
        <v>10</v>
      </c>
      <c r="H3056" t="s">
        <v>373</v>
      </c>
      <c r="I3056" t="s">
        <v>11</v>
      </c>
      <c r="J3056" t="s">
        <v>363</v>
      </c>
      <c r="K3056">
        <v>10.059999999999999</v>
      </c>
    </row>
    <row r="3057" spans="1:11" x14ac:dyDescent="0.35">
      <c r="A3057" t="s">
        <v>332</v>
      </c>
      <c r="B3057">
        <v>12</v>
      </c>
      <c r="C3057">
        <v>123</v>
      </c>
      <c r="D3057">
        <v>12303</v>
      </c>
      <c r="E3057" t="s">
        <v>16</v>
      </c>
      <c r="F3057">
        <v>3</v>
      </c>
      <c r="G3057" t="s">
        <v>10</v>
      </c>
      <c r="H3057" t="s">
        <v>373</v>
      </c>
      <c r="I3057" t="s">
        <v>11</v>
      </c>
      <c r="J3057" t="s">
        <v>363</v>
      </c>
      <c r="K3057">
        <v>0</v>
      </c>
    </row>
    <row r="3058" spans="1:11" x14ac:dyDescent="0.35">
      <c r="A3058" t="s">
        <v>284</v>
      </c>
      <c r="B3058">
        <v>5</v>
      </c>
      <c r="C3058">
        <v>53</v>
      </c>
      <c r="D3058">
        <v>5303</v>
      </c>
      <c r="E3058" t="s">
        <v>16</v>
      </c>
      <c r="F3058">
        <v>0</v>
      </c>
      <c r="G3058" t="s">
        <v>10</v>
      </c>
      <c r="H3058" t="s">
        <v>373</v>
      </c>
      <c r="I3058" t="s">
        <v>11</v>
      </c>
      <c r="J3058" t="s">
        <v>358</v>
      </c>
    </row>
    <row r="3059" spans="1:11" x14ac:dyDescent="0.35">
      <c r="A3059" t="s">
        <v>331</v>
      </c>
      <c r="B3059">
        <v>13</v>
      </c>
      <c r="C3059">
        <v>133</v>
      </c>
      <c r="D3059">
        <v>13303</v>
      </c>
      <c r="E3059" t="s">
        <v>16</v>
      </c>
      <c r="F3059">
        <v>5</v>
      </c>
      <c r="G3059" t="s">
        <v>10</v>
      </c>
      <c r="H3059" t="s">
        <v>373</v>
      </c>
      <c r="I3059" t="s">
        <v>11</v>
      </c>
      <c r="J3059" t="s">
        <v>363</v>
      </c>
      <c r="K3059">
        <v>0</v>
      </c>
    </row>
    <row r="3060" spans="1:11" x14ac:dyDescent="0.35">
      <c r="A3060" t="s">
        <v>330</v>
      </c>
      <c r="B3060">
        <v>3</v>
      </c>
      <c r="C3060">
        <v>31</v>
      </c>
      <c r="D3060">
        <v>3103</v>
      </c>
      <c r="E3060" t="s">
        <v>16</v>
      </c>
      <c r="F3060">
        <v>0</v>
      </c>
      <c r="G3060" t="s">
        <v>10</v>
      </c>
      <c r="H3060" t="s">
        <v>373</v>
      </c>
      <c r="I3060" t="s">
        <v>11</v>
      </c>
      <c r="J3060" t="s">
        <v>363</v>
      </c>
    </row>
    <row r="3061" spans="1:11" x14ac:dyDescent="0.35">
      <c r="A3061" t="s">
        <v>329</v>
      </c>
      <c r="B3061">
        <v>9</v>
      </c>
      <c r="C3061">
        <v>91</v>
      </c>
      <c r="D3061">
        <v>9117</v>
      </c>
      <c r="E3061" t="s">
        <v>16</v>
      </c>
      <c r="F3061">
        <v>2</v>
      </c>
      <c r="G3061" t="s">
        <v>10</v>
      </c>
      <c r="H3061" t="s">
        <v>373</v>
      </c>
      <c r="I3061" t="s">
        <v>11</v>
      </c>
      <c r="J3061" t="s">
        <v>363</v>
      </c>
      <c r="K3061">
        <v>0</v>
      </c>
    </row>
    <row r="3062" spans="1:11" x14ac:dyDescent="0.35">
      <c r="A3062" t="s">
        <v>328</v>
      </c>
      <c r="B3062">
        <v>7</v>
      </c>
      <c r="C3062">
        <v>73</v>
      </c>
      <c r="D3062">
        <v>7308</v>
      </c>
      <c r="E3062" t="s">
        <v>16</v>
      </c>
      <c r="F3062">
        <v>6</v>
      </c>
      <c r="G3062" t="s">
        <v>10</v>
      </c>
      <c r="H3062" t="s">
        <v>373</v>
      </c>
      <c r="I3062" t="s">
        <v>11</v>
      </c>
      <c r="J3062" t="s">
        <v>363</v>
      </c>
      <c r="K3062">
        <v>0</v>
      </c>
    </row>
    <row r="3063" spans="1:11" x14ac:dyDescent="0.35">
      <c r="A3063" t="s">
        <v>285</v>
      </c>
      <c r="B3063">
        <v>14</v>
      </c>
      <c r="C3063">
        <v>142</v>
      </c>
      <c r="D3063">
        <v>14204</v>
      </c>
      <c r="E3063" t="s">
        <v>16</v>
      </c>
      <c r="F3063">
        <v>16</v>
      </c>
      <c r="G3063" t="s">
        <v>10</v>
      </c>
      <c r="H3063" t="s">
        <v>373</v>
      </c>
      <c r="I3063" t="s">
        <v>11</v>
      </c>
      <c r="J3063" t="s">
        <v>358</v>
      </c>
      <c r="K3063">
        <v>0</v>
      </c>
    </row>
    <row r="3064" spans="1:11" x14ac:dyDescent="0.35">
      <c r="A3064" t="s">
        <v>327</v>
      </c>
      <c r="B3064">
        <v>9</v>
      </c>
      <c r="C3064">
        <v>91</v>
      </c>
      <c r="D3064">
        <v>9101</v>
      </c>
      <c r="E3064" t="s">
        <v>16</v>
      </c>
      <c r="F3064">
        <v>64</v>
      </c>
      <c r="G3064" t="s">
        <v>10</v>
      </c>
      <c r="H3064" t="s">
        <v>373</v>
      </c>
      <c r="I3064" t="s">
        <v>11</v>
      </c>
      <c r="J3064" t="s">
        <v>363</v>
      </c>
      <c r="K3064">
        <v>1.33</v>
      </c>
    </row>
    <row r="3065" spans="1:11" x14ac:dyDescent="0.35">
      <c r="A3065" t="s">
        <v>326</v>
      </c>
      <c r="B3065">
        <v>2</v>
      </c>
      <c r="C3065">
        <v>21</v>
      </c>
      <c r="D3065">
        <v>2104</v>
      </c>
      <c r="E3065" t="s">
        <v>16</v>
      </c>
      <c r="F3065">
        <v>0</v>
      </c>
      <c r="G3065" t="s">
        <v>10</v>
      </c>
      <c r="H3065" t="s">
        <v>373</v>
      </c>
      <c r="I3065" t="s">
        <v>11</v>
      </c>
      <c r="J3065" t="s">
        <v>363</v>
      </c>
    </row>
    <row r="3066" spans="1:11" x14ac:dyDescent="0.35">
      <c r="A3066" t="s">
        <v>325</v>
      </c>
      <c r="B3066">
        <v>8</v>
      </c>
      <c r="C3066">
        <v>81</v>
      </c>
      <c r="D3066">
        <v>8110</v>
      </c>
      <c r="E3066" t="s">
        <v>16</v>
      </c>
      <c r="F3066">
        <v>55</v>
      </c>
      <c r="G3066" t="s">
        <v>10</v>
      </c>
      <c r="H3066" t="s">
        <v>373</v>
      </c>
      <c r="I3066" t="s">
        <v>11</v>
      </c>
      <c r="J3066" t="s">
        <v>363</v>
      </c>
      <c r="K3066">
        <v>1.2</v>
      </c>
    </row>
    <row r="3067" spans="1:11" x14ac:dyDescent="0.35">
      <c r="A3067" t="s">
        <v>324</v>
      </c>
      <c r="B3067">
        <v>7</v>
      </c>
      <c r="C3067">
        <v>71</v>
      </c>
      <c r="D3067">
        <v>7101</v>
      </c>
      <c r="E3067" t="s">
        <v>16</v>
      </c>
      <c r="F3067">
        <v>97</v>
      </c>
      <c r="G3067" t="s">
        <v>10</v>
      </c>
      <c r="H3067" t="s">
        <v>373</v>
      </c>
      <c r="I3067" t="s">
        <v>11</v>
      </c>
      <c r="J3067" t="s">
        <v>363</v>
      </c>
      <c r="K3067">
        <v>0.1</v>
      </c>
    </row>
    <row r="3068" spans="1:11" x14ac:dyDescent="0.35">
      <c r="A3068" t="s">
        <v>286</v>
      </c>
      <c r="B3068">
        <v>7</v>
      </c>
      <c r="C3068">
        <v>71</v>
      </c>
      <c r="D3068">
        <v>7108</v>
      </c>
      <c r="E3068" t="s">
        <v>16</v>
      </c>
      <c r="F3068">
        <v>27</v>
      </c>
      <c r="G3068" t="s">
        <v>10</v>
      </c>
      <c r="H3068" t="s">
        <v>373</v>
      </c>
      <c r="I3068" t="s">
        <v>11</v>
      </c>
      <c r="J3068" t="s">
        <v>358</v>
      </c>
      <c r="K3068">
        <v>2.2999999999999998</v>
      </c>
    </row>
    <row r="3069" spans="1:11" x14ac:dyDescent="0.35">
      <c r="A3069" t="s">
        <v>323</v>
      </c>
      <c r="B3069">
        <v>13</v>
      </c>
      <c r="C3069">
        <v>136</v>
      </c>
      <c r="D3069">
        <v>13601</v>
      </c>
      <c r="E3069" t="s">
        <v>16</v>
      </c>
      <c r="F3069">
        <v>7</v>
      </c>
      <c r="G3069" t="s">
        <v>10</v>
      </c>
      <c r="H3069" t="s">
        <v>373</v>
      </c>
      <c r="I3069" t="s">
        <v>11</v>
      </c>
      <c r="J3069" t="s">
        <v>363</v>
      </c>
      <c r="K3069">
        <v>0</v>
      </c>
    </row>
    <row r="3070" spans="1:11" x14ac:dyDescent="0.35">
      <c r="A3070" t="s">
        <v>322</v>
      </c>
      <c r="B3070">
        <v>2</v>
      </c>
      <c r="C3070">
        <v>21</v>
      </c>
      <c r="D3070">
        <v>2103</v>
      </c>
      <c r="E3070" t="s">
        <v>16</v>
      </c>
      <c r="F3070">
        <v>0</v>
      </c>
      <c r="G3070" t="s">
        <v>10</v>
      </c>
      <c r="H3070" t="s">
        <v>373</v>
      </c>
      <c r="I3070" t="s">
        <v>11</v>
      </c>
      <c r="J3070" t="s">
        <v>363</v>
      </c>
    </row>
    <row r="3071" spans="1:11" x14ac:dyDescent="0.35">
      <c r="A3071" t="s">
        <v>321</v>
      </c>
      <c r="B3071">
        <v>5</v>
      </c>
      <c r="C3071">
        <v>56</v>
      </c>
      <c r="D3071">
        <v>5606</v>
      </c>
      <c r="E3071" t="s">
        <v>16</v>
      </c>
      <c r="F3071">
        <v>14</v>
      </c>
      <c r="G3071" t="s">
        <v>10</v>
      </c>
      <c r="H3071" t="s">
        <v>373</v>
      </c>
      <c r="I3071" t="s">
        <v>11</v>
      </c>
      <c r="J3071" t="s">
        <v>363</v>
      </c>
      <c r="K3071">
        <v>0</v>
      </c>
    </row>
    <row r="3072" spans="1:11" x14ac:dyDescent="0.35">
      <c r="A3072" t="s">
        <v>320</v>
      </c>
      <c r="B3072">
        <v>13</v>
      </c>
      <c r="C3072">
        <v>131</v>
      </c>
      <c r="D3072">
        <v>13101</v>
      </c>
      <c r="E3072" t="s">
        <v>16</v>
      </c>
      <c r="F3072">
        <v>0</v>
      </c>
      <c r="G3072" t="s">
        <v>10</v>
      </c>
      <c r="H3072" t="s">
        <v>373</v>
      </c>
      <c r="I3072" t="s">
        <v>11</v>
      </c>
      <c r="J3072" t="s">
        <v>363</v>
      </c>
    </row>
    <row r="3073" spans="1:11" x14ac:dyDescent="0.35">
      <c r="A3073" t="s">
        <v>287</v>
      </c>
      <c r="B3073">
        <v>4</v>
      </c>
      <c r="C3073">
        <v>43</v>
      </c>
      <c r="D3073">
        <v>4305</v>
      </c>
      <c r="E3073" t="s">
        <v>16</v>
      </c>
      <c r="F3073">
        <v>0</v>
      </c>
      <c r="G3073" t="s">
        <v>10</v>
      </c>
      <c r="H3073" t="s">
        <v>373</v>
      </c>
      <c r="I3073" t="s">
        <v>11</v>
      </c>
      <c r="J3073" t="s">
        <v>358</v>
      </c>
    </row>
    <row r="3074" spans="1:11" x14ac:dyDescent="0.35">
      <c r="A3074" t="s">
        <v>319</v>
      </c>
      <c r="B3074">
        <v>5</v>
      </c>
      <c r="C3074">
        <v>57</v>
      </c>
      <c r="D3074">
        <v>5706</v>
      </c>
      <c r="E3074" t="s">
        <v>16</v>
      </c>
      <c r="F3074">
        <v>0</v>
      </c>
      <c r="G3074" t="s">
        <v>10</v>
      </c>
      <c r="H3074" t="s">
        <v>373</v>
      </c>
      <c r="I3074" t="s">
        <v>11</v>
      </c>
      <c r="J3074" t="s">
        <v>363</v>
      </c>
    </row>
    <row r="3075" spans="1:11" x14ac:dyDescent="0.35">
      <c r="A3075" t="s">
        <v>318</v>
      </c>
      <c r="B3075">
        <v>8</v>
      </c>
      <c r="C3075">
        <v>81</v>
      </c>
      <c r="D3075">
        <v>8109</v>
      </c>
      <c r="E3075" t="s">
        <v>16</v>
      </c>
      <c r="F3075">
        <v>20</v>
      </c>
      <c r="G3075" t="s">
        <v>10</v>
      </c>
      <c r="H3075" t="s">
        <v>373</v>
      </c>
      <c r="I3075" t="s">
        <v>11</v>
      </c>
      <c r="J3075" t="s">
        <v>363</v>
      </c>
      <c r="K3075">
        <v>9.1999999999999993</v>
      </c>
    </row>
    <row r="3076" spans="1:11" x14ac:dyDescent="0.35">
      <c r="A3076" t="s">
        <v>317</v>
      </c>
      <c r="B3076">
        <v>6</v>
      </c>
      <c r="C3076">
        <v>63</v>
      </c>
      <c r="D3076">
        <v>6310</v>
      </c>
      <c r="E3076" t="s">
        <v>16</v>
      </c>
      <c r="F3076">
        <v>6</v>
      </c>
      <c r="G3076" t="s">
        <v>10</v>
      </c>
      <c r="H3076" t="s">
        <v>373</v>
      </c>
      <c r="I3076" t="s">
        <v>11</v>
      </c>
      <c r="J3076" t="s">
        <v>363</v>
      </c>
      <c r="K3076">
        <v>0</v>
      </c>
    </row>
    <row r="3077" spans="1:11" x14ac:dyDescent="0.35">
      <c r="A3077" t="s">
        <v>316</v>
      </c>
      <c r="B3077">
        <v>8</v>
      </c>
      <c r="C3077">
        <v>83</v>
      </c>
      <c r="D3077">
        <v>8311</v>
      </c>
      <c r="E3077" t="s">
        <v>16</v>
      </c>
      <c r="F3077">
        <v>17</v>
      </c>
      <c r="G3077" t="s">
        <v>10</v>
      </c>
      <c r="H3077" t="s">
        <v>373</v>
      </c>
      <c r="I3077" t="s">
        <v>11</v>
      </c>
      <c r="J3077" t="s">
        <v>363</v>
      </c>
      <c r="K3077">
        <v>6.49</v>
      </c>
    </row>
    <row r="3078" spans="1:11" x14ac:dyDescent="0.35">
      <c r="A3078" t="s">
        <v>288</v>
      </c>
      <c r="B3078">
        <v>11</v>
      </c>
      <c r="C3078">
        <v>114</v>
      </c>
      <c r="D3078">
        <v>11402</v>
      </c>
      <c r="E3078" t="s">
        <v>16</v>
      </c>
      <c r="F3078">
        <v>3</v>
      </c>
      <c r="G3078" t="s">
        <v>10</v>
      </c>
      <c r="H3078" t="s">
        <v>373</v>
      </c>
      <c r="I3078" t="s">
        <v>11</v>
      </c>
      <c r="J3078" t="s">
        <v>358</v>
      </c>
      <c r="K3078">
        <v>0</v>
      </c>
    </row>
    <row r="3079" spans="1:11" x14ac:dyDescent="0.35">
      <c r="A3079" t="s">
        <v>315</v>
      </c>
      <c r="B3079">
        <v>6</v>
      </c>
      <c r="C3079">
        <v>61</v>
      </c>
      <c r="D3079">
        <v>6117</v>
      </c>
      <c r="E3079" t="s">
        <v>16</v>
      </c>
      <c r="F3079">
        <v>10</v>
      </c>
      <c r="G3079" t="s">
        <v>10</v>
      </c>
      <c r="H3079" t="s">
        <v>373</v>
      </c>
      <c r="I3079" t="s">
        <v>11</v>
      </c>
      <c r="J3079" t="s">
        <v>363</v>
      </c>
      <c r="K3079">
        <v>0</v>
      </c>
    </row>
    <row r="3080" spans="1:11" x14ac:dyDescent="0.35">
      <c r="A3080" t="s">
        <v>314</v>
      </c>
      <c r="B3080">
        <v>8</v>
      </c>
      <c r="C3080">
        <v>83</v>
      </c>
      <c r="D3080">
        <v>8310</v>
      </c>
      <c r="E3080" t="s">
        <v>16</v>
      </c>
      <c r="F3080">
        <v>23</v>
      </c>
      <c r="G3080" t="s">
        <v>10</v>
      </c>
      <c r="H3080" t="s">
        <v>373</v>
      </c>
      <c r="I3080" t="s">
        <v>11</v>
      </c>
      <c r="J3080" t="s">
        <v>363</v>
      </c>
      <c r="K3080">
        <v>4.21</v>
      </c>
    </row>
    <row r="3081" spans="1:11" x14ac:dyDescent="0.35">
      <c r="A3081" t="s">
        <v>313</v>
      </c>
      <c r="B3081">
        <v>7</v>
      </c>
      <c r="C3081">
        <v>71</v>
      </c>
      <c r="D3081">
        <v>7110</v>
      </c>
      <c r="E3081" t="s">
        <v>16</v>
      </c>
      <c r="F3081">
        <v>21</v>
      </c>
      <c r="G3081" t="s">
        <v>10</v>
      </c>
      <c r="H3081" t="s">
        <v>373</v>
      </c>
      <c r="I3081" t="s">
        <v>11</v>
      </c>
      <c r="J3081" t="s">
        <v>363</v>
      </c>
      <c r="K3081">
        <v>0</v>
      </c>
    </row>
    <row r="3082" spans="1:11" x14ac:dyDescent="0.35">
      <c r="A3082" t="s">
        <v>312</v>
      </c>
      <c r="B3082">
        <v>8</v>
      </c>
      <c r="C3082">
        <v>81</v>
      </c>
      <c r="D3082">
        <v>8108</v>
      </c>
      <c r="E3082" t="s">
        <v>16</v>
      </c>
      <c r="F3082">
        <v>24</v>
      </c>
      <c r="G3082" t="s">
        <v>10</v>
      </c>
      <c r="H3082" t="s">
        <v>373</v>
      </c>
      <c r="I3082" t="s">
        <v>11</v>
      </c>
      <c r="J3082" t="s">
        <v>363</v>
      </c>
      <c r="K3082">
        <v>0.54999999999999993</v>
      </c>
    </row>
    <row r="3083" spans="1:11" x14ac:dyDescent="0.35">
      <c r="A3083" t="s">
        <v>289</v>
      </c>
      <c r="B3083">
        <v>10</v>
      </c>
      <c r="C3083">
        <v>103</v>
      </c>
      <c r="D3083">
        <v>10305</v>
      </c>
      <c r="E3083" t="s">
        <v>16</v>
      </c>
      <c r="F3083">
        <v>1</v>
      </c>
      <c r="G3083" t="s">
        <v>10</v>
      </c>
      <c r="H3083" t="s">
        <v>373</v>
      </c>
      <c r="I3083" t="s">
        <v>11</v>
      </c>
      <c r="J3083" t="s">
        <v>358</v>
      </c>
      <c r="K3083">
        <v>0</v>
      </c>
    </row>
    <row r="3084" spans="1:11" x14ac:dyDescent="0.35">
      <c r="A3084" t="s">
        <v>311</v>
      </c>
      <c r="B3084">
        <v>2</v>
      </c>
      <c r="C3084">
        <v>22</v>
      </c>
      <c r="D3084">
        <v>2203</v>
      </c>
      <c r="E3084" t="s">
        <v>16</v>
      </c>
      <c r="F3084">
        <v>0</v>
      </c>
      <c r="G3084" t="s">
        <v>10</v>
      </c>
      <c r="H3084" t="s">
        <v>373</v>
      </c>
      <c r="I3084" t="s">
        <v>11</v>
      </c>
      <c r="J3084" t="s">
        <v>363</v>
      </c>
    </row>
    <row r="3085" spans="1:11" x14ac:dyDescent="0.35">
      <c r="A3085" t="s">
        <v>310</v>
      </c>
      <c r="B3085">
        <v>13</v>
      </c>
      <c r="C3085">
        <v>135</v>
      </c>
      <c r="D3085">
        <v>13505</v>
      </c>
      <c r="E3085" t="s">
        <v>16</v>
      </c>
      <c r="F3085">
        <v>18</v>
      </c>
      <c r="G3085" t="s">
        <v>10</v>
      </c>
      <c r="H3085" t="s">
        <v>373</v>
      </c>
      <c r="I3085" t="s">
        <v>11</v>
      </c>
      <c r="J3085" t="s">
        <v>363</v>
      </c>
      <c r="K3085">
        <v>0</v>
      </c>
    </row>
    <row r="3086" spans="1:11" x14ac:dyDescent="0.35">
      <c r="A3086" t="s">
        <v>309</v>
      </c>
      <c r="B3086">
        <v>10</v>
      </c>
      <c r="C3086">
        <v>103</v>
      </c>
      <c r="D3086">
        <v>10307</v>
      </c>
      <c r="E3086" t="s">
        <v>16</v>
      </c>
      <c r="F3086">
        <v>9</v>
      </c>
      <c r="G3086" t="s">
        <v>10</v>
      </c>
      <c r="H3086" t="s">
        <v>373</v>
      </c>
      <c r="I3086" t="s">
        <v>11</v>
      </c>
      <c r="J3086" t="s">
        <v>363</v>
      </c>
      <c r="K3086">
        <v>2.5099999999999998</v>
      </c>
    </row>
    <row r="3087" spans="1:11" x14ac:dyDescent="0.35">
      <c r="A3087" t="s">
        <v>308</v>
      </c>
      <c r="B3087">
        <v>16</v>
      </c>
      <c r="C3087">
        <v>163</v>
      </c>
      <c r="D3087">
        <v>16305</v>
      </c>
      <c r="E3087" t="s">
        <v>16</v>
      </c>
      <c r="F3087">
        <v>23</v>
      </c>
      <c r="G3087" t="s">
        <v>10</v>
      </c>
      <c r="H3087" t="s">
        <v>373</v>
      </c>
      <c r="I3087" t="s">
        <v>11</v>
      </c>
      <c r="J3087" t="s">
        <v>363</v>
      </c>
      <c r="K3087">
        <v>0.01</v>
      </c>
    </row>
    <row r="3088" spans="1:11" x14ac:dyDescent="0.35">
      <c r="A3088" t="s">
        <v>290</v>
      </c>
      <c r="B3088">
        <v>12</v>
      </c>
      <c r="C3088">
        <v>121</v>
      </c>
      <c r="D3088">
        <v>12103</v>
      </c>
      <c r="E3088" t="s">
        <v>16</v>
      </c>
      <c r="F3088">
        <v>0</v>
      </c>
      <c r="G3088" t="s">
        <v>10</v>
      </c>
      <c r="H3088" t="s">
        <v>373</v>
      </c>
      <c r="I3088" t="s">
        <v>11</v>
      </c>
      <c r="J3088" t="s">
        <v>358</v>
      </c>
    </row>
    <row r="3089" spans="1:11" x14ac:dyDescent="0.35">
      <c r="A3089" t="s">
        <v>307</v>
      </c>
      <c r="B3089">
        <v>10</v>
      </c>
      <c r="C3089">
        <v>103</v>
      </c>
      <c r="D3089">
        <v>10306</v>
      </c>
      <c r="E3089" t="s">
        <v>16</v>
      </c>
      <c r="F3089">
        <v>9</v>
      </c>
      <c r="G3089" t="s">
        <v>10</v>
      </c>
      <c r="H3089" t="s">
        <v>373</v>
      </c>
      <c r="I3089" t="s">
        <v>11</v>
      </c>
      <c r="J3089" t="s">
        <v>363</v>
      </c>
      <c r="K3089">
        <v>0</v>
      </c>
    </row>
    <row r="3090" spans="1:11" x14ac:dyDescent="0.35">
      <c r="A3090" t="s">
        <v>306</v>
      </c>
      <c r="B3090">
        <v>13</v>
      </c>
      <c r="C3090">
        <v>132</v>
      </c>
      <c r="D3090">
        <v>13203</v>
      </c>
      <c r="E3090" t="s">
        <v>16</v>
      </c>
      <c r="F3090">
        <v>0</v>
      </c>
      <c r="G3090" t="s">
        <v>10</v>
      </c>
      <c r="H3090" t="s">
        <v>373</v>
      </c>
      <c r="I3090" t="s">
        <v>11</v>
      </c>
      <c r="J3090" t="s">
        <v>363</v>
      </c>
    </row>
    <row r="3091" spans="1:11" x14ac:dyDescent="0.35">
      <c r="A3091" t="s">
        <v>305</v>
      </c>
      <c r="B3091">
        <v>7</v>
      </c>
      <c r="C3091">
        <v>74</v>
      </c>
      <c r="D3091">
        <v>7406</v>
      </c>
      <c r="E3091" t="s">
        <v>16</v>
      </c>
      <c r="F3091">
        <v>75</v>
      </c>
      <c r="G3091" t="s">
        <v>10</v>
      </c>
      <c r="H3091" t="s">
        <v>373</v>
      </c>
      <c r="I3091" t="s">
        <v>11</v>
      </c>
      <c r="J3091" t="s">
        <v>363</v>
      </c>
      <c r="K3091">
        <v>0.48000000000000004</v>
      </c>
    </row>
    <row r="3092" spans="1:11" x14ac:dyDescent="0.35">
      <c r="A3092" t="s">
        <v>304</v>
      </c>
      <c r="B3092">
        <v>16</v>
      </c>
      <c r="C3092">
        <v>161</v>
      </c>
      <c r="D3092">
        <v>16108</v>
      </c>
      <c r="E3092" t="s">
        <v>16</v>
      </c>
      <c r="F3092">
        <v>7</v>
      </c>
      <c r="G3092" t="s">
        <v>10</v>
      </c>
      <c r="H3092" t="s">
        <v>373</v>
      </c>
      <c r="I3092" t="s">
        <v>11</v>
      </c>
      <c r="J3092" t="s">
        <v>363</v>
      </c>
      <c r="K3092">
        <v>0</v>
      </c>
    </row>
    <row r="3093" spans="1:11" x14ac:dyDescent="0.35">
      <c r="A3093" t="s">
        <v>291</v>
      </c>
      <c r="B3093">
        <v>7</v>
      </c>
      <c r="C3093">
        <v>73</v>
      </c>
      <c r="D3093">
        <v>7306</v>
      </c>
      <c r="E3093" t="s">
        <v>16</v>
      </c>
      <c r="F3093">
        <v>22</v>
      </c>
      <c r="G3093" t="s">
        <v>10</v>
      </c>
      <c r="H3093" t="s">
        <v>373</v>
      </c>
      <c r="I3093" t="s">
        <v>11</v>
      </c>
      <c r="J3093" t="s">
        <v>358</v>
      </c>
      <c r="K3093">
        <v>0</v>
      </c>
    </row>
    <row r="3094" spans="1:11" x14ac:dyDescent="0.35">
      <c r="A3094" t="s">
        <v>303</v>
      </c>
      <c r="B3094">
        <v>12</v>
      </c>
      <c r="C3094">
        <v>121</v>
      </c>
      <c r="D3094">
        <v>12104</v>
      </c>
      <c r="E3094" t="s">
        <v>16</v>
      </c>
      <c r="F3094">
        <v>0</v>
      </c>
      <c r="G3094" t="s">
        <v>10</v>
      </c>
      <c r="H3094" t="s">
        <v>373</v>
      </c>
      <c r="I3094" t="s">
        <v>11</v>
      </c>
      <c r="J3094" t="s">
        <v>363</v>
      </c>
    </row>
    <row r="3095" spans="1:11" x14ac:dyDescent="0.35">
      <c r="A3095" t="s">
        <v>302</v>
      </c>
      <c r="B3095">
        <v>6</v>
      </c>
      <c r="C3095">
        <v>63</v>
      </c>
      <c r="D3095">
        <v>6301</v>
      </c>
      <c r="E3095" t="s">
        <v>16</v>
      </c>
      <c r="F3095">
        <v>15</v>
      </c>
      <c r="G3095" t="s">
        <v>10</v>
      </c>
      <c r="H3095" t="s">
        <v>373</v>
      </c>
      <c r="I3095" t="s">
        <v>11</v>
      </c>
      <c r="J3095" t="s">
        <v>363</v>
      </c>
      <c r="K3095">
        <v>0</v>
      </c>
    </row>
    <row r="3096" spans="1:11" x14ac:dyDescent="0.35">
      <c r="A3096" t="s">
        <v>301</v>
      </c>
      <c r="B3096">
        <v>5</v>
      </c>
      <c r="C3096">
        <v>57</v>
      </c>
      <c r="D3096">
        <v>5701</v>
      </c>
      <c r="E3096" t="s">
        <v>16</v>
      </c>
      <c r="F3096">
        <v>3</v>
      </c>
      <c r="G3096" t="s">
        <v>10</v>
      </c>
      <c r="H3096" t="s">
        <v>373</v>
      </c>
      <c r="I3096" t="s">
        <v>11</v>
      </c>
      <c r="J3096" t="s">
        <v>363</v>
      </c>
      <c r="K3096">
        <v>0</v>
      </c>
    </row>
    <row r="3097" spans="1:11" x14ac:dyDescent="0.35">
      <c r="A3097" t="s">
        <v>300</v>
      </c>
      <c r="B3097">
        <v>16</v>
      </c>
      <c r="C3097">
        <v>163</v>
      </c>
      <c r="D3097">
        <v>16304</v>
      </c>
      <c r="E3097" t="s">
        <v>16</v>
      </c>
      <c r="F3097">
        <v>37</v>
      </c>
      <c r="G3097" t="s">
        <v>10</v>
      </c>
      <c r="H3097" t="s">
        <v>373</v>
      </c>
      <c r="I3097" t="s">
        <v>11</v>
      </c>
      <c r="J3097" t="s">
        <v>363</v>
      </c>
      <c r="K3097">
        <v>0</v>
      </c>
    </row>
    <row r="3098" spans="1:11" x14ac:dyDescent="0.35">
      <c r="A3098" t="s">
        <v>292</v>
      </c>
      <c r="B3098">
        <v>9</v>
      </c>
      <c r="C3098">
        <v>91</v>
      </c>
      <c r="D3098">
        <v>9116</v>
      </c>
      <c r="E3098" t="s">
        <v>16</v>
      </c>
      <c r="F3098">
        <v>5</v>
      </c>
      <c r="G3098" t="s">
        <v>10</v>
      </c>
      <c r="H3098" t="s">
        <v>373</v>
      </c>
      <c r="I3098" t="s">
        <v>11</v>
      </c>
      <c r="J3098" t="s">
        <v>358</v>
      </c>
      <c r="K3098">
        <v>0</v>
      </c>
    </row>
    <row r="3099" spans="1:11" x14ac:dyDescent="0.35">
      <c r="A3099" t="s">
        <v>299</v>
      </c>
      <c r="B3099">
        <v>5</v>
      </c>
      <c r="C3099">
        <v>53</v>
      </c>
      <c r="D3099">
        <v>5304</v>
      </c>
      <c r="E3099" t="s">
        <v>16</v>
      </c>
      <c r="F3099">
        <v>0</v>
      </c>
      <c r="G3099" t="s">
        <v>10</v>
      </c>
      <c r="H3099" t="s">
        <v>373</v>
      </c>
      <c r="I3099" t="s">
        <v>11</v>
      </c>
      <c r="J3099" t="s">
        <v>363</v>
      </c>
    </row>
    <row r="3100" spans="1:11" x14ac:dyDescent="0.35">
      <c r="A3100" t="s">
        <v>298</v>
      </c>
      <c r="B3100">
        <v>7</v>
      </c>
      <c r="C3100">
        <v>71</v>
      </c>
      <c r="D3100">
        <v>7109</v>
      </c>
      <c r="E3100" t="s">
        <v>16</v>
      </c>
      <c r="F3100">
        <v>29</v>
      </c>
      <c r="G3100" t="s">
        <v>10</v>
      </c>
      <c r="H3100" t="s">
        <v>373</v>
      </c>
      <c r="I3100" t="s">
        <v>11</v>
      </c>
      <c r="J3100" t="s">
        <v>363</v>
      </c>
      <c r="K3100">
        <v>0</v>
      </c>
    </row>
    <row r="3101" spans="1:11" x14ac:dyDescent="0.35">
      <c r="A3101" t="s">
        <v>297</v>
      </c>
      <c r="B3101">
        <v>16</v>
      </c>
      <c r="C3101">
        <v>163</v>
      </c>
      <c r="D3101">
        <v>16301</v>
      </c>
      <c r="E3101" t="s">
        <v>16</v>
      </c>
      <c r="F3101">
        <v>51</v>
      </c>
      <c r="G3101" t="s">
        <v>10</v>
      </c>
      <c r="H3101" t="s">
        <v>373</v>
      </c>
      <c r="I3101" t="s">
        <v>11</v>
      </c>
      <c r="J3101" t="s">
        <v>363</v>
      </c>
      <c r="K3101">
        <v>1.1700000000000002</v>
      </c>
    </row>
    <row r="3102" spans="1:11" x14ac:dyDescent="0.35">
      <c r="A3102" t="s">
        <v>296</v>
      </c>
      <c r="B3102">
        <v>13</v>
      </c>
      <c r="C3102">
        <v>134</v>
      </c>
      <c r="D3102">
        <v>13401</v>
      </c>
      <c r="E3102" t="s">
        <v>16</v>
      </c>
      <c r="F3102">
        <v>11</v>
      </c>
      <c r="G3102" t="s">
        <v>10</v>
      </c>
      <c r="H3102" t="s">
        <v>373</v>
      </c>
      <c r="I3102" t="s">
        <v>11</v>
      </c>
      <c r="J3102" t="s">
        <v>363</v>
      </c>
      <c r="K3102">
        <v>0</v>
      </c>
    </row>
    <row r="3103" spans="1:11" x14ac:dyDescent="0.35">
      <c r="A3103" t="s">
        <v>293</v>
      </c>
      <c r="B3103">
        <v>7</v>
      </c>
      <c r="C3103">
        <v>73</v>
      </c>
      <c r="D3103">
        <v>7307</v>
      </c>
      <c r="E3103" t="s">
        <v>16</v>
      </c>
      <c r="F3103">
        <v>9</v>
      </c>
      <c r="G3103" t="s">
        <v>10</v>
      </c>
      <c r="H3103" t="s">
        <v>373</v>
      </c>
      <c r="I3103" t="s">
        <v>11</v>
      </c>
      <c r="J3103" t="s">
        <v>358</v>
      </c>
      <c r="K3103">
        <v>0</v>
      </c>
    </row>
    <row r="3104" spans="1:11" x14ac:dyDescent="0.35">
      <c r="A3104" t="s">
        <v>295</v>
      </c>
      <c r="B3104">
        <v>5</v>
      </c>
      <c r="C3104">
        <v>56</v>
      </c>
      <c r="D3104">
        <v>5601</v>
      </c>
      <c r="E3104" t="s">
        <v>16</v>
      </c>
      <c r="F3104">
        <v>80</v>
      </c>
      <c r="G3104" t="s">
        <v>10</v>
      </c>
      <c r="H3104" t="s">
        <v>373</v>
      </c>
      <c r="I3104" t="s">
        <v>11</v>
      </c>
      <c r="J3104" t="s">
        <v>363</v>
      </c>
      <c r="K3104">
        <v>0</v>
      </c>
    </row>
    <row r="3105" spans="1:11" x14ac:dyDescent="0.35">
      <c r="A3105" t="s">
        <v>294</v>
      </c>
      <c r="B3105">
        <v>4</v>
      </c>
      <c r="C3105">
        <v>42</v>
      </c>
      <c r="D3105">
        <v>4204</v>
      </c>
      <c r="E3105" t="s">
        <v>16</v>
      </c>
      <c r="F3105">
        <v>1</v>
      </c>
      <c r="G3105" t="s">
        <v>10</v>
      </c>
      <c r="H3105" t="s">
        <v>373</v>
      </c>
      <c r="I3105" t="s">
        <v>11</v>
      </c>
      <c r="J3105" t="s">
        <v>363</v>
      </c>
      <c r="K3105">
        <v>0</v>
      </c>
    </row>
    <row r="3106" spans="1:11" x14ac:dyDescent="0.35">
      <c r="A3106" t="s">
        <v>293</v>
      </c>
      <c r="B3106">
        <v>7</v>
      </c>
      <c r="C3106">
        <v>73</v>
      </c>
      <c r="D3106">
        <v>7307</v>
      </c>
      <c r="E3106" t="s">
        <v>16</v>
      </c>
      <c r="F3106">
        <v>9</v>
      </c>
      <c r="G3106" t="s">
        <v>10</v>
      </c>
      <c r="H3106" t="s">
        <v>373</v>
      </c>
      <c r="I3106" t="s">
        <v>11</v>
      </c>
      <c r="J3106" t="s">
        <v>363</v>
      </c>
      <c r="K3106">
        <v>0</v>
      </c>
    </row>
    <row r="3107" spans="1:11" x14ac:dyDescent="0.35">
      <c r="A3107" t="s">
        <v>292</v>
      </c>
      <c r="B3107">
        <v>9</v>
      </c>
      <c r="C3107">
        <v>91</v>
      </c>
      <c r="D3107">
        <v>9116</v>
      </c>
      <c r="E3107" t="s">
        <v>16</v>
      </c>
      <c r="F3107">
        <v>5</v>
      </c>
      <c r="G3107" t="s">
        <v>10</v>
      </c>
      <c r="H3107" t="s">
        <v>373</v>
      </c>
      <c r="I3107" t="s">
        <v>11</v>
      </c>
      <c r="J3107" t="s">
        <v>363</v>
      </c>
      <c r="K3107">
        <v>0.02</v>
      </c>
    </row>
    <row r="3108" spans="1:11" x14ac:dyDescent="0.35">
      <c r="A3108" t="s">
        <v>294</v>
      </c>
      <c r="B3108">
        <v>4</v>
      </c>
      <c r="C3108">
        <v>42</v>
      </c>
      <c r="D3108">
        <v>4204</v>
      </c>
      <c r="E3108" t="s">
        <v>16</v>
      </c>
      <c r="F3108">
        <v>1</v>
      </c>
      <c r="G3108" t="s">
        <v>10</v>
      </c>
      <c r="H3108" t="s">
        <v>373</v>
      </c>
      <c r="I3108" t="s">
        <v>11</v>
      </c>
      <c r="J3108" t="s">
        <v>358</v>
      </c>
      <c r="K3108">
        <v>0</v>
      </c>
    </row>
    <row r="3109" spans="1:11" x14ac:dyDescent="0.35">
      <c r="A3109" t="s">
        <v>291</v>
      </c>
      <c r="B3109">
        <v>7</v>
      </c>
      <c r="C3109">
        <v>73</v>
      </c>
      <c r="D3109">
        <v>7306</v>
      </c>
      <c r="E3109" t="s">
        <v>16</v>
      </c>
      <c r="F3109">
        <v>22</v>
      </c>
      <c r="G3109" t="s">
        <v>10</v>
      </c>
      <c r="H3109" t="s">
        <v>373</v>
      </c>
      <c r="I3109" t="s">
        <v>11</v>
      </c>
      <c r="J3109" t="s">
        <v>363</v>
      </c>
      <c r="K3109">
        <v>0</v>
      </c>
    </row>
    <row r="3110" spans="1:11" x14ac:dyDescent="0.35">
      <c r="A3110" t="s">
        <v>290</v>
      </c>
      <c r="B3110">
        <v>12</v>
      </c>
      <c r="C3110">
        <v>121</v>
      </c>
      <c r="D3110">
        <v>12103</v>
      </c>
      <c r="E3110" t="s">
        <v>16</v>
      </c>
      <c r="F3110">
        <v>0</v>
      </c>
      <c r="G3110" t="s">
        <v>10</v>
      </c>
      <c r="H3110" t="s">
        <v>373</v>
      </c>
      <c r="I3110" t="s">
        <v>11</v>
      </c>
      <c r="J3110" t="s">
        <v>363</v>
      </c>
    </row>
    <row r="3111" spans="1:11" x14ac:dyDescent="0.35">
      <c r="A3111" t="s">
        <v>289</v>
      </c>
      <c r="B3111">
        <v>10</v>
      </c>
      <c r="C3111">
        <v>103</v>
      </c>
      <c r="D3111">
        <v>10305</v>
      </c>
      <c r="E3111" t="s">
        <v>16</v>
      </c>
      <c r="F3111">
        <v>1</v>
      </c>
      <c r="G3111" t="s">
        <v>10</v>
      </c>
      <c r="H3111" t="s">
        <v>373</v>
      </c>
      <c r="I3111" t="s">
        <v>11</v>
      </c>
      <c r="J3111" t="s">
        <v>363</v>
      </c>
      <c r="K3111">
        <v>0</v>
      </c>
    </row>
    <row r="3112" spans="1:11" x14ac:dyDescent="0.35">
      <c r="A3112" t="s">
        <v>288</v>
      </c>
      <c r="B3112">
        <v>11</v>
      </c>
      <c r="C3112">
        <v>114</v>
      </c>
      <c r="D3112">
        <v>11402</v>
      </c>
      <c r="E3112" t="s">
        <v>16</v>
      </c>
      <c r="F3112">
        <v>3</v>
      </c>
      <c r="G3112" t="s">
        <v>10</v>
      </c>
      <c r="H3112" t="s">
        <v>373</v>
      </c>
      <c r="I3112" t="s">
        <v>11</v>
      </c>
      <c r="J3112" t="s">
        <v>363</v>
      </c>
      <c r="K3112">
        <v>14.45</v>
      </c>
    </row>
    <row r="3113" spans="1:11" x14ac:dyDescent="0.35">
      <c r="A3113" t="s">
        <v>295</v>
      </c>
      <c r="B3113">
        <v>5</v>
      </c>
      <c r="C3113">
        <v>56</v>
      </c>
      <c r="D3113">
        <v>5601</v>
      </c>
      <c r="E3113" t="s">
        <v>16</v>
      </c>
      <c r="F3113">
        <v>80</v>
      </c>
      <c r="G3113" t="s">
        <v>10</v>
      </c>
      <c r="H3113" t="s">
        <v>373</v>
      </c>
      <c r="I3113" t="s">
        <v>11</v>
      </c>
      <c r="J3113" t="s">
        <v>358</v>
      </c>
      <c r="K3113">
        <v>0.7</v>
      </c>
    </row>
    <row r="3114" spans="1:11" x14ac:dyDescent="0.35">
      <c r="A3114" t="s">
        <v>287</v>
      </c>
      <c r="B3114">
        <v>4</v>
      </c>
      <c r="C3114">
        <v>43</v>
      </c>
      <c r="D3114">
        <v>4305</v>
      </c>
      <c r="E3114" t="s">
        <v>16</v>
      </c>
      <c r="F3114">
        <v>0</v>
      </c>
      <c r="G3114" t="s">
        <v>10</v>
      </c>
      <c r="H3114" t="s">
        <v>373</v>
      </c>
      <c r="I3114" t="s">
        <v>11</v>
      </c>
      <c r="J3114" t="s">
        <v>363</v>
      </c>
    </row>
    <row r="3115" spans="1:11" x14ac:dyDescent="0.35">
      <c r="A3115" t="s">
        <v>286</v>
      </c>
      <c r="B3115">
        <v>7</v>
      </c>
      <c r="C3115">
        <v>71</v>
      </c>
      <c r="D3115">
        <v>7108</v>
      </c>
      <c r="E3115" t="s">
        <v>16</v>
      </c>
      <c r="F3115">
        <v>27</v>
      </c>
      <c r="G3115" t="s">
        <v>10</v>
      </c>
      <c r="H3115" t="s">
        <v>373</v>
      </c>
      <c r="I3115" t="s">
        <v>11</v>
      </c>
      <c r="J3115" t="s">
        <v>363</v>
      </c>
      <c r="K3115">
        <v>0</v>
      </c>
    </row>
    <row r="3116" spans="1:11" x14ac:dyDescent="0.35">
      <c r="A3116" t="s">
        <v>285</v>
      </c>
      <c r="B3116">
        <v>14</v>
      </c>
      <c r="C3116">
        <v>142</v>
      </c>
      <c r="D3116">
        <v>14204</v>
      </c>
      <c r="E3116" t="s">
        <v>16</v>
      </c>
      <c r="F3116">
        <v>16</v>
      </c>
      <c r="G3116" t="s">
        <v>10</v>
      </c>
      <c r="H3116" t="s">
        <v>373</v>
      </c>
      <c r="I3116" t="s">
        <v>11</v>
      </c>
      <c r="J3116" t="s">
        <v>363</v>
      </c>
      <c r="K3116">
        <v>0</v>
      </c>
    </row>
    <row r="3117" spans="1:11" x14ac:dyDescent="0.35">
      <c r="A3117" t="s">
        <v>284</v>
      </c>
      <c r="B3117">
        <v>5</v>
      </c>
      <c r="C3117">
        <v>53</v>
      </c>
      <c r="D3117">
        <v>5303</v>
      </c>
      <c r="E3117" t="s">
        <v>16</v>
      </c>
      <c r="F3117">
        <v>0</v>
      </c>
      <c r="G3117" t="s">
        <v>10</v>
      </c>
      <c r="H3117" t="s">
        <v>373</v>
      </c>
      <c r="I3117" t="s">
        <v>11</v>
      </c>
      <c r="J3117" t="s">
        <v>363</v>
      </c>
    </row>
    <row r="3118" spans="1:11" x14ac:dyDescent="0.35">
      <c r="A3118" t="s">
        <v>296</v>
      </c>
      <c r="B3118">
        <v>13</v>
      </c>
      <c r="C3118">
        <v>134</v>
      </c>
      <c r="D3118">
        <v>13401</v>
      </c>
      <c r="E3118" t="s">
        <v>16</v>
      </c>
      <c r="F3118">
        <v>11</v>
      </c>
      <c r="G3118" t="s">
        <v>10</v>
      </c>
      <c r="H3118" t="s">
        <v>373</v>
      </c>
      <c r="I3118" t="s">
        <v>11</v>
      </c>
      <c r="J3118" t="s">
        <v>358</v>
      </c>
      <c r="K3118">
        <v>0</v>
      </c>
    </row>
    <row r="3119" spans="1:11" x14ac:dyDescent="0.35">
      <c r="A3119" t="s">
        <v>283</v>
      </c>
      <c r="B3119">
        <v>7</v>
      </c>
      <c r="C3119">
        <v>74</v>
      </c>
      <c r="D3119">
        <v>7405</v>
      </c>
      <c r="E3119" t="s">
        <v>16</v>
      </c>
      <c r="F3119">
        <v>17</v>
      </c>
      <c r="G3119" t="s">
        <v>10</v>
      </c>
      <c r="H3119" t="s">
        <v>373</v>
      </c>
      <c r="I3119" t="s">
        <v>11</v>
      </c>
      <c r="J3119" t="s">
        <v>363</v>
      </c>
      <c r="K3119">
        <v>0</v>
      </c>
    </row>
    <row r="3120" spans="1:11" x14ac:dyDescent="0.35">
      <c r="A3120" t="s">
        <v>282</v>
      </c>
      <c r="B3120">
        <v>6</v>
      </c>
      <c r="C3120">
        <v>61</v>
      </c>
      <c r="D3120">
        <v>6116</v>
      </c>
      <c r="E3120" t="s">
        <v>16</v>
      </c>
      <c r="F3120">
        <v>6</v>
      </c>
      <c r="G3120" t="s">
        <v>10</v>
      </c>
      <c r="H3120" t="s">
        <v>373</v>
      </c>
      <c r="I3120" t="s">
        <v>11</v>
      </c>
      <c r="J3120" t="s">
        <v>363</v>
      </c>
      <c r="K3120">
        <v>0</v>
      </c>
    </row>
    <row r="3121" spans="1:11" x14ac:dyDescent="0.35">
      <c r="A3121" t="s">
        <v>281</v>
      </c>
      <c r="B3121">
        <v>6</v>
      </c>
      <c r="C3121">
        <v>61</v>
      </c>
      <c r="D3121">
        <v>6115</v>
      </c>
      <c r="E3121" t="s">
        <v>16</v>
      </c>
      <c r="F3121">
        <v>11</v>
      </c>
      <c r="G3121" t="s">
        <v>10</v>
      </c>
      <c r="H3121" t="s">
        <v>373</v>
      </c>
      <c r="I3121" t="s">
        <v>11</v>
      </c>
      <c r="J3121" t="s">
        <v>363</v>
      </c>
      <c r="K3121">
        <v>0</v>
      </c>
    </row>
    <row r="3122" spans="1:11" x14ac:dyDescent="0.35">
      <c r="A3122" t="s">
        <v>280</v>
      </c>
      <c r="B3122">
        <v>13</v>
      </c>
      <c r="C3122">
        <v>131</v>
      </c>
      <c r="D3122">
        <v>13128</v>
      </c>
      <c r="E3122" t="s">
        <v>16</v>
      </c>
      <c r="F3122">
        <v>12</v>
      </c>
      <c r="G3122" t="s">
        <v>10</v>
      </c>
      <c r="H3122" t="s">
        <v>373</v>
      </c>
      <c r="I3122" t="s">
        <v>11</v>
      </c>
      <c r="J3122" t="s">
        <v>363</v>
      </c>
      <c r="K3122">
        <v>0</v>
      </c>
    </row>
    <row r="3123" spans="1:11" x14ac:dyDescent="0.35">
      <c r="A3123" t="s">
        <v>297</v>
      </c>
      <c r="B3123">
        <v>16</v>
      </c>
      <c r="C3123">
        <v>163</v>
      </c>
      <c r="D3123">
        <v>16301</v>
      </c>
      <c r="E3123" t="s">
        <v>16</v>
      </c>
      <c r="F3123">
        <v>51</v>
      </c>
      <c r="G3123" t="s">
        <v>10</v>
      </c>
      <c r="H3123" t="s">
        <v>373</v>
      </c>
      <c r="I3123" t="s">
        <v>11</v>
      </c>
      <c r="J3123" t="s">
        <v>358</v>
      </c>
      <c r="K3123">
        <v>1.4300000000000002</v>
      </c>
    </row>
    <row r="3124" spans="1:11" x14ac:dyDescent="0.35">
      <c r="A3124" t="s">
        <v>279</v>
      </c>
      <c r="B3124">
        <v>9</v>
      </c>
      <c r="C3124">
        <v>92</v>
      </c>
      <c r="D3124">
        <v>9209</v>
      </c>
      <c r="E3124" t="s">
        <v>16</v>
      </c>
      <c r="F3124">
        <v>9</v>
      </c>
      <c r="G3124" t="s">
        <v>10</v>
      </c>
      <c r="H3124" t="s">
        <v>373</v>
      </c>
      <c r="I3124" t="s">
        <v>11</v>
      </c>
      <c r="J3124" t="s">
        <v>363</v>
      </c>
      <c r="K3124">
        <v>0</v>
      </c>
    </row>
    <row r="3125" spans="1:11" x14ac:dyDescent="0.35">
      <c r="A3125" t="s">
        <v>278</v>
      </c>
      <c r="B3125">
        <v>13</v>
      </c>
      <c r="C3125">
        <v>131</v>
      </c>
      <c r="D3125">
        <v>13127</v>
      </c>
      <c r="E3125" t="s">
        <v>16</v>
      </c>
      <c r="F3125">
        <v>2</v>
      </c>
      <c r="G3125" t="s">
        <v>10</v>
      </c>
      <c r="H3125" t="s">
        <v>373</v>
      </c>
      <c r="I3125" t="s">
        <v>11</v>
      </c>
      <c r="J3125" t="s">
        <v>363</v>
      </c>
      <c r="K3125">
        <v>0</v>
      </c>
    </row>
    <row r="3126" spans="1:11" x14ac:dyDescent="0.35">
      <c r="A3126" t="s">
        <v>277</v>
      </c>
      <c r="B3126">
        <v>7</v>
      </c>
      <c r="C3126">
        <v>73</v>
      </c>
      <c r="D3126">
        <v>7305</v>
      </c>
      <c r="E3126" t="s">
        <v>16</v>
      </c>
      <c r="F3126">
        <v>12</v>
      </c>
      <c r="G3126" t="s">
        <v>10</v>
      </c>
      <c r="H3126" t="s">
        <v>373</v>
      </c>
      <c r="I3126" t="s">
        <v>11</v>
      </c>
      <c r="J3126" t="s">
        <v>363</v>
      </c>
      <c r="K3126">
        <v>0</v>
      </c>
    </row>
    <row r="3127" spans="1:11" x14ac:dyDescent="0.35">
      <c r="A3127" t="s">
        <v>276</v>
      </c>
      <c r="B3127">
        <v>16</v>
      </c>
      <c r="C3127">
        <v>162</v>
      </c>
      <c r="D3127">
        <v>16206</v>
      </c>
      <c r="E3127" t="s">
        <v>16</v>
      </c>
      <c r="F3127">
        <v>21</v>
      </c>
      <c r="G3127" t="s">
        <v>10</v>
      </c>
      <c r="H3127" t="s">
        <v>373</v>
      </c>
      <c r="I3127" t="s">
        <v>11</v>
      </c>
      <c r="J3127" t="s">
        <v>363</v>
      </c>
      <c r="K3127">
        <v>0</v>
      </c>
    </row>
    <row r="3128" spans="1:11" x14ac:dyDescent="0.35">
      <c r="A3128" t="s">
        <v>298</v>
      </c>
      <c r="B3128">
        <v>7</v>
      </c>
      <c r="C3128">
        <v>71</v>
      </c>
      <c r="D3128">
        <v>7109</v>
      </c>
      <c r="E3128" t="s">
        <v>16</v>
      </c>
      <c r="F3128">
        <v>29</v>
      </c>
      <c r="G3128" t="s">
        <v>10</v>
      </c>
      <c r="H3128" t="s">
        <v>373</v>
      </c>
      <c r="I3128" t="s">
        <v>11</v>
      </c>
      <c r="J3128" t="s">
        <v>358</v>
      </c>
      <c r="K3128">
        <v>1.25</v>
      </c>
    </row>
    <row r="3129" spans="1:11" x14ac:dyDescent="0.35">
      <c r="A3129" t="s">
        <v>275</v>
      </c>
      <c r="B3129">
        <v>6</v>
      </c>
      <c r="C3129">
        <v>61</v>
      </c>
      <c r="D3129">
        <v>6101</v>
      </c>
      <c r="E3129" t="s">
        <v>16</v>
      </c>
      <c r="F3129">
        <v>2</v>
      </c>
      <c r="G3129" t="s">
        <v>10</v>
      </c>
      <c r="H3129" t="s">
        <v>373</v>
      </c>
      <c r="I3129" t="s">
        <v>11</v>
      </c>
      <c r="J3129" t="s">
        <v>363</v>
      </c>
      <c r="K3129">
        <v>0</v>
      </c>
    </row>
    <row r="3130" spans="1:11" x14ac:dyDescent="0.35">
      <c r="A3130" t="s">
        <v>274</v>
      </c>
      <c r="B3130">
        <v>16</v>
      </c>
      <c r="C3130">
        <v>162</v>
      </c>
      <c r="D3130">
        <v>16201</v>
      </c>
      <c r="E3130" t="s">
        <v>16</v>
      </c>
      <c r="F3130">
        <v>16</v>
      </c>
      <c r="G3130" t="s">
        <v>10</v>
      </c>
      <c r="H3130" t="s">
        <v>373</v>
      </c>
      <c r="I3130" t="s">
        <v>11</v>
      </c>
      <c r="J3130" t="s">
        <v>363</v>
      </c>
      <c r="K3130">
        <v>5.24</v>
      </c>
    </row>
    <row r="3131" spans="1:11" x14ac:dyDescent="0.35">
      <c r="A3131" t="s">
        <v>273</v>
      </c>
      <c r="B3131">
        <v>5</v>
      </c>
      <c r="C3131">
        <v>51</v>
      </c>
      <c r="D3131">
        <v>5107</v>
      </c>
      <c r="E3131" t="s">
        <v>16</v>
      </c>
      <c r="F3131">
        <v>15</v>
      </c>
      <c r="G3131" t="s">
        <v>10</v>
      </c>
      <c r="H3131" t="s">
        <v>373</v>
      </c>
      <c r="I3131" t="s">
        <v>11</v>
      </c>
      <c r="J3131" t="s">
        <v>363</v>
      </c>
      <c r="K3131">
        <v>0</v>
      </c>
    </row>
    <row r="3132" spans="1:11" x14ac:dyDescent="0.35">
      <c r="A3132" t="s">
        <v>272</v>
      </c>
      <c r="B3132">
        <v>13</v>
      </c>
      <c r="C3132">
        <v>131</v>
      </c>
      <c r="D3132">
        <v>13126</v>
      </c>
      <c r="E3132" t="s">
        <v>16</v>
      </c>
      <c r="F3132">
        <v>0</v>
      </c>
      <c r="G3132" t="s">
        <v>10</v>
      </c>
      <c r="H3132" t="s">
        <v>373</v>
      </c>
      <c r="I3132" t="s">
        <v>11</v>
      </c>
      <c r="J3132" t="s">
        <v>363</v>
      </c>
    </row>
    <row r="3133" spans="1:11" x14ac:dyDescent="0.35">
      <c r="A3133" t="s">
        <v>299</v>
      </c>
      <c r="B3133">
        <v>5</v>
      </c>
      <c r="C3133">
        <v>53</v>
      </c>
      <c r="D3133">
        <v>5304</v>
      </c>
      <c r="E3133" t="s">
        <v>16</v>
      </c>
      <c r="F3133">
        <v>0</v>
      </c>
      <c r="G3133" t="s">
        <v>10</v>
      </c>
      <c r="H3133" t="s">
        <v>373</v>
      </c>
      <c r="I3133" t="s">
        <v>11</v>
      </c>
      <c r="J3133" t="s">
        <v>358</v>
      </c>
    </row>
    <row r="3134" spans="1:11" x14ac:dyDescent="0.35">
      <c r="A3134" t="s">
        <v>271</v>
      </c>
      <c r="B3134">
        <v>6</v>
      </c>
      <c r="C3134">
        <v>61</v>
      </c>
      <c r="D3134">
        <v>6114</v>
      </c>
      <c r="E3134" t="s">
        <v>16</v>
      </c>
      <c r="F3134">
        <v>1</v>
      </c>
      <c r="G3134" t="s">
        <v>10</v>
      </c>
      <c r="H3134" t="s">
        <v>373</v>
      </c>
      <c r="I3134" t="s">
        <v>11</v>
      </c>
      <c r="J3134" t="s">
        <v>363</v>
      </c>
      <c r="K3134">
        <v>0</v>
      </c>
    </row>
    <row r="3135" spans="1:11" x14ac:dyDescent="0.35">
      <c r="A3135" t="s">
        <v>270</v>
      </c>
      <c r="B3135">
        <v>10</v>
      </c>
      <c r="C3135">
        <v>102</v>
      </c>
      <c r="D3135">
        <v>10210</v>
      </c>
      <c r="E3135" t="s">
        <v>16</v>
      </c>
      <c r="F3135">
        <v>5</v>
      </c>
      <c r="G3135" t="s">
        <v>10</v>
      </c>
      <c r="H3135" t="s">
        <v>373</v>
      </c>
      <c r="I3135" t="s">
        <v>11</v>
      </c>
      <c r="J3135" t="s">
        <v>363</v>
      </c>
      <c r="K3135">
        <v>0</v>
      </c>
    </row>
    <row r="3136" spans="1:11" x14ac:dyDescent="0.35">
      <c r="A3136" t="s">
        <v>269</v>
      </c>
      <c r="B3136">
        <v>5</v>
      </c>
      <c r="C3136">
        <v>58</v>
      </c>
      <c r="D3136">
        <v>5801</v>
      </c>
      <c r="E3136" t="s">
        <v>16</v>
      </c>
      <c r="F3136">
        <v>65</v>
      </c>
      <c r="G3136" t="s">
        <v>10</v>
      </c>
      <c r="H3136" t="s">
        <v>373</v>
      </c>
      <c r="I3136" t="s">
        <v>11</v>
      </c>
      <c r="J3136" t="s">
        <v>363</v>
      </c>
      <c r="K3136">
        <v>0</v>
      </c>
    </row>
    <row r="3137" spans="1:11" x14ac:dyDescent="0.35">
      <c r="A3137" t="s">
        <v>268</v>
      </c>
      <c r="B3137">
        <v>5</v>
      </c>
      <c r="C3137">
        <v>55</v>
      </c>
      <c r="D3137">
        <v>5501</v>
      </c>
      <c r="E3137" t="s">
        <v>16</v>
      </c>
      <c r="F3137">
        <v>34</v>
      </c>
      <c r="G3137" t="s">
        <v>10</v>
      </c>
      <c r="H3137" t="s">
        <v>373</v>
      </c>
      <c r="I3137" t="s">
        <v>11</v>
      </c>
      <c r="J3137" t="s">
        <v>363</v>
      </c>
      <c r="K3137">
        <v>0</v>
      </c>
    </row>
    <row r="3138" spans="1:11" x14ac:dyDescent="0.35">
      <c r="A3138" t="s">
        <v>300</v>
      </c>
      <c r="B3138">
        <v>16</v>
      </c>
      <c r="C3138">
        <v>163</v>
      </c>
      <c r="D3138">
        <v>16304</v>
      </c>
      <c r="E3138" t="s">
        <v>16</v>
      </c>
      <c r="F3138">
        <v>37</v>
      </c>
      <c r="G3138" t="s">
        <v>10</v>
      </c>
      <c r="H3138" t="s">
        <v>373</v>
      </c>
      <c r="I3138" t="s">
        <v>11</v>
      </c>
      <c r="J3138" t="s">
        <v>358</v>
      </c>
      <c r="K3138">
        <v>25</v>
      </c>
    </row>
    <row r="3139" spans="1:11" x14ac:dyDescent="0.35">
      <c r="A3139" t="s">
        <v>267</v>
      </c>
      <c r="B3139">
        <v>16</v>
      </c>
      <c r="C3139">
        <v>161</v>
      </c>
      <c r="D3139">
        <v>16107</v>
      </c>
      <c r="E3139" t="s">
        <v>16</v>
      </c>
      <c r="F3139">
        <v>56</v>
      </c>
      <c r="G3139" t="s">
        <v>10</v>
      </c>
      <c r="H3139" t="s">
        <v>373</v>
      </c>
      <c r="I3139" t="s">
        <v>11</v>
      </c>
      <c r="J3139" t="s">
        <v>363</v>
      </c>
      <c r="K3139">
        <v>1.9000000000000004</v>
      </c>
    </row>
    <row r="3140" spans="1:11" x14ac:dyDescent="0.35">
      <c r="A3140" t="s">
        <v>266</v>
      </c>
      <c r="B3140">
        <v>8</v>
      </c>
      <c r="C3140">
        <v>83</v>
      </c>
      <c r="D3140">
        <v>8309</v>
      </c>
      <c r="E3140" t="s">
        <v>16</v>
      </c>
      <c r="F3140">
        <v>33</v>
      </c>
      <c r="G3140" t="s">
        <v>10</v>
      </c>
      <c r="H3140" t="s">
        <v>373</v>
      </c>
      <c r="I3140" t="s">
        <v>11</v>
      </c>
      <c r="J3140" t="s">
        <v>363</v>
      </c>
      <c r="K3140">
        <v>0</v>
      </c>
    </row>
    <row r="3141" spans="1:11" x14ac:dyDescent="0.35">
      <c r="A3141" t="s">
        <v>265</v>
      </c>
      <c r="B3141">
        <v>13</v>
      </c>
      <c r="C3141">
        <v>131</v>
      </c>
      <c r="D3141">
        <v>13125</v>
      </c>
      <c r="E3141" t="s">
        <v>16</v>
      </c>
      <c r="F3141">
        <v>2</v>
      </c>
      <c r="G3141" t="s">
        <v>10</v>
      </c>
      <c r="H3141" t="s">
        <v>373</v>
      </c>
      <c r="I3141" t="s">
        <v>11</v>
      </c>
      <c r="J3141" t="s">
        <v>363</v>
      </c>
      <c r="K3141">
        <v>0</v>
      </c>
    </row>
    <row r="3142" spans="1:11" x14ac:dyDescent="0.35">
      <c r="A3142" t="s">
        <v>264</v>
      </c>
      <c r="B3142">
        <v>8</v>
      </c>
      <c r="C3142">
        <v>83</v>
      </c>
      <c r="D3142">
        <v>8308</v>
      </c>
      <c r="E3142" t="s">
        <v>16</v>
      </c>
      <c r="F3142">
        <v>5</v>
      </c>
      <c r="G3142" t="s">
        <v>10</v>
      </c>
      <c r="H3142" t="s">
        <v>373</v>
      </c>
      <c r="I3142" t="s">
        <v>11</v>
      </c>
      <c r="J3142" t="s">
        <v>363</v>
      </c>
      <c r="K3142">
        <v>0</v>
      </c>
    </row>
    <row r="3143" spans="1:11" x14ac:dyDescent="0.35">
      <c r="A3143" t="s">
        <v>301</v>
      </c>
      <c r="B3143">
        <v>5</v>
      </c>
      <c r="C3143">
        <v>57</v>
      </c>
      <c r="D3143">
        <v>5701</v>
      </c>
      <c r="E3143" t="s">
        <v>16</v>
      </c>
      <c r="F3143">
        <v>3</v>
      </c>
      <c r="G3143" t="s">
        <v>10</v>
      </c>
      <c r="H3143" t="s">
        <v>373</v>
      </c>
      <c r="I3143" t="s">
        <v>11</v>
      </c>
      <c r="J3143" t="s">
        <v>358</v>
      </c>
      <c r="K3143">
        <v>0</v>
      </c>
    </row>
    <row r="3144" spans="1:11" x14ac:dyDescent="0.35">
      <c r="A3144" t="s">
        <v>263</v>
      </c>
      <c r="B3144">
        <v>10</v>
      </c>
      <c r="C3144">
        <v>102</v>
      </c>
      <c r="D3144">
        <v>10209</v>
      </c>
      <c r="E3144" t="s">
        <v>16</v>
      </c>
      <c r="F3144">
        <v>0</v>
      </c>
      <c r="G3144" t="s">
        <v>10</v>
      </c>
      <c r="H3144" t="s">
        <v>373</v>
      </c>
      <c r="I3144" t="s">
        <v>11</v>
      </c>
      <c r="J3144" t="s">
        <v>363</v>
      </c>
    </row>
    <row r="3145" spans="1:11" x14ac:dyDescent="0.35">
      <c r="A3145" t="s">
        <v>262</v>
      </c>
      <c r="B3145">
        <v>10</v>
      </c>
      <c r="C3145">
        <v>102</v>
      </c>
      <c r="D3145">
        <v>10208</v>
      </c>
      <c r="E3145" t="s">
        <v>16</v>
      </c>
      <c r="F3145">
        <v>4</v>
      </c>
      <c r="G3145" t="s">
        <v>10</v>
      </c>
      <c r="H3145" t="s">
        <v>373</v>
      </c>
      <c r="I3145" t="s">
        <v>11</v>
      </c>
      <c r="J3145" t="s">
        <v>363</v>
      </c>
      <c r="K3145">
        <v>0</v>
      </c>
    </row>
    <row r="3146" spans="1:11" x14ac:dyDescent="0.35">
      <c r="A3146" t="s">
        <v>261</v>
      </c>
      <c r="B3146">
        <v>10</v>
      </c>
      <c r="C3146">
        <v>102</v>
      </c>
      <c r="D3146">
        <v>10207</v>
      </c>
      <c r="E3146" t="s">
        <v>16</v>
      </c>
      <c r="F3146">
        <v>0</v>
      </c>
      <c r="G3146" t="s">
        <v>10</v>
      </c>
      <c r="H3146" t="s">
        <v>373</v>
      </c>
      <c r="I3146" t="s">
        <v>11</v>
      </c>
      <c r="J3146" t="s">
        <v>363</v>
      </c>
    </row>
    <row r="3147" spans="1:11" x14ac:dyDescent="0.35">
      <c r="A3147" t="s">
        <v>260</v>
      </c>
      <c r="B3147">
        <v>15</v>
      </c>
      <c r="C3147">
        <v>152</v>
      </c>
      <c r="D3147">
        <v>15201</v>
      </c>
      <c r="E3147" t="s">
        <v>16</v>
      </c>
      <c r="F3147">
        <v>0</v>
      </c>
      <c r="G3147" t="s">
        <v>10</v>
      </c>
      <c r="H3147" t="s">
        <v>373</v>
      </c>
      <c r="I3147" t="s">
        <v>11</v>
      </c>
      <c r="J3147" t="s">
        <v>363</v>
      </c>
    </row>
    <row r="3148" spans="1:11" x14ac:dyDescent="0.35">
      <c r="A3148" t="s">
        <v>302</v>
      </c>
      <c r="B3148">
        <v>6</v>
      </c>
      <c r="C3148">
        <v>63</v>
      </c>
      <c r="D3148">
        <v>6301</v>
      </c>
      <c r="E3148" t="s">
        <v>16</v>
      </c>
      <c r="F3148">
        <v>15</v>
      </c>
      <c r="G3148" t="s">
        <v>10</v>
      </c>
      <c r="H3148" t="s">
        <v>373</v>
      </c>
      <c r="I3148" t="s">
        <v>11</v>
      </c>
      <c r="J3148" t="s">
        <v>358</v>
      </c>
      <c r="K3148">
        <v>0</v>
      </c>
    </row>
    <row r="3149" spans="1:11" x14ac:dyDescent="0.35">
      <c r="A3149" t="s">
        <v>259</v>
      </c>
      <c r="B3149">
        <v>5</v>
      </c>
      <c r="C3149">
        <v>57</v>
      </c>
      <c r="D3149">
        <v>5705</v>
      </c>
      <c r="E3149" t="s">
        <v>16</v>
      </c>
      <c r="F3149">
        <v>0</v>
      </c>
      <c r="G3149" t="s">
        <v>10</v>
      </c>
      <c r="H3149" t="s">
        <v>373</v>
      </c>
      <c r="I3149" t="s">
        <v>11</v>
      </c>
      <c r="J3149" t="s">
        <v>363</v>
      </c>
    </row>
    <row r="3150" spans="1:11" x14ac:dyDescent="0.35">
      <c r="A3150" t="s">
        <v>258</v>
      </c>
      <c r="B3150">
        <v>10</v>
      </c>
      <c r="C3150">
        <v>103</v>
      </c>
      <c r="D3150">
        <v>10303</v>
      </c>
      <c r="E3150" t="s">
        <v>16</v>
      </c>
      <c r="F3150">
        <v>2</v>
      </c>
      <c r="G3150" t="s">
        <v>10</v>
      </c>
      <c r="H3150" t="s">
        <v>373</v>
      </c>
      <c r="I3150" t="s">
        <v>11</v>
      </c>
      <c r="J3150" t="s">
        <v>363</v>
      </c>
      <c r="K3150">
        <v>0</v>
      </c>
    </row>
    <row r="3151" spans="1:11" x14ac:dyDescent="0.35">
      <c r="A3151" t="s">
        <v>257</v>
      </c>
      <c r="B3151">
        <v>9</v>
      </c>
      <c r="C3151">
        <v>92</v>
      </c>
      <c r="D3151">
        <v>9208</v>
      </c>
      <c r="E3151" t="s">
        <v>16</v>
      </c>
      <c r="F3151">
        <v>29</v>
      </c>
      <c r="G3151" t="s">
        <v>10</v>
      </c>
      <c r="H3151" t="s">
        <v>373</v>
      </c>
      <c r="I3151" t="s">
        <v>11</v>
      </c>
      <c r="J3151" t="s">
        <v>363</v>
      </c>
      <c r="K3151">
        <v>0</v>
      </c>
    </row>
    <row r="3152" spans="1:11" x14ac:dyDescent="0.35">
      <c r="A3152" t="s">
        <v>256</v>
      </c>
      <c r="B3152">
        <v>10</v>
      </c>
      <c r="C3152">
        <v>102</v>
      </c>
      <c r="D3152">
        <v>10206</v>
      </c>
      <c r="E3152" t="s">
        <v>16</v>
      </c>
      <c r="F3152">
        <v>1</v>
      </c>
      <c r="G3152" t="s">
        <v>10</v>
      </c>
      <c r="H3152" t="s">
        <v>373</v>
      </c>
      <c r="I3152" t="s">
        <v>11</v>
      </c>
      <c r="J3152" t="s">
        <v>363</v>
      </c>
      <c r="K3152">
        <v>0</v>
      </c>
    </row>
    <row r="3153" spans="1:11" x14ac:dyDescent="0.35">
      <c r="A3153" t="s">
        <v>303</v>
      </c>
      <c r="B3153">
        <v>12</v>
      </c>
      <c r="C3153">
        <v>121</v>
      </c>
      <c r="D3153">
        <v>12104</v>
      </c>
      <c r="E3153" t="s">
        <v>16</v>
      </c>
      <c r="F3153">
        <v>0</v>
      </c>
      <c r="G3153" t="s">
        <v>10</v>
      </c>
      <c r="H3153" t="s">
        <v>373</v>
      </c>
      <c r="I3153" t="s">
        <v>11</v>
      </c>
      <c r="J3153" t="s">
        <v>358</v>
      </c>
    </row>
    <row r="3154" spans="1:11" x14ac:dyDescent="0.35">
      <c r="A3154" t="s">
        <v>255</v>
      </c>
      <c r="B3154">
        <v>12</v>
      </c>
      <c r="C3154">
        <v>121</v>
      </c>
      <c r="D3154">
        <v>12101</v>
      </c>
      <c r="E3154" t="s">
        <v>16</v>
      </c>
      <c r="F3154">
        <v>11</v>
      </c>
      <c r="G3154" t="s">
        <v>10</v>
      </c>
      <c r="H3154" t="s">
        <v>373</v>
      </c>
      <c r="I3154" t="s">
        <v>11</v>
      </c>
      <c r="J3154" t="s">
        <v>363</v>
      </c>
      <c r="K3154">
        <v>0</v>
      </c>
    </row>
    <row r="3155" spans="1:11" x14ac:dyDescent="0.35">
      <c r="A3155" t="s">
        <v>254</v>
      </c>
      <c r="B3155">
        <v>4</v>
      </c>
      <c r="C3155">
        <v>43</v>
      </c>
      <c r="D3155">
        <v>4304</v>
      </c>
      <c r="E3155" t="s">
        <v>16</v>
      </c>
      <c r="F3155">
        <v>0</v>
      </c>
      <c r="G3155" t="s">
        <v>10</v>
      </c>
      <c r="H3155" t="s">
        <v>373</v>
      </c>
      <c r="I3155" t="s">
        <v>11</v>
      </c>
      <c r="J3155" t="s">
        <v>363</v>
      </c>
    </row>
    <row r="3156" spans="1:11" x14ac:dyDescent="0.35">
      <c r="A3156" t="s">
        <v>253</v>
      </c>
      <c r="B3156">
        <v>6</v>
      </c>
      <c r="C3156">
        <v>63</v>
      </c>
      <c r="D3156">
        <v>6309</v>
      </c>
      <c r="E3156" t="s">
        <v>16</v>
      </c>
      <c r="F3156">
        <v>2</v>
      </c>
      <c r="G3156" t="s">
        <v>10</v>
      </c>
      <c r="H3156" t="s">
        <v>373</v>
      </c>
      <c r="I3156" t="s">
        <v>11</v>
      </c>
      <c r="J3156" t="s">
        <v>363</v>
      </c>
      <c r="K3156">
        <v>0</v>
      </c>
    </row>
    <row r="3157" spans="1:11" x14ac:dyDescent="0.35">
      <c r="A3157" t="s">
        <v>252</v>
      </c>
      <c r="B3157">
        <v>10</v>
      </c>
      <c r="C3157">
        <v>101</v>
      </c>
      <c r="D3157">
        <v>10109</v>
      </c>
      <c r="E3157" t="s">
        <v>16</v>
      </c>
      <c r="F3157">
        <v>21</v>
      </c>
      <c r="G3157" t="s">
        <v>10</v>
      </c>
      <c r="H3157" t="s">
        <v>373</v>
      </c>
      <c r="I3157" t="s">
        <v>11</v>
      </c>
      <c r="J3157" t="s">
        <v>363</v>
      </c>
      <c r="K3157">
        <v>0</v>
      </c>
    </row>
    <row r="3158" spans="1:11" x14ac:dyDescent="0.35">
      <c r="A3158" t="s">
        <v>304</v>
      </c>
      <c r="B3158">
        <v>16</v>
      </c>
      <c r="C3158">
        <v>161</v>
      </c>
      <c r="D3158">
        <v>16108</v>
      </c>
      <c r="E3158" t="s">
        <v>16</v>
      </c>
      <c r="F3158">
        <v>7</v>
      </c>
      <c r="G3158" t="s">
        <v>10</v>
      </c>
      <c r="H3158" t="s">
        <v>373</v>
      </c>
      <c r="I3158" t="s">
        <v>11</v>
      </c>
      <c r="J3158" t="s">
        <v>358</v>
      </c>
      <c r="K3158">
        <v>0</v>
      </c>
    </row>
    <row r="3159" spans="1:11" x14ac:dyDescent="0.35">
      <c r="A3159" t="s">
        <v>251</v>
      </c>
      <c r="B3159">
        <v>10</v>
      </c>
      <c r="C3159">
        <v>103</v>
      </c>
      <c r="D3159">
        <v>10302</v>
      </c>
      <c r="E3159" t="s">
        <v>16</v>
      </c>
      <c r="F3159">
        <v>3</v>
      </c>
      <c r="G3159" t="s">
        <v>10</v>
      </c>
      <c r="H3159" t="s">
        <v>373</v>
      </c>
      <c r="I3159" t="s">
        <v>11</v>
      </c>
      <c r="J3159" t="s">
        <v>363</v>
      </c>
      <c r="K3159">
        <v>0</v>
      </c>
    </row>
    <row r="3160" spans="1:11" x14ac:dyDescent="0.35">
      <c r="A3160" t="s">
        <v>250</v>
      </c>
      <c r="B3160">
        <v>12</v>
      </c>
      <c r="C3160">
        <v>124</v>
      </c>
      <c r="D3160">
        <v>12401</v>
      </c>
      <c r="E3160" t="s">
        <v>16</v>
      </c>
      <c r="F3160">
        <v>9</v>
      </c>
      <c r="G3160" t="s">
        <v>10</v>
      </c>
      <c r="H3160" t="s">
        <v>373</v>
      </c>
      <c r="I3160" t="s">
        <v>11</v>
      </c>
      <c r="J3160" t="s">
        <v>363</v>
      </c>
      <c r="K3160">
        <v>0</v>
      </c>
    </row>
    <row r="3161" spans="1:11" x14ac:dyDescent="0.35">
      <c r="A3161" t="s">
        <v>249</v>
      </c>
      <c r="B3161">
        <v>10</v>
      </c>
      <c r="C3161">
        <v>101</v>
      </c>
      <c r="D3161">
        <v>10101</v>
      </c>
      <c r="E3161" t="s">
        <v>16</v>
      </c>
      <c r="F3161">
        <v>160</v>
      </c>
      <c r="G3161" t="s">
        <v>10</v>
      </c>
      <c r="H3161" t="s">
        <v>373</v>
      </c>
      <c r="I3161" t="s">
        <v>11</v>
      </c>
      <c r="J3161" t="s">
        <v>363</v>
      </c>
      <c r="K3161">
        <v>1.2</v>
      </c>
    </row>
    <row r="3162" spans="1:11" x14ac:dyDescent="0.35">
      <c r="A3162" t="s">
        <v>248</v>
      </c>
      <c r="B3162">
        <v>13</v>
      </c>
      <c r="C3162">
        <v>132</v>
      </c>
      <c r="D3162">
        <v>13201</v>
      </c>
      <c r="E3162" t="s">
        <v>16</v>
      </c>
      <c r="F3162">
        <v>4</v>
      </c>
      <c r="G3162" t="s">
        <v>10</v>
      </c>
      <c r="H3162" t="s">
        <v>373</v>
      </c>
      <c r="I3162" t="s">
        <v>11</v>
      </c>
      <c r="J3162" t="s">
        <v>363</v>
      </c>
      <c r="K3162">
        <v>0</v>
      </c>
    </row>
    <row r="3163" spans="1:11" x14ac:dyDescent="0.35">
      <c r="A3163" t="s">
        <v>305</v>
      </c>
      <c r="B3163">
        <v>7</v>
      </c>
      <c r="C3163">
        <v>74</v>
      </c>
      <c r="D3163">
        <v>7406</v>
      </c>
      <c r="E3163" t="s">
        <v>16</v>
      </c>
      <c r="F3163">
        <v>75</v>
      </c>
      <c r="G3163" t="s">
        <v>10</v>
      </c>
      <c r="H3163" t="s">
        <v>373</v>
      </c>
      <c r="I3163" t="s">
        <v>11</v>
      </c>
      <c r="J3163" t="s">
        <v>358</v>
      </c>
      <c r="K3163">
        <v>7.2</v>
      </c>
    </row>
    <row r="3164" spans="1:11" x14ac:dyDescent="0.35">
      <c r="A3164" t="s">
        <v>247</v>
      </c>
      <c r="B3164">
        <v>13</v>
      </c>
      <c r="C3164">
        <v>131</v>
      </c>
      <c r="D3164">
        <v>13124</v>
      </c>
      <c r="E3164" t="s">
        <v>16</v>
      </c>
      <c r="F3164">
        <v>5</v>
      </c>
      <c r="G3164" t="s">
        <v>10</v>
      </c>
      <c r="H3164" t="s">
        <v>373</v>
      </c>
      <c r="I3164" t="s">
        <v>11</v>
      </c>
      <c r="J3164" t="s">
        <v>363</v>
      </c>
      <c r="K3164">
        <v>0</v>
      </c>
    </row>
    <row r="3165" spans="1:11" x14ac:dyDescent="0.35">
      <c r="A3165" t="s">
        <v>246</v>
      </c>
      <c r="B3165">
        <v>9</v>
      </c>
      <c r="C3165">
        <v>91</v>
      </c>
      <c r="D3165">
        <v>9115</v>
      </c>
      <c r="E3165" t="s">
        <v>16</v>
      </c>
      <c r="F3165">
        <v>1</v>
      </c>
      <c r="G3165" t="s">
        <v>10</v>
      </c>
      <c r="H3165" t="s">
        <v>373</v>
      </c>
      <c r="I3165" t="s">
        <v>11</v>
      </c>
      <c r="J3165" t="s">
        <v>363</v>
      </c>
      <c r="K3165">
        <v>0</v>
      </c>
    </row>
    <row r="3166" spans="1:11" x14ac:dyDescent="0.35">
      <c r="A3166" t="s">
        <v>245</v>
      </c>
      <c r="B3166">
        <v>5</v>
      </c>
      <c r="C3166">
        <v>51</v>
      </c>
      <c r="D3166">
        <v>5105</v>
      </c>
      <c r="E3166" t="s">
        <v>16</v>
      </c>
      <c r="F3166">
        <v>21</v>
      </c>
      <c r="G3166" t="s">
        <v>10</v>
      </c>
      <c r="H3166" t="s">
        <v>373</v>
      </c>
      <c r="I3166" t="s">
        <v>11</v>
      </c>
      <c r="J3166" t="s">
        <v>363</v>
      </c>
      <c r="K3166">
        <v>0</v>
      </c>
    </row>
    <row r="3167" spans="1:11" x14ac:dyDescent="0.35">
      <c r="A3167" t="s">
        <v>244</v>
      </c>
      <c r="B3167">
        <v>13</v>
      </c>
      <c r="C3167">
        <v>131</v>
      </c>
      <c r="D3167">
        <v>13123</v>
      </c>
      <c r="E3167" t="s">
        <v>16</v>
      </c>
      <c r="F3167">
        <v>0</v>
      </c>
      <c r="G3167" t="s">
        <v>10</v>
      </c>
      <c r="H3167" t="s">
        <v>373</v>
      </c>
      <c r="I3167" t="s">
        <v>11</v>
      </c>
      <c r="J3167" t="s">
        <v>363</v>
      </c>
    </row>
    <row r="3168" spans="1:11" x14ac:dyDescent="0.35">
      <c r="A3168" t="s">
        <v>306</v>
      </c>
      <c r="B3168">
        <v>13</v>
      </c>
      <c r="C3168">
        <v>132</v>
      </c>
      <c r="D3168">
        <v>13203</v>
      </c>
      <c r="E3168" t="s">
        <v>16</v>
      </c>
      <c r="F3168">
        <v>0</v>
      </c>
      <c r="G3168" t="s">
        <v>10</v>
      </c>
      <c r="H3168" t="s">
        <v>373</v>
      </c>
      <c r="I3168" t="s">
        <v>11</v>
      </c>
      <c r="J3168" t="s">
        <v>358</v>
      </c>
    </row>
    <row r="3169" spans="1:11" x14ac:dyDescent="0.35">
      <c r="A3169" t="s">
        <v>243</v>
      </c>
      <c r="B3169">
        <v>12</v>
      </c>
      <c r="C3169">
        <v>123</v>
      </c>
      <c r="D3169">
        <v>12302</v>
      </c>
      <c r="E3169" t="s">
        <v>16</v>
      </c>
      <c r="F3169">
        <v>0</v>
      </c>
      <c r="G3169" t="s">
        <v>10</v>
      </c>
      <c r="H3169" t="s">
        <v>373</v>
      </c>
      <c r="I3169" t="s">
        <v>11</v>
      </c>
      <c r="J3169" t="s">
        <v>363</v>
      </c>
    </row>
    <row r="3170" spans="1:11" x14ac:dyDescent="0.35">
      <c r="A3170" t="s">
        <v>241</v>
      </c>
      <c r="B3170">
        <v>12</v>
      </c>
      <c r="C3170">
        <v>123</v>
      </c>
      <c r="D3170">
        <v>12301</v>
      </c>
      <c r="E3170" t="s">
        <v>16</v>
      </c>
      <c r="F3170">
        <v>0</v>
      </c>
      <c r="G3170" t="s">
        <v>10</v>
      </c>
      <c r="H3170" t="s">
        <v>373</v>
      </c>
      <c r="I3170" t="s">
        <v>11</v>
      </c>
      <c r="J3170" t="s">
        <v>363</v>
      </c>
    </row>
    <row r="3171" spans="1:11" x14ac:dyDescent="0.35">
      <c r="A3171" t="s">
        <v>240</v>
      </c>
      <c r="B3171">
        <v>16</v>
      </c>
      <c r="C3171">
        <v>162</v>
      </c>
      <c r="D3171">
        <v>16205</v>
      </c>
      <c r="E3171" t="s">
        <v>16</v>
      </c>
      <c r="F3171">
        <v>3</v>
      </c>
      <c r="G3171" t="s">
        <v>10</v>
      </c>
      <c r="H3171" t="s">
        <v>373</v>
      </c>
      <c r="I3171" t="s">
        <v>11</v>
      </c>
      <c r="J3171" t="s">
        <v>363</v>
      </c>
      <c r="K3171">
        <v>0</v>
      </c>
    </row>
    <row r="3172" spans="1:11" x14ac:dyDescent="0.35">
      <c r="A3172" t="s">
        <v>239</v>
      </c>
      <c r="B3172">
        <v>6</v>
      </c>
      <c r="C3172">
        <v>63</v>
      </c>
      <c r="D3172">
        <v>6308</v>
      </c>
      <c r="E3172" t="s">
        <v>16</v>
      </c>
      <c r="F3172">
        <v>1</v>
      </c>
      <c r="G3172" t="s">
        <v>10</v>
      </c>
      <c r="H3172" t="s">
        <v>373</v>
      </c>
      <c r="I3172" t="s">
        <v>11</v>
      </c>
      <c r="J3172" t="s">
        <v>363</v>
      </c>
      <c r="K3172">
        <v>0</v>
      </c>
    </row>
    <row r="3173" spans="1:11" x14ac:dyDescent="0.35">
      <c r="A3173" t="s">
        <v>307</v>
      </c>
      <c r="B3173">
        <v>10</v>
      </c>
      <c r="C3173">
        <v>103</v>
      </c>
      <c r="D3173">
        <v>10306</v>
      </c>
      <c r="E3173" t="s">
        <v>16</v>
      </c>
      <c r="F3173">
        <v>9</v>
      </c>
      <c r="G3173" t="s">
        <v>10</v>
      </c>
      <c r="H3173" t="s">
        <v>373</v>
      </c>
      <c r="I3173" t="s">
        <v>11</v>
      </c>
      <c r="J3173" t="s">
        <v>358</v>
      </c>
      <c r="K3173">
        <v>0</v>
      </c>
    </row>
    <row r="3174" spans="1:11" x14ac:dyDescent="0.35">
      <c r="A3174" t="s">
        <v>238</v>
      </c>
      <c r="B3174">
        <v>9</v>
      </c>
      <c r="C3174">
        <v>91</v>
      </c>
      <c r="D3174">
        <v>9114</v>
      </c>
      <c r="E3174" t="s">
        <v>16</v>
      </c>
      <c r="F3174">
        <v>16</v>
      </c>
      <c r="G3174" t="s">
        <v>10</v>
      </c>
      <c r="H3174" t="s">
        <v>373</v>
      </c>
      <c r="I3174" t="s">
        <v>11</v>
      </c>
      <c r="J3174" t="s">
        <v>363</v>
      </c>
      <c r="K3174">
        <v>0</v>
      </c>
    </row>
    <row r="3175" spans="1:11" x14ac:dyDescent="0.35">
      <c r="A3175" t="s">
        <v>237</v>
      </c>
      <c r="B3175">
        <v>13</v>
      </c>
      <c r="C3175">
        <v>132</v>
      </c>
      <c r="D3175">
        <v>13202</v>
      </c>
      <c r="E3175" t="s">
        <v>16</v>
      </c>
      <c r="F3175">
        <v>15</v>
      </c>
      <c r="G3175" t="s">
        <v>10</v>
      </c>
      <c r="H3175" t="s">
        <v>373</v>
      </c>
      <c r="I3175" t="s">
        <v>11</v>
      </c>
      <c r="J3175" t="s">
        <v>363</v>
      </c>
      <c r="K3175">
        <v>0</v>
      </c>
    </row>
    <row r="3176" spans="1:11" x14ac:dyDescent="0.35">
      <c r="A3176" t="s">
        <v>236</v>
      </c>
      <c r="B3176">
        <v>16</v>
      </c>
      <c r="C3176">
        <v>161</v>
      </c>
      <c r="D3176">
        <v>16106</v>
      </c>
      <c r="E3176" t="s">
        <v>16</v>
      </c>
      <c r="F3176">
        <v>3</v>
      </c>
      <c r="G3176" t="s">
        <v>10</v>
      </c>
      <c r="H3176" t="s">
        <v>373</v>
      </c>
      <c r="I3176" t="s">
        <v>11</v>
      </c>
      <c r="J3176" t="s">
        <v>363</v>
      </c>
      <c r="K3176">
        <v>0</v>
      </c>
    </row>
    <row r="3177" spans="1:11" x14ac:dyDescent="0.35">
      <c r="A3177" t="s">
        <v>235</v>
      </c>
      <c r="B3177">
        <v>6</v>
      </c>
      <c r="C3177">
        <v>62</v>
      </c>
      <c r="D3177">
        <v>6201</v>
      </c>
      <c r="E3177" t="s">
        <v>16</v>
      </c>
      <c r="F3177">
        <v>22</v>
      </c>
      <c r="G3177" t="s">
        <v>10</v>
      </c>
      <c r="H3177" t="s">
        <v>373</v>
      </c>
      <c r="I3177" t="s">
        <v>11</v>
      </c>
      <c r="J3177" t="s">
        <v>363</v>
      </c>
      <c r="K3177">
        <v>2.0999999999999996</v>
      </c>
    </row>
    <row r="3178" spans="1:11" x14ac:dyDescent="0.35">
      <c r="A3178" t="s">
        <v>308</v>
      </c>
      <c r="B3178">
        <v>16</v>
      </c>
      <c r="C3178">
        <v>163</v>
      </c>
      <c r="D3178">
        <v>16305</v>
      </c>
      <c r="E3178" t="s">
        <v>16</v>
      </c>
      <c r="F3178">
        <v>23</v>
      </c>
      <c r="G3178" t="s">
        <v>10</v>
      </c>
      <c r="H3178" t="s">
        <v>373</v>
      </c>
      <c r="I3178" t="s">
        <v>11</v>
      </c>
      <c r="J3178" t="s">
        <v>358</v>
      </c>
      <c r="K3178">
        <v>0.23</v>
      </c>
    </row>
    <row r="3179" spans="1:11" x14ac:dyDescent="0.35">
      <c r="A3179" t="s">
        <v>234</v>
      </c>
      <c r="B3179">
        <v>6</v>
      </c>
      <c r="C3179">
        <v>61</v>
      </c>
      <c r="D3179">
        <v>6113</v>
      </c>
      <c r="E3179" t="s">
        <v>16</v>
      </c>
      <c r="F3179">
        <v>11</v>
      </c>
      <c r="G3179" t="s">
        <v>10</v>
      </c>
      <c r="H3179" t="s">
        <v>373</v>
      </c>
      <c r="I3179" t="s">
        <v>11</v>
      </c>
      <c r="J3179" t="s">
        <v>363</v>
      </c>
      <c r="K3179">
        <v>0</v>
      </c>
    </row>
    <row r="3180" spans="1:11" x14ac:dyDescent="0.35">
      <c r="A3180" t="s">
        <v>233</v>
      </c>
      <c r="B3180">
        <v>1</v>
      </c>
      <c r="C3180">
        <v>14</v>
      </c>
      <c r="D3180">
        <v>1405</v>
      </c>
      <c r="E3180" t="s">
        <v>16</v>
      </c>
      <c r="F3180">
        <v>0</v>
      </c>
      <c r="G3180" t="s">
        <v>10</v>
      </c>
      <c r="H3180" t="s">
        <v>373</v>
      </c>
      <c r="I3180" t="s">
        <v>11</v>
      </c>
      <c r="J3180" t="s">
        <v>363</v>
      </c>
    </row>
    <row r="3181" spans="1:11" x14ac:dyDescent="0.35">
      <c r="A3181" t="s">
        <v>232</v>
      </c>
      <c r="B3181">
        <v>10</v>
      </c>
      <c r="C3181">
        <v>103</v>
      </c>
      <c r="D3181">
        <v>10304</v>
      </c>
      <c r="E3181" t="s">
        <v>16</v>
      </c>
      <c r="F3181">
        <v>2</v>
      </c>
      <c r="G3181" t="s">
        <v>10</v>
      </c>
      <c r="H3181" t="s">
        <v>373</v>
      </c>
      <c r="I3181" t="s">
        <v>11</v>
      </c>
      <c r="J3181" t="s">
        <v>363</v>
      </c>
      <c r="K3181">
        <v>0</v>
      </c>
    </row>
    <row r="3182" spans="1:11" x14ac:dyDescent="0.35">
      <c r="A3182" t="s">
        <v>231</v>
      </c>
      <c r="B3182">
        <v>6</v>
      </c>
      <c r="C3182">
        <v>61</v>
      </c>
      <c r="D3182">
        <v>6112</v>
      </c>
      <c r="E3182" t="s">
        <v>16</v>
      </c>
      <c r="F3182">
        <v>1</v>
      </c>
      <c r="G3182" t="s">
        <v>10</v>
      </c>
      <c r="H3182" t="s">
        <v>373</v>
      </c>
      <c r="I3182" t="s">
        <v>11</v>
      </c>
      <c r="J3182" t="s">
        <v>363</v>
      </c>
      <c r="K3182">
        <v>0</v>
      </c>
    </row>
    <row r="3183" spans="1:11" x14ac:dyDescent="0.35">
      <c r="A3183" t="s">
        <v>309</v>
      </c>
      <c r="B3183">
        <v>10</v>
      </c>
      <c r="C3183">
        <v>103</v>
      </c>
      <c r="D3183">
        <v>10307</v>
      </c>
      <c r="E3183" t="s">
        <v>16</v>
      </c>
      <c r="F3183">
        <v>9</v>
      </c>
      <c r="G3183" t="s">
        <v>10</v>
      </c>
      <c r="H3183" t="s">
        <v>373</v>
      </c>
      <c r="I3183" t="s">
        <v>11</v>
      </c>
      <c r="J3183" t="s">
        <v>358</v>
      </c>
      <c r="K3183">
        <v>0</v>
      </c>
    </row>
    <row r="3184" spans="1:11" x14ac:dyDescent="0.35">
      <c r="A3184" t="s">
        <v>230</v>
      </c>
      <c r="B3184">
        <v>5</v>
      </c>
      <c r="C3184">
        <v>54</v>
      </c>
      <c r="D3184">
        <v>5404</v>
      </c>
      <c r="E3184" t="s">
        <v>16</v>
      </c>
      <c r="F3184">
        <v>1</v>
      </c>
      <c r="G3184" t="s">
        <v>10</v>
      </c>
      <c r="H3184" t="s">
        <v>373</v>
      </c>
      <c r="I3184" t="s">
        <v>11</v>
      </c>
      <c r="J3184" t="s">
        <v>363</v>
      </c>
      <c r="K3184">
        <v>0</v>
      </c>
    </row>
    <row r="3185" spans="1:11" x14ac:dyDescent="0.35">
      <c r="A3185" t="s">
        <v>229</v>
      </c>
      <c r="B3185">
        <v>9</v>
      </c>
      <c r="C3185">
        <v>91</v>
      </c>
      <c r="D3185">
        <v>9113</v>
      </c>
      <c r="E3185" t="s">
        <v>16</v>
      </c>
      <c r="F3185">
        <v>15</v>
      </c>
      <c r="G3185" t="s">
        <v>10</v>
      </c>
      <c r="H3185" t="s">
        <v>373</v>
      </c>
      <c r="I3185" t="s">
        <v>11</v>
      </c>
      <c r="J3185" t="s">
        <v>363</v>
      </c>
      <c r="K3185">
        <v>6.79</v>
      </c>
    </row>
    <row r="3186" spans="1:11" x14ac:dyDescent="0.35">
      <c r="A3186" t="s">
        <v>228</v>
      </c>
      <c r="B3186">
        <v>6</v>
      </c>
      <c r="C3186">
        <v>63</v>
      </c>
      <c r="D3186">
        <v>6307</v>
      </c>
      <c r="E3186" t="s">
        <v>16</v>
      </c>
      <c r="F3186">
        <v>4</v>
      </c>
      <c r="G3186" t="s">
        <v>10</v>
      </c>
      <c r="H3186" t="s">
        <v>373</v>
      </c>
      <c r="I3186" t="s">
        <v>11</v>
      </c>
      <c r="J3186" t="s">
        <v>363</v>
      </c>
      <c r="K3186">
        <v>0</v>
      </c>
    </row>
    <row r="3187" spans="1:11" x14ac:dyDescent="0.35">
      <c r="A3187" t="s">
        <v>227</v>
      </c>
      <c r="B3187">
        <v>8</v>
      </c>
      <c r="C3187">
        <v>81</v>
      </c>
      <c r="D3187">
        <v>8107</v>
      </c>
      <c r="E3187" t="s">
        <v>16</v>
      </c>
      <c r="F3187">
        <v>102</v>
      </c>
      <c r="G3187" t="s">
        <v>10</v>
      </c>
      <c r="H3187" t="s">
        <v>373</v>
      </c>
      <c r="I3187" t="s">
        <v>11</v>
      </c>
      <c r="J3187" t="s">
        <v>363</v>
      </c>
      <c r="K3187">
        <v>1.8699999999999999</v>
      </c>
    </row>
    <row r="3188" spans="1:11" x14ac:dyDescent="0.35">
      <c r="A3188" t="s">
        <v>310</v>
      </c>
      <c r="B3188">
        <v>13</v>
      </c>
      <c r="C3188">
        <v>135</v>
      </c>
      <c r="D3188">
        <v>13505</v>
      </c>
      <c r="E3188" t="s">
        <v>16</v>
      </c>
      <c r="F3188">
        <v>18</v>
      </c>
      <c r="G3188" t="s">
        <v>10</v>
      </c>
      <c r="H3188" t="s">
        <v>373</v>
      </c>
      <c r="I3188" t="s">
        <v>11</v>
      </c>
      <c r="J3188" t="s">
        <v>358</v>
      </c>
      <c r="K3188">
        <v>0</v>
      </c>
    </row>
    <row r="3189" spans="1:11" x14ac:dyDescent="0.35">
      <c r="A3189" t="s">
        <v>226</v>
      </c>
      <c r="B3189">
        <v>7</v>
      </c>
      <c r="C3189">
        <v>71</v>
      </c>
      <c r="D3189">
        <v>7107</v>
      </c>
      <c r="E3189" t="s">
        <v>16</v>
      </c>
      <c r="F3189">
        <v>18</v>
      </c>
      <c r="G3189" t="s">
        <v>10</v>
      </c>
      <c r="H3189" t="s">
        <v>373</v>
      </c>
      <c r="I3189" t="s">
        <v>11</v>
      </c>
      <c r="J3189" t="s">
        <v>363</v>
      </c>
      <c r="K3189">
        <v>0.2</v>
      </c>
    </row>
    <row r="3190" spans="1:11" x14ac:dyDescent="0.35">
      <c r="A3190" t="s">
        <v>225</v>
      </c>
      <c r="B3190">
        <v>13</v>
      </c>
      <c r="C3190">
        <v>131</v>
      </c>
      <c r="D3190">
        <v>13122</v>
      </c>
      <c r="E3190" t="s">
        <v>16</v>
      </c>
      <c r="F3190">
        <v>1</v>
      </c>
      <c r="G3190" t="s">
        <v>10</v>
      </c>
      <c r="H3190" t="s">
        <v>373</v>
      </c>
      <c r="I3190" t="s">
        <v>11</v>
      </c>
      <c r="J3190" t="s">
        <v>363</v>
      </c>
      <c r="K3190">
        <v>0</v>
      </c>
    </row>
    <row r="3191" spans="1:11" x14ac:dyDescent="0.35">
      <c r="A3191" t="s">
        <v>224</v>
      </c>
      <c r="B3191">
        <v>13</v>
      </c>
      <c r="C3191">
        <v>136</v>
      </c>
      <c r="D3191">
        <v>13605</v>
      </c>
      <c r="E3191" t="s">
        <v>16</v>
      </c>
      <c r="F3191">
        <v>5</v>
      </c>
      <c r="G3191" t="s">
        <v>10</v>
      </c>
      <c r="H3191" t="s">
        <v>373</v>
      </c>
      <c r="I3191" t="s">
        <v>11</v>
      </c>
      <c r="J3191" t="s">
        <v>363</v>
      </c>
      <c r="K3191">
        <v>0</v>
      </c>
    </row>
    <row r="3192" spans="1:11" x14ac:dyDescent="0.35">
      <c r="A3192" t="s">
        <v>223</v>
      </c>
      <c r="B3192">
        <v>16</v>
      </c>
      <c r="C3192">
        <v>161</v>
      </c>
      <c r="D3192">
        <v>16105</v>
      </c>
      <c r="E3192" t="s">
        <v>16</v>
      </c>
      <c r="F3192">
        <v>19</v>
      </c>
      <c r="G3192" t="s">
        <v>10</v>
      </c>
      <c r="H3192" t="s">
        <v>373</v>
      </c>
      <c r="I3192" t="s">
        <v>11</v>
      </c>
      <c r="J3192" t="s">
        <v>363</v>
      </c>
      <c r="K3192">
        <v>0</v>
      </c>
    </row>
    <row r="3193" spans="1:11" x14ac:dyDescent="0.35">
      <c r="A3193" t="s">
        <v>311</v>
      </c>
      <c r="B3193">
        <v>2</v>
      </c>
      <c r="C3193">
        <v>22</v>
      </c>
      <c r="D3193">
        <v>2203</v>
      </c>
      <c r="E3193" t="s">
        <v>16</v>
      </c>
      <c r="F3193">
        <v>0</v>
      </c>
      <c r="G3193" t="s">
        <v>10</v>
      </c>
      <c r="H3193" t="s">
        <v>373</v>
      </c>
      <c r="I3193" t="s">
        <v>11</v>
      </c>
      <c r="J3193" t="s">
        <v>358</v>
      </c>
    </row>
    <row r="3194" spans="1:11" x14ac:dyDescent="0.35">
      <c r="A3194" t="s">
        <v>222</v>
      </c>
      <c r="B3194">
        <v>7</v>
      </c>
      <c r="C3194">
        <v>72</v>
      </c>
      <c r="D3194">
        <v>7203</v>
      </c>
      <c r="E3194" t="s">
        <v>16</v>
      </c>
      <c r="F3194">
        <v>4</v>
      </c>
      <c r="G3194" t="s">
        <v>10</v>
      </c>
      <c r="H3194" t="s">
        <v>373</v>
      </c>
      <c r="I3194" t="s">
        <v>11</v>
      </c>
      <c r="J3194" t="s">
        <v>363</v>
      </c>
      <c r="K3194">
        <v>1.5</v>
      </c>
    </row>
    <row r="3195" spans="1:11" x14ac:dyDescent="0.35">
      <c r="A3195" t="s">
        <v>221</v>
      </c>
      <c r="B3195">
        <v>7</v>
      </c>
      <c r="C3195">
        <v>71</v>
      </c>
      <c r="D3195">
        <v>7106</v>
      </c>
      <c r="E3195" t="s">
        <v>16</v>
      </c>
      <c r="F3195">
        <v>9</v>
      </c>
      <c r="G3195" t="s">
        <v>10</v>
      </c>
      <c r="H3195" t="s">
        <v>373</v>
      </c>
      <c r="I3195" t="s">
        <v>11</v>
      </c>
      <c r="J3195" t="s">
        <v>363</v>
      </c>
      <c r="K3195">
        <v>0</v>
      </c>
    </row>
    <row r="3196" spans="1:11" x14ac:dyDescent="0.35">
      <c r="A3196" t="s">
        <v>220</v>
      </c>
      <c r="B3196">
        <v>13</v>
      </c>
      <c r="C3196">
        <v>131</v>
      </c>
      <c r="D3196">
        <v>13121</v>
      </c>
      <c r="E3196" t="s">
        <v>16</v>
      </c>
      <c r="F3196">
        <v>0</v>
      </c>
      <c r="G3196" t="s">
        <v>10</v>
      </c>
      <c r="H3196" t="s">
        <v>373</v>
      </c>
      <c r="I3196" t="s">
        <v>11</v>
      </c>
      <c r="J3196" t="s">
        <v>363</v>
      </c>
    </row>
    <row r="3197" spans="1:11" x14ac:dyDescent="0.35">
      <c r="A3197" t="s">
        <v>219</v>
      </c>
      <c r="B3197">
        <v>7</v>
      </c>
      <c r="C3197">
        <v>74</v>
      </c>
      <c r="D3197">
        <v>7404</v>
      </c>
      <c r="E3197" t="s">
        <v>16</v>
      </c>
      <c r="F3197">
        <v>20</v>
      </c>
      <c r="G3197" t="s">
        <v>10</v>
      </c>
      <c r="H3197" t="s">
        <v>373</v>
      </c>
      <c r="I3197" t="s">
        <v>11</v>
      </c>
      <c r="J3197" t="s">
        <v>363</v>
      </c>
      <c r="K3197">
        <v>0</v>
      </c>
    </row>
    <row r="3198" spans="1:11" x14ac:dyDescent="0.35">
      <c r="A3198" t="s">
        <v>312</v>
      </c>
      <c r="B3198">
        <v>8</v>
      </c>
      <c r="C3198">
        <v>81</v>
      </c>
      <c r="D3198">
        <v>8108</v>
      </c>
      <c r="E3198" t="s">
        <v>16</v>
      </c>
      <c r="F3198">
        <v>24</v>
      </c>
      <c r="G3198" t="s">
        <v>10</v>
      </c>
      <c r="H3198" t="s">
        <v>373</v>
      </c>
      <c r="I3198" t="s">
        <v>11</v>
      </c>
      <c r="J3198" t="s">
        <v>358</v>
      </c>
      <c r="K3198">
        <v>0.05</v>
      </c>
    </row>
    <row r="3199" spans="1:11" x14ac:dyDescent="0.35">
      <c r="A3199" t="s">
        <v>218</v>
      </c>
      <c r="B3199">
        <v>6</v>
      </c>
      <c r="C3199">
        <v>62</v>
      </c>
      <c r="D3199">
        <v>6206</v>
      </c>
      <c r="E3199" t="s">
        <v>16</v>
      </c>
      <c r="F3199">
        <v>10</v>
      </c>
      <c r="G3199" t="s">
        <v>10</v>
      </c>
      <c r="H3199" t="s">
        <v>373</v>
      </c>
      <c r="I3199" t="s">
        <v>11</v>
      </c>
      <c r="J3199" t="s">
        <v>363</v>
      </c>
      <c r="K3199">
        <v>1.72</v>
      </c>
    </row>
    <row r="3200" spans="1:11" x14ac:dyDescent="0.35">
      <c r="A3200" t="s">
        <v>217</v>
      </c>
      <c r="B3200">
        <v>5</v>
      </c>
      <c r="C3200">
        <v>54</v>
      </c>
      <c r="D3200">
        <v>5403</v>
      </c>
      <c r="E3200" t="s">
        <v>16</v>
      </c>
      <c r="F3200">
        <v>8</v>
      </c>
      <c r="G3200" t="s">
        <v>10</v>
      </c>
      <c r="H3200" t="s">
        <v>373</v>
      </c>
      <c r="I3200" t="s">
        <v>11</v>
      </c>
      <c r="J3200" t="s">
        <v>363</v>
      </c>
      <c r="K3200">
        <v>0</v>
      </c>
    </row>
    <row r="3201" spans="1:11" x14ac:dyDescent="0.35">
      <c r="A3201" t="s">
        <v>216</v>
      </c>
      <c r="B3201">
        <v>5</v>
      </c>
      <c r="C3201">
        <v>57</v>
      </c>
      <c r="D3201">
        <v>5704</v>
      </c>
      <c r="E3201" t="s">
        <v>16</v>
      </c>
      <c r="F3201">
        <v>0</v>
      </c>
      <c r="G3201" t="s">
        <v>10</v>
      </c>
      <c r="H3201" t="s">
        <v>373</v>
      </c>
      <c r="I3201" t="s">
        <v>11</v>
      </c>
      <c r="J3201" t="s">
        <v>363</v>
      </c>
    </row>
    <row r="3202" spans="1:11" x14ac:dyDescent="0.35">
      <c r="A3202" t="s">
        <v>215</v>
      </c>
      <c r="B3202">
        <v>14</v>
      </c>
      <c r="C3202">
        <v>141</v>
      </c>
      <c r="D3202">
        <v>14108</v>
      </c>
      <c r="E3202" t="s">
        <v>16</v>
      </c>
      <c r="F3202">
        <v>9</v>
      </c>
      <c r="G3202" t="s">
        <v>10</v>
      </c>
      <c r="H3202" t="s">
        <v>373</v>
      </c>
      <c r="I3202" t="s">
        <v>11</v>
      </c>
      <c r="J3202" t="s">
        <v>363</v>
      </c>
      <c r="K3202">
        <v>5.6</v>
      </c>
    </row>
    <row r="3203" spans="1:11" x14ac:dyDescent="0.35">
      <c r="A3203" t="s">
        <v>313</v>
      </c>
      <c r="B3203">
        <v>7</v>
      </c>
      <c r="C3203">
        <v>71</v>
      </c>
      <c r="D3203">
        <v>7110</v>
      </c>
      <c r="E3203" t="s">
        <v>16</v>
      </c>
      <c r="F3203">
        <v>21</v>
      </c>
      <c r="G3203" t="s">
        <v>10</v>
      </c>
      <c r="H3203" t="s">
        <v>373</v>
      </c>
      <c r="I3203" t="s">
        <v>11</v>
      </c>
      <c r="J3203" t="s">
        <v>358</v>
      </c>
      <c r="K3203">
        <v>0</v>
      </c>
    </row>
    <row r="3204" spans="1:11" x14ac:dyDescent="0.35">
      <c r="A3204" t="s">
        <v>214</v>
      </c>
      <c r="B3204">
        <v>6</v>
      </c>
      <c r="C3204">
        <v>63</v>
      </c>
      <c r="D3204">
        <v>6309</v>
      </c>
      <c r="E3204" t="s">
        <v>16</v>
      </c>
      <c r="F3204">
        <v>0</v>
      </c>
      <c r="G3204" t="s">
        <v>10</v>
      </c>
      <c r="H3204" t="s">
        <v>373</v>
      </c>
      <c r="I3204" t="s">
        <v>11</v>
      </c>
      <c r="J3204" t="s">
        <v>363</v>
      </c>
    </row>
    <row r="3205" spans="1:11" x14ac:dyDescent="0.35">
      <c r="A3205" t="s">
        <v>213</v>
      </c>
      <c r="B3205">
        <v>10</v>
      </c>
      <c r="C3205">
        <v>104</v>
      </c>
      <c r="D3205">
        <v>10404</v>
      </c>
      <c r="E3205" t="s">
        <v>16</v>
      </c>
      <c r="F3205">
        <v>6</v>
      </c>
      <c r="G3205" t="s">
        <v>10</v>
      </c>
      <c r="H3205" t="s">
        <v>373</v>
      </c>
      <c r="I3205" t="s">
        <v>11</v>
      </c>
      <c r="J3205" t="s">
        <v>363</v>
      </c>
      <c r="K3205">
        <v>0.2</v>
      </c>
    </row>
    <row r="3206" spans="1:11" x14ac:dyDescent="0.35">
      <c r="A3206" t="s">
        <v>212</v>
      </c>
      <c r="B3206">
        <v>13</v>
      </c>
      <c r="C3206">
        <v>134</v>
      </c>
      <c r="D3206">
        <v>13404</v>
      </c>
      <c r="E3206" t="s">
        <v>16</v>
      </c>
      <c r="F3206">
        <v>9</v>
      </c>
      <c r="G3206" t="s">
        <v>10</v>
      </c>
      <c r="H3206" t="s">
        <v>373</v>
      </c>
      <c r="I3206" t="s">
        <v>11</v>
      </c>
      <c r="J3206" t="s">
        <v>363</v>
      </c>
      <c r="K3206">
        <v>0</v>
      </c>
    </row>
    <row r="3207" spans="1:11" x14ac:dyDescent="0.35">
      <c r="A3207" t="s">
        <v>211</v>
      </c>
      <c r="B3207">
        <v>14</v>
      </c>
      <c r="C3207">
        <v>141</v>
      </c>
      <c r="D3207">
        <v>14107</v>
      </c>
      <c r="E3207" t="s">
        <v>16</v>
      </c>
      <c r="F3207">
        <v>26</v>
      </c>
      <c r="G3207" t="s">
        <v>10</v>
      </c>
      <c r="H3207" t="s">
        <v>373</v>
      </c>
      <c r="I3207" t="s">
        <v>11</v>
      </c>
      <c r="J3207" t="s">
        <v>363</v>
      </c>
      <c r="K3207">
        <v>0.1</v>
      </c>
    </row>
    <row r="3208" spans="1:11" x14ac:dyDescent="0.35">
      <c r="A3208" t="s">
        <v>314</v>
      </c>
      <c r="B3208">
        <v>8</v>
      </c>
      <c r="C3208">
        <v>83</v>
      </c>
      <c r="D3208">
        <v>8310</v>
      </c>
      <c r="E3208" t="s">
        <v>16</v>
      </c>
      <c r="F3208">
        <v>23</v>
      </c>
      <c r="G3208" t="s">
        <v>10</v>
      </c>
      <c r="H3208" t="s">
        <v>373</v>
      </c>
      <c r="I3208" t="s">
        <v>11</v>
      </c>
      <c r="J3208" t="s">
        <v>358</v>
      </c>
      <c r="K3208">
        <v>0</v>
      </c>
    </row>
    <row r="3209" spans="1:11" x14ac:dyDescent="0.35">
      <c r="A3209" t="s">
        <v>210</v>
      </c>
      <c r="B3209">
        <v>4</v>
      </c>
      <c r="C3209">
        <v>41</v>
      </c>
      <c r="D3209">
        <v>4105</v>
      </c>
      <c r="E3209" t="s">
        <v>16</v>
      </c>
      <c r="F3209">
        <v>0</v>
      </c>
      <c r="G3209" t="s">
        <v>10</v>
      </c>
      <c r="H3209" t="s">
        <v>373</v>
      </c>
      <c r="I3209" t="s">
        <v>11</v>
      </c>
      <c r="J3209" t="s">
        <v>363</v>
      </c>
    </row>
    <row r="3210" spans="1:11" x14ac:dyDescent="0.35">
      <c r="A3210" t="s">
        <v>209</v>
      </c>
      <c r="B3210">
        <v>9</v>
      </c>
      <c r="C3210">
        <v>91</v>
      </c>
      <c r="D3210">
        <v>9112</v>
      </c>
      <c r="E3210" t="s">
        <v>16</v>
      </c>
      <c r="F3210">
        <v>34</v>
      </c>
      <c r="G3210" t="s">
        <v>10</v>
      </c>
      <c r="H3210" t="s">
        <v>373</v>
      </c>
      <c r="I3210" t="s">
        <v>11</v>
      </c>
      <c r="J3210" t="s">
        <v>363</v>
      </c>
      <c r="K3210">
        <v>2.5</v>
      </c>
    </row>
    <row r="3211" spans="1:11" x14ac:dyDescent="0.35">
      <c r="A3211" t="s">
        <v>208</v>
      </c>
      <c r="B3211">
        <v>13</v>
      </c>
      <c r="C3211">
        <v>136</v>
      </c>
      <c r="D3211">
        <v>13604</v>
      </c>
      <c r="E3211" t="s">
        <v>16</v>
      </c>
      <c r="F3211">
        <v>4</v>
      </c>
      <c r="G3211" t="s">
        <v>10</v>
      </c>
      <c r="H3211" t="s">
        <v>373</v>
      </c>
      <c r="I3211" t="s">
        <v>11</v>
      </c>
      <c r="J3211" t="s">
        <v>363</v>
      </c>
      <c r="K3211">
        <v>0</v>
      </c>
    </row>
    <row r="3212" spans="1:11" x14ac:dyDescent="0.35">
      <c r="A3212" t="s">
        <v>207</v>
      </c>
      <c r="B3212">
        <v>4</v>
      </c>
      <c r="C3212">
        <v>43</v>
      </c>
      <c r="D3212">
        <v>4301</v>
      </c>
      <c r="E3212" t="s">
        <v>16</v>
      </c>
      <c r="F3212">
        <v>29</v>
      </c>
      <c r="G3212" t="s">
        <v>10</v>
      </c>
      <c r="H3212" t="s">
        <v>373</v>
      </c>
      <c r="I3212" t="s">
        <v>11</v>
      </c>
      <c r="J3212" t="s">
        <v>363</v>
      </c>
      <c r="K3212">
        <v>0</v>
      </c>
    </row>
    <row r="3213" spans="1:11" x14ac:dyDescent="0.35">
      <c r="A3213" t="s">
        <v>315</v>
      </c>
      <c r="B3213">
        <v>6</v>
      </c>
      <c r="C3213">
        <v>61</v>
      </c>
      <c r="D3213">
        <v>6117</v>
      </c>
      <c r="E3213" t="s">
        <v>16</v>
      </c>
      <c r="F3213">
        <v>10</v>
      </c>
      <c r="G3213" t="s">
        <v>10</v>
      </c>
      <c r="H3213" t="s">
        <v>373</v>
      </c>
      <c r="I3213" t="s">
        <v>11</v>
      </c>
      <c r="J3213" t="s">
        <v>358</v>
      </c>
      <c r="K3213">
        <v>0</v>
      </c>
    </row>
    <row r="3214" spans="1:11" x14ac:dyDescent="0.35">
      <c r="A3214" t="s">
        <v>206</v>
      </c>
      <c r="B3214">
        <v>10</v>
      </c>
      <c r="C3214">
        <v>103</v>
      </c>
      <c r="D3214">
        <v>10301</v>
      </c>
      <c r="E3214" t="s">
        <v>16</v>
      </c>
      <c r="F3214">
        <v>9</v>
      </c>
      <c r="G3214" t="s">
        <v>10</v>
      </c>
      <c r="H3214" t="s">
        <v>373</v>
      </c>
      <c r="I3214" t="s">
        <v>11</v>
      </c>
      <c r="J3214" t="s">
        <v>363</v>
      </c>
      <c r="K3214">
        <v>1.5</v>
      </c>
    </row>
    <row r="3215" spans="1:11" x14ac:dyDescent="0.35">
      <c r="A3215" t="s">
        <v>205</v>
      </c>
      <c r="B3215">
        <v>5</v>
      </c>
      <c r="C3215">
        <v>58</v>
      </c>
      <c r="D3215">
        <v>5803</v>
      </c>
      <c r="E3215" t="s">
        <v>16</v>
      </c>
      <c r="F3215">
        <v>10</v>
      </c>
      <c r="G3215" t="s">
        <v>10</v>
      </c>
      <c r="H3215" t="s">
        <v>373</v>
      </c>
      <c r="I3215" t="s">
        <v>11</v>
      </c>
      <c r="J3215" t="s">
        <v>363</v>
      </c>
      <c r="K3215">
        <v>0</v>
      </c>
    </row>
    <row r="3216" spans="1:11" x14ac:dyDescent="0.35">
      <c r="A3216" t="s">
        <v>204</v>
      </c>
      <c r="B3216">
        <v>2</v>
      </c>
      <c r="C3216">
        <v>22</v>
      </c>
      <c r="D3216">
        <v>2202</v>
      </c>
      <c r="E3216" t="s">
        <v>16</v>
      </c>
      <c r="F3216">
        <v>0</v>
      </c>
      <c r="G3216" t="s">
        <v>10</v>
      </c>
      <c r="H3216" t="s">
        <v>373</v>
      </c>
      <c r="I3216" t="s">
        <v>11</v>
      </c>
      <c r="J3216" t="s">
        <v>363</v>
      </c>
    </row>
    <row r="3217" spans="1:11" x14ac:dyDescent="0.35">
      <c r="A3217" t="s">
        <v>203</v>
      </c>
      <c r="B3217">
        <v>6</v>
      </c>
      <c r="C3217">
        <v>61</v>
      </c>
      <c r="D3217">
        <v>6111</v>
      </c>
      <c r="E3217" t="s">
        <v>16</v>
      </c>
      <c r="F3217">
        <v>1</v>
      </c>
      <c r="G3217" t="s">
        <v>10</v>
      </c>
      <c r="H3217" t="s">
        <v>373</v>
      </c>
      <c r="I3217" t="s">
        <v>11</v>
      </c>
      <c r="J3217" t="s">
        <v>363</v>
      </c>
      <c r="K3217">
        <v>0</v>
      </c>
    </row>
    <row r="3218" spans="1:11" x14ac:dyDescent="0.35">
      <c r="A3218" t="s">
        <v>316</v>
      </c>
      <c r="B3218">
        <v>8</v>
      </c>
      <c r="C3218">
        <v>83</v>
      </c>
      <c r="D3218">
        <v>8311</v>
      </c>
      <c r="E3218" t="s">
        <v>16</v>
      </c>
      <c r="F3218">
        <v>17</v>
      </c>
      <c r="G3218" t="s">
        <v>10</v>
      </c>
      <c r="H3218" t="s">
        <v>373</v>
      </c>
      <c r="I3218" t="s">
        <v>11</v>
      </c>
      <c r="J3218" t="s">
        <v>358</v>
      </c>
      <c r="K3218">
        <v>59.140999999999998</v>
      </c>
    </row>
    <row r="3219" spans="1:11" x14ac:dyDescent="0.35">
      <c r="A3219" t="s">
        <v>202</v>
      </c>
      <c r="B3219">
        <v>11</v>
      </c>
      <c r="C3219">
        <v>113</v>
      </c>
      <c r="D3219">
        <v>11302</v>
      </c>
      <c r="E3219" t="s">
        <v>16</v>
      </c>
      <c r="F3219">
        <v>1</v>
      </c>
      <c r="G3219" t="s">
        <v>10</v>
      </c>
      <c r="H3219" t="s">
        <v>373</v>
      </c>
      <c r="I3219" t="s">
        <v>11</v>
      </c>
      <c r="J3219" t="s">
        <v>363</v>
      </c>
      <c r="K3219">
        <v>0</v>
      </c>
    </row>
    <row r="3220" spans="1:11" x14ac:dyDescent="0.35">
      <c r="A3220" t="s">
        <v>201</v>
      </c>
      <c r="B3220">
        <v>13</v>
      </c>
      <c r="C3220">
        <v>131</v>
      </c>
      <c r="D3220">
        <v>13120</v>
      </c>
      <c r="E3220" t="s">
        <v>16</v>
      </c>
      <c r="F3220">
        <v>0</v>
      </c>
      <c r="G3220" t="s">
        <v>10</v>
      </c>
      <c r="H3220" t="s">
        <v>373</v>
      </c>
      <c r="I3220" t="s">
        <v>11</v>
      </c>
      <c r="J3220" t="s">
        <v>363</v>
      </c>
    </row>
    <row r="3221" spans="1:11" x14ac:dyDescent="0.35">
      <c r="A3221" t="s">
        <v>200</v>
      </c>
      <c r="B3221">
        <v>9</v>
      </c>
      <c r="C3221">
        <v>91</v>
      </c>
      <c r="D3221">
        <v>9111</v>
      </c>
      <c r="E3221" t="s">
        <v>16</v>
      </c>
      <c r="F3221">
        <v>22</v>
      </c>
      <c r="G3221" t="s">
        <v>10</v>
      </c>
      <c r="H3221" t="s">
        <v>373</v>
      </c>
      <c r="I3221" t="s">
        <v>11</v>
      </c>
      <c r="J3221" t="s">
        <v>363</v>
      </c>
      <c r="K3221">
        <v>0.6</v>
      </c>
    </row>
    <row r="3222" spans="1:11" x14ac:dyDescent="0.35">
      <c r="A3222" t="s">
        <v>199</v>
      </c>
      <c r="B3222">
        <v>5</v>
      </c>
      <c r="C3222">
        <v>55</v>
      </c>
      <c r="D3222">
        <v>5506</v>
      </c>
      <c r="E3222" t="s">
        <v>16</v>
      </c>
      <c r="F3222">
        <v>3</v>
      </c>
      <c r="G3222" t="s">
        <v>10</v>
      </c>
      <c r="H3222" t="s">
        <v>373</v>
      </c>
      <c r="I3222" t="s">
        <v>11</v>
      </c>
      <c r="J3222" t="s">
        <v>363</v>
      </c>
      <c r="K3222">
        <v>0</v>
      </c>
    </row>
    <row r="3223" spans="1:11" x14ac:dyDescent="0.35">
      <c r="A3223" t="s">
        <v>317</v>
      </c>
      <c r="B3223">
        <v>6</v>
      </c>
      <c r="C3223">
        <v>63</v>
      </c>
      <c r="D3223">
        <v>6310</v>
      </c>
      <c r="E3223" t="s">
        <v>16</v>
      </c>
      <c r="F3223">
        <v>6</v>
      </c>
      <c r="G3223" t="s">
        <v>10</v>
      </c>
      <c r="H3223" t="s">
        <v>373</v>
      </c>
      <c r="I3223" t="s">
        <v>11</v>
      </c>
      <c r="J3223" t="s">
        <v>358</v>
      </c>
      <c r="K3223">
        <v>1.4</v>
      </c>
    </row>
    <row r="3224" spans="1:11" x14ac:dyDescent="0.35">
      <c r="A3224" t="s">
        <v>198</v>
      </c>
      <c r="B3224">
        <v>16</v>
      </c>
      <c r="C3224">
        <v>163</v>
      </c>
      <c r="D3224">
        <v>16303</v>
      </c>
      <c r="E3224" t="s">
        <v>16</v>
      </c>
      <c r="F3224">
        <v>24</v>
      </c>
      <c r="G3224" t="s">
        <v>10</v>
      </c>
      <c r="H3224" t="s">
        <v>373</v>
      </c>
      <c r="I3224" t="s">
        <v>11</v>
      </c>
      <c r="J3224" t="s">
        <v>363</v>
      </c>
      <c r="K3224">
        <v>0.42</v>
      </c>
    </row>
    <row r="3225" spans="1:11" x14ac:dyDescent="0.35">
      <c r="A3225" t="s">
        <v>197</v>
      </c>
      <c r="B3225">
        <v>16</v>
      </c>
      <c r="C3225">
        <v>162</v>
      </c>
      <c r="D3225">
        <v>16204</v>
      </c>
      <c r="E3225" t="s">
        <v>16</v>
      </c>
      <c r="F3225">
        <v>5</v>
      </c>
      <c r="G3225" t="s">
        <v>10</v>
      </c>
      <c r="H3225" t="s">
        <v>373</v>
      </c>
      <c r="I3225" t="s">
        <v>11</v>
      </c>
      <c r="J3225" t="s">
        <v>363</v>
      </c>
      <c r="K3225">
        <v>0</v>
      </c>
    </row>
    <row r="3226" spans="1:11" x14ac:dyDescent="0.35">
      <c r="A3226" t="s">
        <v>196</v>
      </c>
      <c r="B3226">
        <v>8</v>
      </c>
      <c r="C3226">
        <v>83</v>
      </c>
      <c r="D3226">
        <v>3807</v>
      </c>
      <c r="E3226" t="s">
        <v>16</v>
      </c>
      <c r="F3226">
        <v>18</v>
      </c>
      <c r="G3226" t="s">
        <v>10</v>
      </c>
      <c r="H3226" t="s">
        <v>373</v>
      </c>
      <c r="I3226" t="s">
        <v>11</v>
      </c>
      <c r="J3226" t="s">
        <v>363</v>
      </c>
      <c r="K3226">
        <v>1</v>
      </c>
    </row>
    <row r="3227" spans="1:11" x14ac:dyDescent="0.35">
      <c r="A3227" t="s">
        <v>195</v>
      </c>
      <c r="B3227">
        <v>6</v>
      </c>
      <c r="C3227">
        <v>62</v>
      </c>
      <c r="D3227">
        <v>6205</v>
      </c>
      <c r="E3227" t="s">
        <v>16</v>
      </c>
      <c r="F3227">
        <v>2</v>
      </c>
      <c r="G3227" t="s">
        <v>10</v>
      </c>
      <c r="H3227" t="s">
        <v>373</v>
      </c>
      <c r="I3227" t="s">
        <v>11</v>
      </c>
      <c r="J3227" t="s">
        <v>363</v>
      </c>
      <c r="K3227">
        <v>0.1</v>
      </c>
    </row>
    <row r="3228" spans="1:11" x14ac:dyDescent="0.35">
      <c r="A3228" t="s">
        <v>318</v>
      </c>
      <c r="B3228">
        <v>8</v>
      </c>
      <c r="C3228">
        <v>81</v>
      </c>
      <c r="D3228">
        <v>8109</v>
      </c>
      <c r="E3228" t="s">
        <v>16</v>
      </c>
      <c r="F3228">
        <v>20</v>
      </c>
      <c r="G3228" t="s">
        <v>10</v>
      </c>
      <c r="H3228" t="s">
        <v>373</v>
      </c>
      <c r="I3228" t="s">
        <v>11</v>
      </c>
      <c r="J3228" t="s">
        <v>358</v>
      </c>
      <c r="K3228">
        <v>0</v>
      </c>
    </row>
    <row r="3229" spans="1:11" x14ac:dyDescent="0.35">
      <c r="A3229" t="s">
        <v>194</v>
      </c>
      <c r="B3229">
        <v>12</v>
      </c>
      <c r="C3229">
        <v>122</v>
      </c>
      <c r="D3229">
        <v>12202</v>
      </c>
      <c r="E3229" t="s">
        <v>16</v>
      </c>
      <c r="F3229">
        <v>0</v>
      </c>
      <c r="G3229" t="s">
        <v>10</v>
      </c>
      <c r="H3229" t="s">
        <v>373</v>
      </c>
      <c r="I3229" t="s">
        <v>11</v>
      </c>
      <c r="J3229" t="s">
        <v>363</v>
      </c>
    </row>
    <row r="3230" spans="1:11" x14ac:dyDescent="0.35">
      <c r="A3230" t="s">
        <v>193</v>
      </c>
      <c r="B3230">
        <v>6</v>
      </c>
      <c r="C3230">
        <v>63</v>
      </c>
      <c r="D3230">
        <v>6305</v>
      </c>
      <c r="E3230" t="s">
        <v>16</v>
      </c>
      <c r="F3230">
        <v>3</v>
      </c>
      <c r="G3230" t="s">
        <v>10</v>
      </c>
      <c r="H3230" t="s">
        <v>373</v>
      </c>
      <c r="I3230" t="s">
        <v>11</v>
      </c>
      <c r="J3230" t="s">
        <v>363</v>
      </c>
      <c r="K3230">
        <v>0</v>
      </c>
    </row>
    <row r="3231" spans="1:11" x14ac:dyDescent="0.35">
      <c r="A3231" t="s">
        <v>192</v>
      </c>
      <c r="B3231">
        <v>8</v>
      </c>
      <c r="C3231">
        <v>83</v>
      </c>
      <c r="D3231">
        <v>8306</v>
      </c>
      <c r="E3231" t="s">
        <v>16</v>
      </c>
      <c r="F3231">
        <v>21</v>
      </c>
      <c r="G3231" t="s">
        <v>10</v>
      </c>
      <c r="H3231" t="s">
        <v>373</v>
      </c>
      <c r="I3231" t="s">
        <v>11</v>
      </c>
      <c r="J3231" t="s">
        <v>363</v>
      </c>
      <c r="K3231">
        <v>0.56999999999999995</v>
      </c>
    </row>
    <row r="3232" spans="1:11" x14ac:dyDescent="0.35">
      <c r="A3232" t="s">
        <v>191</v>
      </c>
      <c r="B3232">
        <v>8</v>
      </c>
      <c r="C3232">
        <v>83</v>
      </c>
      <c r="D3232">
        <v>8305</v>
      </c>
      <c r="E3232" t="s">
        <v>16</v>
      </c>
      <c r="F3232">
        <v>125</v>
      </c>
      <c r="G3232" t="s">
        <v>10</v>
      </c>
      <c r="H3232" t="s">
        <v>373</v>
      </c>
      <c r="I3232" t="s">
        <v>11</v>
      </c>
      <c r="J3232" t="s">
        <v>363</v>
      </c>
      <c r="K3232">
        <v>0.71</v>
      </c>
    </row>
    <row r="3233" spans="1:11" x14ac:dyDescent="0.35">
      <c r="A3233" t="s">
        <v>319</v>
      </c>
      <c r="B3233">
        <v>5</v>
      </c>
      <c r="C3233">
        <v>57</v>
      </c>
      <c r="D3233">
        <v>5706</v>
      </c>
      <c r="E3233" t="s">
        <v>16</v>
      </c>
      <c r="F3233">
        <v>0</v>
      </c>
      <c r="G3233" t="s">
        <v>10</v>
      </c>
      <c r="H3233" t="s">
        <v>373</v>
      </c>
      <c r="I3233" t="s">
        <v>11</v>
      </c>
      <c r="J3233" t="s">
        <v>358</v>
      </c>
    </row>
    <row r="3234" spans="1:11" x14ac:dyDescent="0.35">
      <c r="A3234" t="s">
        <v>190</v>
      </c>
      <c r="B3234">
        <v>6</v>
      </c>
      <c r="C3234">
        <v>61</v>
      </c>
      <c r="D3234">
        <v>6110</v>
      </c>
      <c r="E3234" t="s">
        <v>16</v>
      </c>
      <c r="F3234">
        <v>1</v>
      </c>
      <c r="G3234" t="s">
        <v>10</v>
      </c>
      <c r="H3234" t="s">
        <v>373</v>
      </c>
      <c r="I3234" t="s">
        <v>11</v>
      </c>
      <c r="J3234" t="s">
        <v>363</v>
      </c>
      <c r="K3234">
        <v>0</v>
      </c>
    </row>
    <row r="3235" spans="1:11" x14ac:dyDescent="0.35">
      <c r="A3235" t="s">
        <v>189</v>
      </c>
      <c r="B3235">
        <v>4</v>
      </c>
      <c r="C3235">
        <v>43</v>
      </c>
      <c r="D3235">
        <v>4303</v>
      </c>
      <c r="E3235" t="s">
        <v>16</v>
      </c>
      <c r="F3235">
        <v>1</v>
      </c>
      <c r="G3235" t="s">
        <v>10</v>
      </c>
      <c r="H3235" t="s">
        <v>373</v>
      </c>
      <c r="I3235" t="s">
        <v>11</v>
      </c>
      <c r="J3235" t="s">
        <v>363</v>
      </c>
      <c r="K3235">
        <v>0</v>
      </c>
    </row>
    <row r="3236" spans="1:11" x14ac:dyDescent="0.35">
      <c r="A3236" t="s">
        <v>188</v>
      </c>
      <c r="B3236">
        <v>7</v>
      </c>
      <c r="C3236">
        <v>73</v>
      </c>
      <c r="D3236">
        <v>7304</v>
      </c>
      <c r="E3236" t="s">
        <v>16</v>
      </c>
      <c r="F3236">
        <v>26</v>
      </c>
      <c r="G3236" t="s">
        <v>10</v>
      </c>
      <c r="H3236" t="s">
        <v>373</v>
      </c>
      <c r="I3236" t="s">
        <v>11</v>
      </c>
      <c r="J3236" t="s">
        <v>363</v>
      </c>
      <c r="K3236">
        <v>5.2</v>
      </c>
    </row>
    <row r="3237" spans="1:11" x14ac:dyDescent="0.35">
      <c r="A3237" t="s">
        <v>41</v>
      </c>
      <c r="B3237">
        <v>4</v>
      </c>
      <c r="C3237">
        <v>42</v>
      </c>
      <c r="D3237">
        <v>4202</v>
      </c>
      <c r="E3237" t="s">
        <v>16</v>
      </c>
      <c r="F3237">
        <v>0</v>
      </c>
      <c r="G3237" t="s">
        <v>10</v>
      </c>
      <c r="H3237" t="s">
        <v>373</v>
      </c>
      <c r="I3237" t="s">
        <v>11</v>
      </c>
      <c r="J3237" t="s">
        <v>363</v>
      </c>
    </row>
    <row r="3238" spans="1:11" x14ac:dyDescent="0.35">
      <c r="A3238" t="s">
        <v>320</v>
      </c>
      <c r="B3238">
        <v>13</v>
      </c>
      <c r="C3238">
        <v>131</v>
      </c>
      <c r="D3238">
        <v>13101</v>
      </c>
      <c r="E3238" t="s">
        <v>16</v>
      </c>
      <c r="F3238">
        <v>0</v>
      </c>
      <c r="G3238" t="s">
        <v>10</v>
      </c>
      <c r="H3238" t="s">
        <v>373</v>
      </c>
      <c r="I3238" t="s">
        <v>11</v>
      </c>
      <c r="J3238" t="s">
        <v>358</v>
      </c>
    </row>
    <row r="3239" spans="1:11" x14ac:dyDescent="0.35">
      <c r="A3239" t="s">
        <v>187</v>
      </c>
      <c r="B3239">
        <v>13</v>
      </c>
      <c r="C3239">
        <v>135</v>
      </c>
      <c r="D3239">
        <v>13501</v>
      </c>
      <c r="E3239" t="s">
        <v>16</v>
      </c>
      <c r="F3239">
        <v>53</v>
      </c>
      <c r="G3239" t="s">
        <v>10</v>
      </c>
      <c r="H3239" t="s">
        <v>373</v>
      </c>
      <c r="I3239" t="s">
        <v>11</v>
      </c>
      <c r="J3239" t="s">
        <v>363</v>
      </c>
      <c r="K3239">
        <v>0</v>
      </c>
    </row>
    <row r="3240" spans="1:11" x14ac:dyDescent="0.35">
      <c r="A3240" t="s">
        <v>186</v>
      </c>
      <c r="B3240">
        <v>9</v>
      </c>
      <c r="C3240">
        <v>91</v>
      </c>
      <c r="D3240">
        <v>9110</v>
      </c>
      <c r="E3240" t="s">
        <v>16</v>
      </c>
      <c r="F3240">
        <v>14</v>
      </c>
      <c r="G3240" t="s">
        <v>10</v>
      </c>
      <c r="H3240" t="s">
        <v>373</v>
      </c>
      <c r="I3240" t="s">
        <v>11</v>
      </c>
      <c r="J3240" t="s">
        <v>363</v>
      </c>
      <c r="K3240">
        <v>0.05</v>
      </c>
    </row>
    <row r="3241" spans="1:11" x14ac:dyDescent="0.35">
      <c r="A3241" t="s">
        <v>185</v>
      </c>
      <c r="B3241">
        <v>2</v>
      </c>
      <c r="C3241">
        <v>21</v>
      </c>
      <c r="D3241">
        <v>2102</v>
      </c>
      <c r="E3241" t="s">
        <v>16</v>
      </c>
      <c r="F3241">
        <v>0</v>
      </c>
      <c r="G3241" t="s">
        <v>10</v>
      </c>
      <c r="H3241" t="s">
        <v>373</v>
      </c>
      <c r="I3241" t="s">
        <v>11</v>
      </c>
      <c r="J3241" t="s">
        <v>363</v>
      </c>
    </row>
    <row r="3242" spans="1:11" x14ac:dyDescent="0.35">
      <c r="A3242" t="s">
        <v>184</v>
      </c>
      <c r="B3242">
        <v>10</v>
      </c>
      <c r="C3242">
        <v>101</v>
      </c>
      <c r="D3242">
        <v>10108</v>
      </c>
      <c r="E3242" t="s">
        <v>16</v>
      </c>
      <c r="F3242">
        <v>8</v>
      </c>
      <c r="G3242" t="s">
        <v>10</v>
      </c>
      <c r="H3242" t="s">
        <v>373</v>
      </c>
      <c r="I3242" t="s">
        <v>11</v>
      </c>
      <c r="J3242" t="s">
        <v>363</v>
      </c>
      <c r="K3242">
        <v>0</v>
      </c>
    </row>
    <row r="3243" spans="1:11" x14ac:dyDescent="0.35">
      <c r="A3243" t="s">
        <v>321</v>
      </c>
      <c r="B3243">
        <v>5</v>
      </c>
      <c r="C3243">
        <v>56</v>
      </c>
      <c r="D3243">
        <v>5606</v>
      </c>
      <c r="E3243" t="s">
        <v>16</v>
      </c>
      <c r="F3243">
        <v>14</v>
      </c>
      <c r="G3243" t="s">
        <v>10</v>
      </c>
      <c r="H3243" t="s">
        <v>373</v>
      </c>
      <c r="I3243" t="s">
        <v>11</v>
      </c>
      <c r="J3243" t="s">
        <v>358</v>
      </c>
      <c r="K3243">
        <v>1.2</v>
      </c>
    </row>
    <row r="3244" spans="1:11" x14ac:dyDescent="0.35">
      <c r="A3244" t="s">
        <v>183</v>
      </c>
      <c r="B3244">
        <v>7</v>
      </c>
      <c r="C3244">
        <v>71</v>
      </c>
      <c r="D3244">
        <v>7105</v>
      </c>
      <c r="E3244" t="s">
        <v>16</v>
      </c>
      <c r="F3244">
        <v>74</v>
      </c>
      <c r="G3244" t="s">
        <v>10</v>
      </c>
      <c r="H3244" t="s">
        <v>373</v>
      </c>
      <c r="I3244" t="s">
        <v>11</v>
      </c>
      <c r="J3244" t="s">
        <v>363</v>
      </c>
      <c r="K3244">
        <v>0</v>
      </c>
    </row>
    <row r="3245" spans="1:11" x14ac:dyDescent="0.35">
      <c r="A3245" t="s">
        <v>182</v>
      </c>
      <c r="B3245">
        <v>14</v>
      </c>
      <c r="C3245">
        <v>141</v>
      </c>
      <c r="D3245">
        <v>14106</v>
      </c>
      <c r="E3245" t="s">
        <v>16</v>
      </c>
      <c r="F3245">
        <v>16</v>
      </c>
      <c r="G3245" t="s">
        <v>10</v>
      </c>
      <c r="H3245" t="s">
        <v>373</v>
      </c>
      <c r="I3245" t="s">
        <v>11</v>
      </c>
      <c r="J3245" t="s">
        <v>363</v>
      </c>
      <c r="K3245">
        <v>0</v>
      </c>
    </row>
    <row r="3246" spans="1:11" x14ac:dyDescent="0.35">
      <c r="A3246" t="s">
        <v>181</v>
      </c>
      <c r="B3246">
        <v>13</v>
      </c>
      <c r="C3246">
        <v>135</v>
      </c>
      <c r="D3246">
        <v>13504</v>
      </c>
      <c r="E3246" t="s">
        <v>16</v>
      </c>
      <c r="F3246">
        <v>7</v>
      </c>
      <c r="G3246" t="s">
        <v>10</v>
      </c>
      <c r="H3246" t="s">
        <v>373</v>
      </c>
      <c r="I3246" t="s">
        <v>11</v>
      </c>
      <c r="J3246" t="s">
        <v>363</v>
      </c>
      <c r="K3246">
        <v>0</v>
      </c>
    </row>
    <row r="3247" spans="1:11" x14ac:dyDescent="0.35">
      <c r="A3247" t="s">
        <v>180</v>
      </c>
      <c r="B3247">
        <v>2</v>
      </c>
      <c r="C3247">
        <v>23</v>
      </c>
      <c r="D3247">
        <v>2302</v>
      </c>
      <c r="E3247" t="s">
        <v>16</v>
      </c>
      <c r="F3247">
        <v>0</v>
      </c>
      <c r="G3247" t="s">
        <v>10</v>
      </c>
      <c r="H3247" t="s">
        <v>373</v>
      </c>
      <c r="I3247" t="s">
        <v>11</v>
      </c>
      <c r="J3247" t="s">
        <v>363</v>
      </c>
    </row>
    <row r="3248" spans="1:11" x14ac:dyDescent="0.35">
      <c r="A3248" t="s">
        <v>322</v>
      </c>
      <c r="B3248">
        <v>2</v>
      </c>
      <c r="C3248">
        <v>21</v>
      </c>
      <c r="D3248">
        <v>2103</v>
      </c>
      <c r="E3248" t="s">
        <v>16</v>
      </c>
      <c r="F3248">
        <v>0</v>
      </c>
      <c r="G3248" t="s">
        <v>10</v>
      </c>
      <c r="H3248" t="s">
        <v>373</v>
      </c>
      <c r="I3248" t="s">
        <v>11</v>
      </c>
      <c r="J3248" t="s">
        <v>358</v>
      </c>
    </row>
    <row r="3249" spans="1:11" x14ac:dyDescent="0.35">
      <c r="A3249" t="s">
        <v>179</v>
      </c>
      <c r="B3249">
        <v>6</v>
      </c>
      <c r="C3249">
        <v>62</v>
      </c>
      <c r="D3249">
        <v>6204</v>
      </c>
      <c r="E3249" t="s">
        <v>16</v>
      </c>
      <c r="F3249">
        <v>17</v>
      </c>
      <c r="G3249" t="s">
        <v>10</v>
      </c>
      <c r="H3249" t="s">
        <v>373</v>
      </c>
      <c r="I3249" t="s">
        <v>11</v>
      </c>
      <c r="J3249" t="s">
        <v>363</v>
      </c>
      <c r="K3249">
        <v>0</v>
      </c>
    </row>
    <row r="3250" spans="1:11" x14ac:dyDescent="0.35">
      <c r="A3250" t="s">
        <v>178</v>
      </c>
      <c r="B3250">
        <v>6</v>
      </c>
      <c r="C3250">
        <v>61</v>
      </c>
      <c r="D3250">
        <v>6109</v>
      </c>
      <c r="E3250" t="s">
        <v>16</v>
      </c>
      <c r="F3250">
        <v>7</v>
      </c>
      <c r="G3250" t="s">
        <v>10</v>
      </c>
      <c r="H3250" t="s">
        <v>373</v>
      </c>
      <c r="I3250" t="s">
        <v>11</v>
      </c>
      <c r="J3250" t="s">
        <v>363</v>
      </c>
      <c r="K3250">
        <v>0</v>
      </c>
    </row>
    <row r="3251" spans="1:11" x14ac:dyDescent="0.35">
      <c r="A3251" t="s">
        <v>177</v>
      </c>
      <c r="B3251">
        <v>13</v>
      </c>
      <c r="C3251">
        <v>131</v>
      </c>
      <c r="D3251">
        <v>13119</v>
      </c>
      <c r="E3251" t="s">
        <v>16</v>
      </c>
      <c r="F3251">
        <v>1</v>
      </c>
      <c r="G3251" t="s">
        <v>10</v>
      </c>
      <c r="H3251" t="s">
        <v>373</v>
      </c>
      <c r="I3251" t="s">
        <v>11</v>
      </c>
      <c r="J3251" t="s">
        <v>363</v>
      </c>
      <c r="K3251">
        <v>0</v>
      </c>
    </row>
    <row r="3252" spans="1:11" x14ac:dyDescent="0.35">
      <c r="A3252" t="s">
        <v>176</v>
      </c>
      <c r="B3252">
        <v>14</v>
      </c>
      <c r="C3252">
        <v>141</v>
      </c>
      <c r="D3252">
        <v>14105</v>
      </c>
      <c r="E3252" t="s">
        <v>16</v>
      </c>
      <c r="F3252">
        <v>1</v>
      </c>
      <c r="G3252" t="s">
        <v>10</v>
      </c>
      <c r="H3252" t="s">
        <v>373</v>
      </c>
      <c r="I3252" t="s">
        <v>11</v>
      </c>
      <c r="J3252" t="s">
        <v>363</v>
      </c>
      <c r="K3252">
        <v>0</v>
      </c>
    </row>
    <row r="3253" spans="1:11" x14ac:dyDescent="0.35">
      <c r="A3253" t="s">
        <v>323</v>
      </c>
      <c r="B3253">
        <v>13</v>
      </c>
      <c r="C3253">
        <v>136</v>
      </c>
      <c r="D3253">
        <v>13601</v>
      </c>
      <c r="E3253" t="s">
        <v>16</v>
      </c>
      <c r="F3253">
        <v>7</v>
      </c>
      <c r="G3253" t="s">
        <v>10</v>
      </c>
      <c r="H3253" t="s">
        <v>373</v>
      </c>
      <c r="I3253" t="s">
        <v>11</v>
      </c>
      <c r="J3253" t="s">
        <v>358</v>
      </c>
      <c r="K3253">
        <v>0</v>
      </c>
    </row>
    <row r="3254" spans="1:11" x14ac:dyDescent="0.35">
      <c r="A3254" t="s">
        <v>175</v>
      </c>
      <c r="B3254">
        <v>13</v>
      </c>
      <c r="C3254">
        <v>131</v>
      </c>
      <c r="D3254">
        <v>13118</v>
      </c>
      <c r="E3254" t="s">
        <v>16</v>
      </c>
      <c r="F3254">
        <v>0</v>
      </c>
      <c r="G3254" t="s">
        <v>10</v>
      </c>
      <c r="H3254" t="s">
        <v>373</v>
      </c>
      <c r="I3254" t="s">
        <v>11</v>
      </c>
      <c r="J3254" t="s">
        <v>363</v>
      </c>
    </row>
    <row r="3255" spans="1:11" x14ac:dyDescent="0.35">
      <c r="A3255" t="s">
        <v>174</v>
      </c>
      <c r="B3255">
        <v>6</v>
      </c>
      <c r="C3255">
        <v>61</v>
      </c>
      <c r="D3255">
        <v>6108</v>
      </c>
      <c r="E3255" t="s">
        <v>16</v>
      </c>
      <c r="F3255">
        <v>13</v>
      </c>
      <c r="G3255" t="s">
        <v>10</v>
      </c>
      <c r="H3255" t="s">
        <v>373</v>
      </c>
      <c r="I3255" t="s">
        <v>11</v>
      </c>
      <c r="J3255" t="s">
        <v>363</v>
      </c>
      <c r="K3255">
        <v>0</v>
      </c>
    </row>
    <row r="3256" spans="1:11" x14ac:dyDescent="0.35">
      <c r="A3256" t="s">
        <v>173</v>
      </c>
      <c r="B3256">
        <v>9</v>
      </c>
      <c r="C3256">
        <v>92</v>
      </c>
      <c r="D3256">
        <v>9207</v>
      </c>
      <c r="E3256" t="s">
        <v>16</v>
      </c>
      <c r="F3256">
        <v>81</v>
      </c>
      <c r="G3256" t="s">
        <v>10</v>
      </c>
      <c r="H3256" t="s">
        <v>373</v>
      </c>
      <c r="I3256" t="s">
        <v>11</v>
      </c>
      <c r="J3256" t="s">
        <v>363</v>
      </c>
      <c r="K3256">
        <v>184.99</v>
      </c>
    </row>
    <row r="3257" spans="1:11" x14ac:dyDescent="0.35">
      <c r="A3257" t="s">
        <v>172</v>
      </c>
      <c r="B3257">
        <v>8</v>
      </c>
      <c r="C3257">
        <v>81</v>
      </c>
      <c r="D3257">
        <v>8106</v>
      </c>
      <c r="E3257" t="s">
        <v>16</v>
      </c>
      <c r="F3257">
        <v>71</v>
      </c>
      <c r="G3257" t="s">
        <v>10</v>
      </c>
      <c r="H3257" t="s">
        <v>373</v>
      </c>
      <c r="I3257" t="s">
        <v>11</v>
      </c>
      <c r="J3257" t="s">
        <v>363</v>
      </c>
      <c r="K3257">
        <v>0</v>
      </c>
    </row>
    <row r="3258" spans="1:11" x14ac:dyDescent="0.35">
      <c r="A3258" t="s">
        <v>324</v>
      </c>
      <c r="B3258">
        <v>7</v>
      </c>
      <c r="C3258">
        <v>71</v>
      </c>
      <c r="D3258">
        <v>7101</v>
      </c>
      <c r="E3258" t="s">
        <v>16</v>
      </c>
      <c r="F3258">
        <v>97</v>
      </c>
      <c r="G3258" t="s">
        <v>10</v>
      </c>
      <c r="H3258" t="s">
        <v>373</v>
      </c>
      <c r="I3258" t="s">
        <v>11</v>
      </c>
      <c r="J3258" t="s">
        <v>358</v>
      </c>
      <c r="K3258">
        <v>0</v>
      </c>
    </row>
    <row r="3259" spans="1:11" x14ac:dyDescent="0.35">
      <c r="A3259" t="s">
        <v>171</v>
      </c>
      <c r="B3259">
        <v>4</v>
      </c>
      <c r="C3259">
        <v>42</v>
      </c>
      <c r="D3259">
        <v>4203</v>
      </c>
      <c r="E3259" t="s">
        <v>16</v>
      </c>
      <c r="F3259">
        <v>3</v>
      </c>
      <c r="G3259" t="s">
        <v>10</v>
      </c>
      <c r="H3259" t="s">
        <v>373</v>
      </c>
      <c r="I3259" t="s">
        <v>11</v>
      </c>
      <c r="J3259" t="s">
        <v>363</v>
      </c>
      <c r="K3259">
        <v>0</v>
      </c>
    </row>
    <row r="3260" spans="1:11" x14ac:dyDescent="0.35">
      <c r="A3260" t="s">
        <v>170</v>
      </c>
      <c r="B3260">
        <v>9</v>
      </c>
      <c r="C3260">
        <v>92</v>
      </c>
      <c r="D3260">
        <v>9206</v>
      </c>
      <c r="E3260" t="s">
        <v>16</v>
      </c>
      <c r="F3260">
        <v>42</v>
      </c>
      <c r="G3260" t="s">
        <v>10</v>
      </c>
      <c r="H3260" t="s">
        <v>373</v>
      </c>
      <c r="I3260" t="s">
        <v>11</v>
      </c>
      <c r="J3260" t="s">
        <v>363</v>
      </c>
      <c r="K3260">
        <v>5</v>
      </c>
    </row>
    <row r="3261" spans="1:11" x14ac:dyDescent="0.35">
      <c r="A3261" t="s">
        <v>169</v>
      </c>
      <c r="B3261">
        <v>10</v>
      </c>
      <c r="C3261">
        <v>101</v>
      </c>
      <c r="D3261">
        <v>10106</v>
      </c>
      <c r="E3261" t="s">
        <v>16</v>
      </c>
      <c r="F3261">
        <v>2</v>
      </c>
      <c r="G3261" t="s">
        <v>10</v>
      </c>
      <c r="H3261" t="s">
        <v>373</v>
      </c>
      <c r="I3261" t="s">
        <v>11</v>
      </c>
      <c r="J3261" t="s">
        <v>363</v>
      </c>
      <c r="K3261">
        <v>0</v>
      </c>
    </row>
    <row r="3262" spans="1:11" x14ac:dyDescent="0.35">
      <c r="A3262" t="s">
        <v>168</v>
      </c>
      <c r="B3262">
        <v>14</v>
      </c>
      <c r="C3262">
        <v>141</v>
      </c>
      <c r="D3262">
        <v>14104</v>
      </c>
      <c r="E3262" t="s">
        <v>16</v>
      </c>
      <c r="F3262">
        <v>38</v>
      </c>
      <c r="G3262" t="s">
        <v>10</v>
      </c>
      <c r="H3262" t="s">
        <v>373</v>
      </c>
      <c r="I3262" t="s">
        <v>11</v>
      </c>
      <c r="J3262" t="s">
        <v>363</v>
      </c>
      <c r="K3262">
        <v>0.5</v>
      </c>
    </row>
    <row r="3263" spans="1:11" x14ac:dyDescent="0.35">
      <c r="A3263" t="s">
        <v>325</v>
      </c>
      <c r="B3263">
        <v>8</v>
      </c>
      <c r="C3263">
        <v>81</v>
      </c>
      <c r="D3263">
        <v>8110</v>
      </c>
      <c r="E3263" t="s">
        <v>16</v>
      </c>
      <c r="F3263">
        <v>55</v>
      </c>
      <c r="G3263" t="s">
        <v>10</v>
      </c>
      <c r="H3263" t="s">
        <v>373</v>
      </c>
      <c r="I3263" t="s">
        <v>11</v>
      </c>
      <c r="J3263" t="s">
        <v>358</v>
      </c>
      <c r="K3263">
        <v>1.6</v>
      </c>
    </row>
    <row r="3264" spans="1:11" x14ac:dyDescent="0.35">
      <c r="A3264" t="s">
        <v>167</v>
      </c>
      <c r="B3264">
        <v>8</v>
      </c>
      <c r="C3264">
        <v>83</v>
      </c>
      <c r="D3264">
        <v>8301</v>
      </c>
      <c r="E3264" t="s">
        <v>16</v>
      </c>
      <c r="F3264">
        <v>205</v>
      </c>
      <c r="G3264" t="s">
        <v>10</v>
      </c>
      <c r="H3264" t="s">
        <v>373</v>
      </c>
      <c r="I3264" t="s">
        <v>11</v>
      </c>
      <c r="J3264" t="s">
        <v>363</v>
      </c>
      <c r="K3264">
        <v>13.07</v>
      </c>
    </row>
    <row r="3265" spans="1:11" x14ac:dyDescent="0.35">
      <c r="A3265" t="s">
        <v>166</v>
      </c>
      <c r="B3265">
        <v>5</v>
      </c>
      <c r="C3265">
        <v>53</v>
      </c>
      <c r="D3265">
        <v>5301</v>
      </c>
      <c r="E3265" t="s">
        <v>16</v>
      </c>
      <c r="F3265">
        <v>1</v>
      </c>
      <c r="G3265" t="s">
        <v>10</v>
      </c>
      <c r="H3265" t="s">
        <v>373</v>
      </c>
      <c r="I3265" t="s">
        <v>11</v>
      </c>
      <c r="J3265" t="s">
        <v>363</v>
      </c>
      <c r="K3265">
        <v>0</v>
      </c>
    </row>
    <row r="3266" spans="1:11" x14ac:dyDescent="0.35">
      <c r="A3266" t="s">
        <v>165</v>
      </c>
      <c r="B3266">
        <v>8</v>
      </c>
      <c r="C3266">
        <v>82</v>
      </c>
      <c r="D3266">
        <v>8206</v>
      </c>
      <c r="E3266" t="s">
        <v>16</v>
      </c>
      <c r="F3266">
        <v>164</v>
      </c>
      <c r="G3266" t="s">
        <v>10</v>
      </c>
      <c r="H3266" t="s">
        <v>373</v>
      </c>
      <c r="I3266" t="s">
        <v>11</v>
      </c>
      <c r="J3266" t="s">
        <v>363</v>
      </c>
      <c r="K3266">
        <v>0.1</v>
      </c>
    </row>
    <row r="3267" spans="1:11" x14ac:dyDescent="0.35">
      <c r="A3267" t="s">
        <v>164</v>
      </c>
      <c r="B3267">
        <v>9</v>
      </c>
      <c r="C3267">
        <v>92</v>
      </c>
      <c r="D3267">
        <v>9205</v>
      </c>
      <c r="E3267" t="s">
        <v>16</v>
      </c>
      <c r="F3267">
        <v>10</v>
      </c>
      <c r="G3267" t="s">
        <v>10</v>
      </c>
      <c r="H3267" t="s">
        <v>373</v>
      </c>
      <c r="I3267" t="s">
        <v>11</v>
      </c>
      <c r="J3267" t="s">
        <v>363</v>
      </c>
      <c r="K3267">
        <v>0</v>
      </c>
    </row>
    <row r="3268" spans="1:11" x14ac:dyDescent="0.35">
      <c r="A3268" t="s">
        <v>326</v>
      </c>
      <c r="B3268">
        <v>2</v>
      </c>
      <c r="C3268">
        <v>21</v>
      </c>
      <c r="D3268">
        <v>2104</v>
      </c>
      <c r="E3268" t="s">
        <v>16</v>
      </c>
      <c r="F3268">
        <v>0</v>
      </c>
      <c r="G3268" t="s">
        <v>10</v>
      </c>
      <c r="H3268" t="s">
        <v>373</v>
      </c>
      <c r="I3268" t="s">
        <v>11</v>
      </c>
      <c r="J3268" t="s">
        <v>358</v>
      </c>
    </row>
    <row r="3269" spans="1:11" x14ac:dyDescent="0.35">
      <c r="A3269" t="s">
        <v>163</v>
      </c>
      <c r="B3269">
        <v>7</v>
      </c>
      <c r="C3269">
        <v>74</v>
      </c>
      <c r="D3269">
        <v>7403</v>
      </c>
      <c r="E3269" t="s">
        <v>16</v>
      </c>
      <c r="F3269">
        <v>38</v>
      </c>
      <c r="G3269" t="s">
        <v>10</v>
      </c>
      <c r="H3269" t="s">
        <v>373</v>
      </c>
      <c r="I3269" t="s">
        <v>11</v>
      </c>
      <c r="J3269" t="s">
        <v>363</v>
      </c>
      <c r="K3269">
        <v>0</v>
      </c>
    </row>
    <row r="3270" spans="1:11" x14ac:dyDescent="0.35">
      <c r="A3270" t="s">
        <v>162</v>
      </c>
      <c r="B3270">
        <v>9</v>
      </c>
      <c r="C3270">
        <v>91</v>
      </c>
      <c r="D3270">
        <v>9109</v>
      </c>
      <c r="E3270" t="s">
        <v>16</v>
      </c>
      <c r="F3270">
        <v>14</v>
      </c>
      <c r="G3270" t="s">
        <v>10</v>
      </c>
      <c r="H3270" t="s">
        <v>373</v>
      </c>
      <c r="I3270" t="s">
        <v>11</v>
      </c>
      <c r="J3270" t="s">
        <v>363</v>
      </c>
      <c r="K3270">
        <v>0</v>
      </c>
    </row>
    <row r="3271" spans="1:11" x14ac:dyDescent="0.35">
      <c r="A3271" t="s">
        <v>161</v>
      </c>
      <c r="B3271">
        <v>6</v>
      </c>
      <c r="C3271">
        <v>63</v>
      </c>
      <c r="D3271">
        <v>6304</v>
      </c>
      <c r="E3271" t="s">
        <v>16</v>
      </c>
      <c r="F3271">
        <v>3</v>
      </c>
      <c r="G3271" t="s">
        <v>10</v>
      </c>
      <c r="H3271" t="s">
        <v>373</v>
      </c>
      <c r="I3271" t="s">
        <v>11</v>
      </c>
      <c r="J3271" t="s">
        <v>363</v>
      </c>
      <c r="K3271">
        <v>2.6</v>
      </c>
    </row>
    <row r="3272" spans="1:11" x14ac:dyDescent="0.35">
      <c r="A3272" t="s">
        <v>160</v>
      </c>
      <c r="B3272">
        <v>13</v>
      </c>
      <c r="C3272">
        <v>131</v>
      </c>
      <c r="D3272">
        <v>13117</v>
      </c>
      <c r="E3272" t="s">
        <v>16</v>
      </c>
      <c r="F3272">
        <v>0</v>
      </c>
      <c r="G3272" t="s">
        <v>10</v>
      </c>
      <c r="H3272" t="s">
        <v>373</v>
      </c>
      <c r="I3272" t="s">
        <v>11</v>
      </c>
      <c r="J3272" t="s">
        <v>363</v>
      </c>
    </row>
    <row r="3273" spans="1:11" x14ac:dyDescent="0.35">
      <c r="A3273" t="s">
        <v>327</v>
      </c>
      <c r="B3273">
        <v>9</v>
      </c>
      <c r="C3273">
        <v>91</v>
      </c>
      <c r="D3273">
        <v>9101</v>
      </c>
      <c r="E3273" t="s">
        <v>16</v>
      </c>
      <c r="F3273">
        <v>64</v>
      </c>
      <c r="G3273" t="s">
        <v>10</v>
      </c>
      <c r="H3273" t="s">
        <v>373</v>
      </c>
      <c r="I3273" t="s">
        <v>11</v>
      </c>
      <c r="J3273" t="s">
        <v>358</v>
      </c>
      <c r="K3273">
        <v>0</v>
      </c>
    </row>
    <row r="3274" spans="1:11" x14ac:dyDescent="0.35">
      <c r="A3274" t="s">
        <v>159</v>
      </c>
      <c r="B3274">
        <v>13</v>
      </c>
      <c r="C3274">
        <v>131</v>
      </c>
      <c r="D3274">
        <v>13116</v>
      </c>
      <c r="E3274" t="s">
        <v>16</v>
      </c>
      <c r="F3274">
        <v>0</v>
      </c>
      <c r="G3274" t="s">
        <v>10</v>
      </c>
      <c r="H3274" t="s">
        <v>373</v>
      </c>
      <c r="I3274" t="s">
        <v>11</v>
      </c>
      <c r="J3274" t="s">
        <v>363</v>
      </c>
    </row>
    <row r="3275" spans="1:11" x14ac:dyDescent="0.35">
      <c r="A3275" t="s">
        <v>158</v>
      </c>
      <c r="B3275">
        <v>13</v>
      </c>
      <c r="C3275">
        <v>131</v>
      </c>
      <c r="D3275">
        <v>13115</v>
      </c>
      <c r="E3275" t="s">
        <v>16</v>
      </c>
      <c r="F3275">
        <v>2</v>
      </c>
      <c r="G3275" t="s">
        <v>10</v>
      </c>
      <c r="H3275" t="s">
        <v>373</v>
      </c>
      <c r="I3275" t="s">
        <v>11</v>
      </c>
      <c r="J3275" t="s">
        <v>363</v>
      </c>
      <c r="K3275">
        <v>0</v>
      </c>
    </row>
    <row r="3276" spans="1:11" x14ac:dyDescent="0.35">
      <c r="A3276" t="s">
        <v>157</v>
      </c>
      <c r="B3276">
        <v>10</v>
      </c>
      <c r="C3276">
        <v>101</v>
      </c>
      <c r="D3276">
        <v>10107</v>
      </c>
      <c r="E3276" t="s">
        <v>16</v>
      </c>
      <c r="F3276">
        <v>3</v>
      </c>
      <c r="G3276" t="s">
        <v>10</v>
      </c>
      <c r="H3276" t="s">
        <v>373</v>
      </c>
      <c r="I3276" t="s">
        <v>11</v>
      </c>
      <c r="J3276" t="s">
        <v>363</v>
      </c>
      <c r="K3276">
        <v>0</v>
      </c>
    </row>
    <row r="3277" spans="1:11" x14ac:dyDescent="0.35">
      <c r="A3277" t="s">
        <v>156</v>
      </c>
      <c r="B3277">
        <v>5</v>
      </c>
      <c r="C3277">
        <v>57</v>
      </c>
      <c r="D3277">
        <v>5703</v>
      </c>
      <c r="E3277" t="s">
        <v>16</v>
      </c>
      <c r="F3277">
        <v>4</v>
      </c>
      <c r="G3277" t="s">
        <v>10</v>
      </c>
      <c r="H3277" t="s">
        <v>373</v>
      </c>
      <c r="I3277" t="s">
        <v>11</v>
      </c>
      <c r="J3277" t="s">
        <v>363</v>
      </c>
      <c r="K3277">
        <v>0</v>
      </c>
    </row>
    <row r="3278" spans="1:11" x14ac:dyDescent="0.35">
      <c r="A3278" t="s">
        <v>328</v>
      </c>
      <c r="B3278">
        <v>7</v>
      </c>
      <c r="C3278">
        <v>73</v>
      </c>
      <c r="D3278">
        <v>7308</v>
      </c>
      <c r="E3278" t="s">
        <v>16</v>
      </c>
      <c r="F3278">
        <v>6</v>
      </c>
      <c r="G3278" t="s">
        <v>10</v>
      </c>
      <c r="H3278" t="s">
        <v>373</v>
      </c>
      <c r="I3278" t="s">
        <v>11</v>
      </c>
      <c r="J3278" t="s">
        <v>358</v>
      </c>
      <c r="K3278">
        <v>0</v>
      </c>
    </row>
    <row r="3279" spans="1:11" x14ac:dyDescent="0.35">
      <c r="A3279" t="s">
        <v>155</v>
      </c>
      <c r="B3279">
        <v>6</v>
      </c>
      <c r="C3279">
        <v>62</v>
      </c>
      <c r="D3279">
        <v>6203</v>
      </c>
      <c r="E3279" t="s">
        <v>16</v>
      </c>
      <c r="F3279">
        <v>15</v>
      </c>
      <c r="G3279" t="s">
        <v>10</v>
      </c>
      <c r="H3279" t="s">
        <v>373</v>
      </c>
      <c r="I3279" t="s">
        <v>11</v>
      </c>
      <c r="J3279" t="s">
        <v>363</v>
      </c>
      <c r="K3279">
        <v>0</v>
      </c>
    </row>
    <row r="3280" spans="1:11" x14ac:dyDescent="0.35">
      <c r="A3280" t="s">
        <v>154</v>
      </c>
      <c r="B3280">
        <v>7</v>
      </c>
      <c r="C3280">
        <v>74</v>
      </c>
      <c r="D3280">
        <v>7401</v>
      </c>
      <c r="E3280" t="s">
        <v>16</v>
      </c>
      <c r="F3280">
        <v>30</v>
      </c>
      <c r="G3280" t="s">
        <v>10</v>
      </c>
      <c r="H3280" t="s">
        <v>373</v>
      </c>
      <c r="I3280" t="s">
        <v>11</v>
      </c>
      <c r="J3280" t="s">
        <v>363</v>
      </c>
      <c r="K3280">
        <v>0.1</v>
      </c>
    </row>
    <row r="3281" spans="1:11" x14ac:dyDescent="0.35">
      <c r="A3281" t="s">
        <v>153</v>
      </c>
      <c r="B3281">
        <v>5</v>
      </c>
      <c r="C3281">
        <v>58</v>
      </c>
      <c r="D3281">
        <v>5802</v>
      </c>
      <c r="E3281" t="s">
        <v>16</v>
      </c>
      <c r="F3281">
        <v>40</v>
      </c>
      <c r="G3281" t="s">
        <v>10</v>
      </c>
      <c r="H3281" t="s">
        <v>373</v>
      </c>
      <c r="I3281" t="s">
        <v>11</v>
      </c>
      <c r="J3281" t="s">
        <v>363</v>
      </c>
      <c r="K3281">
        <v>0</v>
      </c>
    </row>
    <row r="3282" spans="1:11" x14ac:dyDescent="0.35">
      <c r="A3282" t="s">
        <v>152</v>
      </c>
      <c r="B3282">
        <v>7</v>
      </c>
      <c r="C3282">
        <v>73</v>
      </c>
      <c r="D3282">
        <v>7303</v>
      </c>
      <c r="E3282" t="s">
        <v>16</v>
      </c>
      <c r="F3282">
        <v>10</v>
      </c>
      <c r="G3282" t="s">
        <v>10</v>
      </c>
      <c r="H3282" t="s">
        <v>373</v>
      </c>
      <c r="I3282" t="s">
        <v>11</v>
      </c>
      <c r="J3282" t="s">
        <v>363</v>
      </c>
      <c r="K3282">
        <v>0</v>
      </c>
    </row>
    <row r="3283" spans="1:11" x14ac:dyDescent="0.35">
      <c r="A3283" t="s">
        <v>329</v>
      </c>
      <c r="B3283">
        <v>9</v>
      </c>
      <c r="C3283">
        <v>91</v>
      </c>
      <c r="D3283">
        <v>9117</v>
      </c>
      <c r="E3283" t="s">
        <v>16</v>
      </c>
      <c r="F3283">
        <v>2</v>
      </c>
      <c r="G3283" t="s">
        <v>10</v>
      </c>
      <c r="H3283" t="s">
        <v>373</v>
      </c>
      <c r="I3283" t="s">
        <v>11</v>
      </c>
      <c r="J3283" t="s">
        <v>358</v>
      </c>
      <c r="K3283">
        <v>0</v>
      </c>
    </row>
    <row r="3284" spans="1:11" x14ac:dyDescent="0.35">
      <c r="A3284" t="s">
        <v>151</v>
      </c>
      <c r="B3284">
        <v>8</v>
      </c>
      <c r="C3284">
        <v>82</v>
      </c>
      <c r="D3284">
        <v>8201</v>
      </c>
      <c r="E3284" t="s">
        <v>16</v>
      </c>
      <c r="F3284">
        <v>143</v>
      </c>
      <c r="G3284" t="s">
        <v>10</v>
      </c>
      <c r="H3284" t="s">
        <v>373</v>
      </c>
      <c r="I3284" t="s">
        <v>11</v>
      </c>
      <c r="J3284" t="s">
        <v>363</v>
      </c>
      <c r="K3284">
        <v>3.6599999999999997</v>
      </c>
    </row>
    <row r="3285" spans="1:11" x14ac:dyDescent="0.35">
      <c r="A3285" t="s">
        <v>150</v>
      </c>
      <c r="B3285">
        <v>9</v>
      </c>
      <c r="C3285">
        <v>91</v>
      </c>
      <c r="D3285">
        <v>9108</v>
      </c>
      <c r="E3285" t="s">
        <v>16</v>
      </c>
      <c r="F3285">
        <v>43</v>
      </c>
      <c r="G3285" t="s">
        <v>10</v>
      </c>
      <c r="H3285" t="s">
        <v>373</v>
      </c>
      <c r="I3285" t="s">
        <v>11</v>
      </c>
      <c r="J3285" t="s">
        <v>363</v>
      </c>
      <c r="K3285">
        <v>1.85</v>
      </c>
    </row>
    <row r="3286" spans="1:11" x14ac:dyDescent="0.35">
      <c r="A3286" t="s">
        <v>149</v>
      </c>
      <c r="B3286">
        <v>13</v>
      </c>
      <c r="C3286">
        <v>131</v>
      </c>
      <c r="D3286">
        <v>13114</v>
      </c>
      <c r="E3286" t="s">
        <v>16</v>
      </c>
      <c r="F3286">
        <v>4</v>
      </c>
      <c r="G3286" t="s">
        <v>10</v>
      </c>
      <c r="H3286" t="s">
        <v>373</v>
      </c>
      <c r="I3286" t="s">
        <v>11</v>
      </c>
      <c r="J3286" t="s">
        <v>363</v>
      </c>
      <c r="K3286">
        <v>0</v>
      </c>
    </row>
    <row r="3287" spans="1:11" x14ac:dyDescent="0.35">
      <c r="A3287" t="s">
        <v>148</v>
      </c>
      <c r="B3287">
        <v>6</v>
      </c>
      <c r="C3287">
        <v>61</v>
      </c>
      <c r="D3287">
        <v>6107</v>
      </c>
      <c r="E3287" t="s">
        <v>16</v>
      </c>
      <c r="F3287">
        <v>4</v>
      </c>
      <c r="G3287" t="s">
        <v>10</v>
      </c>
      <c r="H3287" t="s">
        <v>373</v>
      </c>
      <c r="I3287" t="s">
        <v>11</v>
      </c>
      <c r="J3287" t="s">
        <v>363</v>
      </c>
      <c r="K3287">
        <v>0</v>
      </c>
    </row>
    <row r="3288" spans="1:11" x14ac:dyDescent="0.35">
      <c r="A3288" t="s">
        <v>330</v>
      </c>
      <c r="B3288">
        <v>3</v>
      </c>
      <c r="C3288">
        <v>31</v>
      </c>
      <c r="D3288">
        <v>3103</v>
      </c>
      <c r="E3288" t="s">
        <v>16</v>
      </c>
      <c r="F3288">
        <v>0</v>
      </c>
      <c r="G3288" t="s">
        <v>10</v>
      </c>
      <c r="H3288" t="s">
        <v>373</v>
      </c>
      <c r="I3288" t="s">
        <v>11</v>
      </c>
      <c r="J3288" t="s">
        <v>358</v>
      </c>
    </row>
    <row r="3289" spans="1:11" x14ac:dyDescent="0.35">
      <c r="A3289" t="s">
        <v>147</v>
      </c>
      <c r="B3289">
        <v>14</v>
      </c>
      <c r="C3289">
        <v>141</v>
      </c>
      <c r="D3289">
        <v>14103</v>
      </c>
      <c r="E3289" t="s">
        <v>16</v>
      </c>
      <c r="F3289">
        <v>16</v>
      </c>
      <c r="G3289" t="s">
        <v>10</v>
      </c>
      <c r="H3289" t="s">
        <v>373</v>
      </c>
      <c r="I3289" t="s">
        <v>11</v>
      </c>
      <c r="J3289" t="s">
        <v>363</v>
      </c>
      <c r="K3289">
        <v>44.41</v>
      </c>
    </row>
    <row r="3290" spans="1:11" x14ac:dyDescent="0.35">
      <c r="A3290" t="s">
        <v>146</v>
      </c>
      <c r="B3290">
        <v>13</v>
      </c>
      <c r="C3290">
        <v>133</v>
      </c>
      <c r="D3290">
        <v>13302</v>
      </c>
      <c r="E3290" t="s">
        <v>16</v>
      </c>
      <c r="F3290">
        <v>36</v>
      </c>
      <c r="G3290" t="s">
        <v>10</v>
      </c>
      <c r="H3290" t="s">
        <v>373</v>
      </c>
      <c r="I3290" t="s">
        <v>11</v>
      </c>
      <c r="J3290" t="s">
        <v>363</v>
      </c>
      <c r="K3290">
        <v>0</v>
      </c>
    </row>
    <row r="3291" spans="1:11" x14ac:dyDescent="0.35">
      <c r="A3291" t="s">
        <v>145</v>
      </c>
      <c r="B3291">
        <v>8</v>
      </c>
      <c r="C3291">
        <v>83</v>
      </c>
      <c r="D3291">
        <v>8304</v>
      </c>
      <c r="E3291" t="s">
        <v>16</v>
      </c>
      <c r="F3291">
        <v>71</v>
      </c>
      <c r="G3291" t="s">
        <v>10</v>
      </c>
      <c r="H3291" t="s">
        <v>373</v>
      </c>
      <c r="I3291" t="s">
        <v>11</v>
      </c>
      <c r="J3291" t="s">
        <v>363</v>
      </c>
      <c r="K3291">
        <v>35.54</v>
      </c>
    </row>
    <row r="3292" spans="1:11" x14ac:dyDescent="0.35">
      <c r="A3292" t="s">
        <v>144</v>
      </c>
      <c r="B3292">
        <v>12</v>
      </c>
      <c r="C3292">
        <v>121</v>
      </c>
      <c r="D3292">
        <v>12102</v>
      </c>
      <c r="E3292" t="s">
        <v>16</v>
      </c>
      <c r="F3292">
        <v>1</v>
      </c>
      <c r="G3292" t="s">
        <v>10</v>
      </c>
      <c r="H3292" t="s">
        <v>373</v>
      </c>
      <c r="I3292" t="s">
        <v>11</v>
      </c>
      <c r="J3292" t="s">
        <v>363</v>
      </c>
      <c r="K3292">
        <v>0</v>
      </c>
    </row>
    <row r="3293" spans="1:11" x14ac:dyDescent="0.35">
      <c r="A3293" t="s">
        <v>331</v>
      </c>
      <c r="B3293">
        <v>13</v>
      </c>
      <c r="C3293">
        <v>133</v>
      </c>
      <c r="D3293">
        <v>13303</v>
      </c>
      <c r="E3293" t="s">
        <v>16</v>
      </c>
      <c r="F3293">
        <v>5</v>
      </c>
      <c r="G3293" t="s">
        <v>10</v>
      </c>
      <c r="H3293" t="s">
        <v>373</v>
      </c>
      <c r="I3293" t="s">
        <v>11</v>
      </c>
      <c r="J3293" t="s">
        <v>358</v>
      </c>
      <c r="K3293">
        <v>0</v>
      </c>
    </row>
    <row r="3294" spans="1:11" x14ac:dyDescent="0.35">
      <c r="A3294" t="s">
        <v>143</v>
      </c>
      <c r="B3294">
        <v>11</v>
      </c>
      <c r="C3294">
        <v>111</v>
      </c>
      <c r="D3294">
        <v>11102</v>
      </c>
      <c r="E3294" t="s">
        <v>16</v>
      </c>
      <c r="F3294">
        <v>4</v>
      </c>
      <c r="G3294" t="s">
        <v>10</v>
      </c>
      <c r="H3294" t="s">
        <v>373</v>
      </c>
      <c r="I3294" t="s">
        <v>11</v>
      </c>
      <c r="J3294" t="s">
        <v>363</v>
      </c>
      <c r="K3294">
        <v>0</v>
      </c>
    </row>
    <row r="3295" spans="1:11" x14ac:dyDescent="0.35">
      <c r="A3295" t="s">
        <v>142</v>
      </c>
      <c r="B3295">
        <v>14</v>
      </c>
      <c r="C3295">
        <v>142</v>
      </c>
      <c r="D3295">
        <v>14203</v>
      </c>
      <c r="E3295" t="s">
        <v>16</v>
      </c>
      <c r="F3295">
        <v>3</v>
      </c>
      <c r="G3295" t="s">
        <v>10</v>
      </c>
      <c r="H3295" t="s">
        <v>373</v>
      </c>
      <c r="I3295" t="s">
        <v>11</v>
      </c>
      <c r="J3295" t="s">
        <v>363</v>
      </c>
      <c r="K3295">
        <v>0</v>
      </c>
    </row>
    <row r="3296" spans="1:11" x14ac:dyDescent="0.35">
      <c r="A3296" t="s">
        <v>141</v>
      </c>
      <c r="B3296">
        <v>14</v>
      </c>
      <c r="C3296">
        <v>142</v>
      </c>
      <c r="D3296">
        <v>14201</v>
      </c>
      <c r="E3296" t="s">
        <v>16</v>
      </c>
      <c r="F3296">
        <v>30</v>
      </c>
      <c r="G3296" t="s">
        <v>10</v>
      </c>
      <c r="H3296" t="s">
        <v>373</v>
      </c>
      <c r="I3296" t="s">
        <v>11</v>
      </c>
      <c r="J3296" t="s">
        <v>363</v>
      </c>
      <c r="K3296">
        <v>0</v>
      </c>
    </row>
    <row r="3297" spans="1:11" x14ac:dyDescent="0.35">
      <c r="A3297" t="s">
        <v>140</v>
      </c>
      <c r="B3297">
        <v>4</v>
      </c>
      <c r="C3297">
        <v>41</v>
      </c>
      <c r="D3297">
        <v>4101</v>
      </c>
      <c r="E3297" t="s">
        <v>16</v>
      </c>
      <c r="F3297">
        <v>39</v>
      </c>
      <c r="G3297" t="s">
        <v>10</v>
      </c>
      <c r="H3297" t="s">
        <v>373</v>
      </c>
      <c r="I3297" t="s">
        <v>11</v>
      </c>
      <c r="J3297" t="s">
        <v>363</v>
      </c>
      <c r="K3297">
        <v>0</v>
      </c>
    </row>
    <row r="3298" spans="1:11" x14ac:dyDescent="0.35">
      <c r="A3298" t="s">
        <v>332</v>
      </c>
      <c r="B3298">
        <v>12</v>
      </c>
      <c r="C3298">
        <v>123</v>
      </c>
      <c r="D3298">
        <v>12303</v>
      </c>
      <c r="E3298" t="s">
        <v>16</v>
      </c>
      <c r="F3298">
        <v>3</v>
      </c>
      <c r="G3298" t="s">
        <v>10</v>
      </c>
      <c r="H3298" t="s">
        <v>373</v>
      </c>
      <c r="I3298" t="s">
        <v>11</v>
      </c>
      <c r="J3298" t="s">
        <v>358</v>
      </c>
      <c r="K3298">
        <v>0</v>
      </c>
    </row>
    <row r="3299" spans="1:11" x14ac:dyDescent="0.35">
      <c r="A3299" t="s">
        <v>139</v>
      </c>
      <c r="B3299">
        <v>13</v>
      </c>
      <c r="C3299">
        <v>131</v>
      </c>
      <c r="D3299">
        <v>13113</v>
      </c>
      <c r="E3299" t="s">
        <v>16</v>
      </c>
      <c r="F3299">
        <v>3</v>
      </c>
      <c r="G3299" t="s">
        <v>10</v>
      </c>
      <c r="H3299" t="s">
        <v>373</v>
      </c>
      <c r="I3299" t="s">
        <v>11</v>
      </c>
      <c r="J3299" t="s">
        <v>363</v>
      </c>
      <c r="K3299">
        <v>0</v>
      </c>
    </row>
    <row r="3300" spans="1:11" x14ac:dyDescent="0.35">
      <c r="A3300" t="s">
        <v>138</v>
      </c>
      <c r="B3300">
        <v>13</v>
      </c>
      <c r="C3300">
        <v>131</v>
      </c>
      <c r="D3300">
        <v>13112</v>
      </c>
      <c r="E3300" t="s">
        <v>16</v>
      </c>
      <c r="F3300">
        <v>0</v>
      </c>
      <c r="G3300" t="s">
        <v>10</v>
      </c>
      <c r="H3300" t="s">
        <v>373</v>
      </c>
      <c r="I3300" t="s">
        <v>11</v>
      </c>
      <c r="J3300" t="s">
        <v>363</v>
      </c>
    </row>
    <row r="3301" spans="1:11" x14ac:dyDescent="0.35">
      <c r="A3301" t="s">
        <v>137</v>
      </c>
      <c r="B3301">
        <v>5</v>
      </c>
      <c r="C3301">
        <v>54</v>
      </c>
      <c r="D3301">
        <v>5401</v>
      </c>
      <c r="E3301" t="s">
        <v>16</v>
      </c>
      <c r="F3301">
        <v>10</v>
      </c>
      <c r="G3301" t="s">
        <v>10</v>
      </c>
      <c r="H3301" t="s">
        <v>373</v>
      </c>
      <c r="I3301" t="s">
        <v>11</v>
      </c>
      <c r="J3301" t="s">
        <v>363</v>
      </c>
      <c r="K3301">
        <v>0</v>
      </c>
    </row>
    <row r="3302" spans="1:11" x14ac:dyDescent="0.35">
      <c r="A3302" t="s">
        <v>136</v>
      </c>
      <c r="B3302">
        <v>4</v>
      </c>
      <c r="C3302">
        <v>41</v>
      </c>
      <c r="D3302">
        <v>4104</v>
      </c>
      <c r="E3302" t="s">
        <v>16</v>
      </c>
      <c r="F3302">
        <v>0</v>
      </c>
      <c r="G3302" t="s">
        <v>10</v>
      </c>
      <c r="H3302" t="s">
        <v>373</v>
      </c>
      <c r="I3302" t="s">
        <v>11</v>
      </c>
      <c r="J3302" t="s">
        <v>363</v>
      </c>
    </row>
    <row r="3303" spans="1:11" x14ac:dyDescent="0.35">
      <c r="A3303" t="s">
        <v>333</v>
      </c>
      <c r="B3303">
        <v>8</v>
      </c>
      <c r="C3303">
        <v>82</v>
      </c>
      <c r="D3303">
        <v>8207</v>
      </c>
      <c r="E3303" t="s">
        <v>16</v>
      </c>
      <c r="F3303">
        <v>97</v>
      </c>
      <c r="G3303" t="s">
        <v>10</v>
      </c>
      <c r="H3303" t="s">
        <v>373</v>
      </c>
      <c r="I3303" t="s">
        <v>11</v>
      </c>
      <c r="J3303" t="s">
        <v>358</v>
      </c>
      <c r="K3303">
        <v>25.49</v>
      </c>
    </row>
    <row r="3304" spans="1:11" x14ac:dyDescent="0.35">
      <c r="A3304" t="s">
        <v>135</v>
      </c>
      <c r="B3304">
        <v>13</v>
      </c>
      <c r="C3304">
        <v>131</v>
      </c>
      <c r="D3304">
        <v>13111</v>
      </c>
      <c r="E3304" t="s">
        <v>16</v>
      </c>
      <c r="F3304">
        <v>0</v>
      </c>
      <c r="G3304" t="s">
        <v>10</v>
      </c>
      <c r="H3304" t="s">
        <v>373</v>
      </c>
      <c r="I3304" t="s">
        <v>11</v>
      </c>
      <c r="J3304" t="s">
        <v>363</v>
      </c>
    </row>
    <row r="3305" spans="1:11" x14ac:dyDescent="0.35">
      <c r="A3305" t="s">
        <v>134</v>
      </c>
      <c r="B3305">
        <v>13</v>
      </c>
      <c r="C3305">
        <v>131</v>
      </c>
      <c r="D3305">
        <v>13110</v>
      </c>
      <c r="E3305" t="s">
        <v>16</v>
      </c>
      <c r="F3305">
        <v>3</v>
      </c>
      <c r="G3305" t="s">
        <v>10</v>
      </c>
      <c r="H3305" t="s">
        <v>373</v>
      </c>
      <c r="I3305" t="s">
        <v>11</v>
      </c>
      <c r="J3305" t="s">
        <v>363</v>
      </c>
      <c r="K3305">
        <v>0</v>
      </c>
    </row>
    <row r="3306" spans="1:11" x14ac:dyDescent="0.35">
      <c r="A3306" t="s">
        <v>133</v>
      </c>
      <c r="B3306">
        <v>6</v>
      </c>
      <c r="C3306">
        <v>62</v>
      </c>
      <c r="D3306">
        <v>6202</v>
      </c>
      <c r="E3306" t="s">
        <v>16</v>
      </c>
      <c r="F3306">
        <v>10</v>
      </c>
      <c r="G3306" t="s">
        <v>10</v>
      </c>
      <c r="H3306" t="s">
        <v>373</v>
      </c>
      <c r="I3306" t="s">
        <v>11</v>
      </c>
      <c r="J3306" t="s">
        <v>363</v>
      </c>
      <c r="K3306">
        <v>5.6</v>
      </c>
    </row>
    <row r="3307" spans="1:11" x14ac:dyDescent="0.35">
      <c r="A3307" t="s">
        <v>132</v>
      </c>
      <c r="B3307">
        <v>5</v>
      </c>
      <c r="C3307">
        <v>55</v>
      </c>
      <c r="D3307">
        <v>5504</v>
      </c>
      <c r="E3307" t="s">
        <v>16</v>
      </c>
      <c r="F3307">
        <v>9</v>
      </c>
      <c r="G3307" t="s">
        <v>10</v>
      </c>
      <c r="H3307" t="s">
        <v>373</v>
      </c>
      <c r="I3307" t="s">
        <v>11</v>
      </c>
      <c r="J3307" t="s">
        <v>363</v>
      </c>
      <c r="K3307">
        <v>0</v>
      </c>
    </row>
    <row r="3308" spans="1:11" x14ac:dyDescent="0.35">
      <c r="A3308" t="s">
        <v>334</v>
      </c>
      <c r="B3308">
        <v>2</v>
      </c>
      <c r="C3308">
        <v>23</v>
      </c>
      <c r="D3308">
        <v>2301</v>
      </c>
      <c r="E3308" t="s">
        <v>16</v>
      </c>
      <c r="F3308">
        <v>0</v>
      </c>
      <c r="G3308" t="s">
        <v>10</v>
      </c>
      <c r="H3308" t="s">
        <v>373</v>
      </c>
      <c r="I3308" t="s">
        <v>11</v>
      </c>
      <c r="J3308" t="s">
        <v>358</v>
      </c>
    </row>
    <row r="3309" spans="1:11" x14ac:dyDescent="0.35">
      <c r="A3309" t="s">
        <v>131</v>
      </c>
      <c r="B3309">
        <v>5</v>
      </c>
      <c r="C3309">
        <v>51</v>
      </c>
      <c r="D3309">
        <v>5104</v>
      </c>
      <c r="E3309" t="s">
        <v>16</v>
      </c>
      <c r="F3309">
        <v>0</v>
      </c>
      <c r="G3309" t="s">
        <v>10</v>
      </c>
      <c r="H3309" t="s">
        <v>373</v>
      </c>
      <c r="I3309" t="s">
        <v>11</v>
      </c>
      <c r="J3309" t="s">
        <v>363</v>
      </c>
    </row>
    <row r="3310" spans="1:11" x14ac:dyDescent="0.35">
      <c r="A3310" t="s">
        <v>130</v>
      </c>
      <c r="B3310">
        <v>5</v>
      </c>
      <c r="C3310">
        <v>52</v>
      </c>
      <c r="D3310">
        <v>5201</v>
      </c>
      <c r="E3310" t="s">
        <v>16</v>
      </c>
      <c r="F3310">
        <v>17</v>
      </c>
      <c r="G3310" t="s">
        <v>10</v>
      </c>
      <c r="H3310" t="s">
        <v>373</v>
      </c>
      <c r="I3310" t="s">
        <v>11</v>
      </c>
      <c r="J3310" t="s">
        <v>363</v>
      </c>
      <c r="K3310">
        <v>0</v>
      </c>
    </row>
    <row r="3311" spans="1:11" x14ac:dyDescent="0.35">
      <c r="A3311" t="s">
        <v>129</v>
      </c>
      <c r="B3311">
        <v>13</v>
      </c>
      <c r="C3311">
        <v>136</v>
      </c>
      <c r="D3311">
        <v>13603</v>
      </c>
      <c r="E3311" t="s">
        <v>16</v>
      </c>
      <c r="F3311">
        <v>5</v>
      </c>
      <c r="G3311" t="s">
        <v>10</v>
      </c>
      <c r="H3311" t="s">
        <v>373</v>
      </c>
      <c r="I3311" t="s">
        <v>11</v>
      </c>
      <c r="J3311" t="s">
        <v>363</v>
      </c>
      <c r="K3311">
        <v>0</v>
      </c>
    </row>
    <row r="3312" spans="1:11" x14ac:dyDescent="0.35">
      <c r="A3312" t="s">
        <v>128</v>
      </c>
      <c r="B3312">
        <v>1</v>
      </c>
      <c r="C3312">
        <v>11</v>
      </c>
      <c r="D3312">
        <v>1101</v>
      </c>
      <c r="E3312" t="s">
        <v>16</v>
      </c>
      <c r="F3312">
        <v>0</v>
      </c>
      <c r="G3312" t="s">
        <v>10</v>
      </c>
      <c r="H3312" t="s">
        <v>373</v>
      </c>
      <c r="I3312" t="s">
        <v>11</v>
      </c>
      <c r="J3312" t="s">
        <v>363</v>
      </c>
    </row>
    <row r="3313" spans="1:11" x14ac:dyDescent="0.35">
      <c r="A3313" t="s">
        <v>335</v>
      </c>
      <c r="B3313">
        <v>9</v>
      </c>
      <c r="C3313">
        <v>91</v>
      </c>
      <c r="D3313">
        <v>9118</v>
      </c>
      <c r="E3313" t="s">
        <v>16</v>
      </c>
      <c r="F3313">
        <v>3</v>
      </c>
      <c r="G3313" t="s">
        <v>10</v>
      </c>
      <c r="H3313" t="s">
        <v>373</v>
      </c>
      <c r="I3313" t="s">
        <v>11</v>
      </c>
      <c r="J3313" t="s">
        <v>358</v>
      </c>
      <c r="K3313">
        <v>0</v>
      </c>
    </row>
    <row r="3314" spans="1:11" x14ac:dyDescent="0.35">
      <c r="A3314" t="s">
        <v>127</v>
      </c>
      <c r="B3314">
        <v>13</v>
      </c>
      <c r="C3314">
        <v>131</v>
      </c>
      <c r="D3314">
        <v>13108</v>
      </c>
      <c r="E3314" t="s">
        <v>16</v>
      </c>
      <c r="F3314">
        <v>0</v>
      </c>
      <c r="G3314" t="s">
        <v>10</v>
      </c>
      <c r="H3314" t="s">
        <v>373</v>
      </c>
      <c r="I3314" t="s">
        <v>11</v>
      </c>
      <c r="J3314" t="s">
        <v>363</v>
      </c>
    </row>
    <row r="3315" spans="1:11" x14ac:dyDescent="0.35">
      <c r="A3315" t="s">
        <v>126</v>
      </c>
      <c r="B3315">
        <v>4</v>
      </c>
      <c r="C3315">
        <v>42</v>
      </c>
      <c r="D3315">
        <v>4201</v>
      </c>
      <c r="E3315" t="s">
        <v>16</v>
      </c>
      <c r="F3315">
        <v>1</v>
      </c>
      <c r="G3315" t="s">
        <v>10</v>
      </c>
      <c r="H3315" t="s">
        <v>373</v>
      </c>
      <c r="I3315" t="s">
        <v>11</v>
      </c>
      <c r="J3315" t="s">
        <v>363</v>
      </c>
      <c r="K3315">
        <v>0</v>
      </c>
    </row>
    <row r="3316" spans="1:11" x14ac:dyDescent="0.35">
      <c r="A3316" t="s">
        <v>125</v>
      </c>
      <c r="B3316">
        <v>13</v>
      </c>
      <c r="C3316">
        <v>131</v>
      </c>
      <c r="D3316">
        <v>3107</v>
      </c>
      <c r="E3316" t="s">
        <v>16</v>
      </c>
      <c r="F3316">
        <v>9</v>
      </c>
      <c r="G3316" t="s">
        <v>10</v>
      </c>
      <c r="H3316" t="s">
        <v>373</v>
      </c>
      <c r="I3316" t="s">
        <v>11</v>
      </c>
      <c r="J3316" t="s">
        <v>363</v>
      </c>
      <c r="K3316">
        <v>0</v>
      </c>
    </row>
    <row r="3317" spans="1:11" x14ac:dyDescent="0.35">
      <c r="A3317" t="s">
        <v>124</v>
      </c>
      <c r="B3317">
        <v>3</v>
      </c>
      <c r="C3317">
        <v>33</v>
      </c>
      <c r="D3317">
        <v>3304</v>
      </c>
      <c r="E3317" t="s">
        <v>16</v>
      </c>
      <c r="F3317">
        <v>0</v>
      </c>
      <c r="G3317" t="s">
        <v>10</v>
      </c>
      <c r="H3317" t="s">
        <v>373</v>
      </c>
      <c r="I3317" t="s">
        <v>11</v>
      </c>
      <c r="J3317" t="s">
        <v>363</v>
      </c>
    </row>
    <row r="3318" spans="1:11" x14ac:dyDescent="0.35">
      <c r="A3318" t="s">
        <v>336</v>
      </c>
      <c r="B3318">
        <v>8</v>
      </c>
      <c r="C3318">
        <v>81</v>
      </c>
      <c r="D3318">
        <v>8111</v>
      </c>
      <c r="E3318" t="s">
        <v>16</v>
      </c>
      <c r="F3318">
        <v>205</v>
      </c>
      <c r="G3318" t="s">
        <v>10</v>
      </c>
      <c r="H3318" t="s">
        <v>373</v>
      </c>
      <c r="I3318" t="s">
        <v>11</v>
      </c>
      <c r="J3318" t="s">
        <v>358</v>
      </c>
      <c r="K3318">
        <v>0.8919999999999999</v>
      </c>
    </row>
    <row r="3319" spans="1:11" x14ac:dyDescent="0.35">
      <c r="A3319" t="s">
        <v>123</v>
      </c>
      <c r="B3319">
        <v>1</v>
      </c>
      <c r="C3319">
        <v>14</v>
      </c>
      <c r="D3319">
        <v>1404</v>
      </c>
      <c r="E3319" t="s">
        <v>16</v>
      </c>
      <c r="F3319">
        <v>0</v>
      </c>
      <c r="G3319" t="s">
        <v>10</v>
      </c>
      <c r="H3319" t="s">
        <v>373</v>
      </c>
      <c r="I3319" t="s">
        <v>11</v>
      </c>
      <c r="J3319" t="s">
        <v>363</v>
      </c>
    </row>
    <row r="3320" spans="1:11" x14ac:dyDescent="0.35">
      <c r="A3320" t="s">
        <v>122</v>
      </c>
      <c r="B3320">
        <v>8</v>
      </c>
      <c r="C3320">
        <v>81</v>
      </c>
      <c r="D3320">
        <v>8105</v>
      </c>
      <c r="E3320" t="s">
        <v>16</v>
      </c>
      <c r="F3320">
        <v>41</v>
      </c>
      <c r="G3320" t="s">
        <v>10</v>
      </c>
      <c r="H3320" t="s">
        <v>373</v>
      </c>
      <c r="I3320" t="s">
        <v>11</v>
      </c>
      <c r="J3320" t="s">
        <v>363</v>
      </c>
      <c r="K3320">
        <v>94.13</v>
      </c>
    </row>
    <row r="3321" spans="1:11" x14ac:dyDescent="0.35">
      <c r="A3321" t="s">
        <v>121</v>
      </c>
      <c r="B3321">
        <v>8</v>
      </c>
      <c r="C3321">
        <v>81</v>
      </c>
      <c r="D3321">
        <v>8112</v>
      </c>
      <c r="E3321" t="s">
        <v>16</v>
      </c>
      <c r="F3321">
        <v>7</v>
      </c>
      <c r="G3321" t="s">
        <v>10</v>
      </c>
      <c r="H3321" t="s">
        <v>373</v>
      </c>
      <c r="I3321" t="s">
        <v>11</v>
      </c>
      <c r="J3321" t="s">
        <v>363</v>
      </c>
      <c r="K3321">
        <v>0.6</v>
      </c>
    </row>
    <row r="3322" spans="1:11" x14ac:dyDescent="0.35">
      <c r="A3322" t="s">
        <v>120</v>
      </c>
      <c r="B3322">
        <v>7</v>
      </c>
      <c r="C3322">
        <v>73</v>
      </c>
      <c r="D3322">
        <v>7302</v>
      </c>
      <c r="E3322" t="s">
        <v>16</v>
      </c>
      <c r="F3322">
        <v>8</v>
      </c>
      <c r="G3322" t="s">
        <v>10</v>
      </c>
      <c r="H3322" t="s">
        <v>373</v>
      </c>
      <c r="I3322" t="s">
        <v>11</v>
      </c>
      <c r="J3322" t="s">
        <v>363</v>
      </c>
      <c r="K3322">
        <v>0.1</v>
      </c>
    </row>
    <row r="3323" spans="1:11" x14ac:dyDescent="0.35">
      <c r="A3323" t="s">
        <v>337</v>
      </c>
      <c r="B3323">
        <v>12</v>
      </c>
      <c r="C3323">
        <v>124</v>
      </c>
      <c r="D3323">
        <v>12402</v>
      </c>
      <c r="E3323" t="s">
        <v>16</v>
      </c>
      <c r="F3323">
        <v>1</v>
      </c>
      <c r="G3323" t="s">
        <v>10</v>
      </c>
      <c r="H3323" t="s">
        <v>373</v>
      </c>
      <c r="I3323" t="s">
        <v>11</v>
      </c>
      <c r="J3323" t="s">
        <v>358</v>
      </c>
      <c r="K3323">
        <v>0</v>
      </c>
    </row>
    <row r="3324" spans="1:11" x14ac:dyDescent="0.35">
      <c r="A3324" t="s">
        <v>119</v>
      </c>
      <c r="B3324">
        <v>10</v>
      </c>
      <c r="C3324">
        <v>104</v>
      </c>
      <c r="D3324">
        <v>10403</v>
      </c>
      <c r="E3324" t="s">
        <v>16</v>
      </c>
      <c r="F3324">
        <v>3</v>
      </c>
      <c r="G3324" t="s">
        <v>10</v>
      </c>
      <c r="H3324" t="s">
        <v>373</v>
      </c>
      <c r="I3324" t="s">
        <v>11</v>
      </c>
      <c r="J3324" t="s">
        <v>363</v>
      </c>
      <c r="K3324">
        <v>0</v>
      </c>
    </row>
    <row r="3325" spans="1:11" x14ac:dyDescent="0.35">
      <c r="A3325" t="s">
        <v>118</v>
      </c>
      <c r="B3325">
        <v>5</v>
      </c>
      <c r="C3325">
        <v>0</v>
      </c>
      <c r="D3325">
        <v>5503</v>
      </c>
      <c r="E3325" t="s">
        <v>16</v>
      </c>
      <c r="F3325">
        <v>6</v>
      </c>
      <c r="G3325" t="s">
        <v>10</v>
      </c>
      <c r="H3325" t="s">
        <v>373</v>
      </c>
      <c r="I3325" t="s">
        <v>11</v>
      </c>
      <c r="J3325" t="s">
        <v>363</v>
      </c>
      <c r="K3325">
        <v>0</v>
      </c>
    </row>
    <row r="3326" spans="1:11" x14ac:dyDescent="0.35">
      <c r="A3326" t="s">
        <v>117</v>
      </c>
      <c r="B3326">
        <v>11</v>
      </c>
      <c r="C3326">
        <v>112</v>
      </c>
      <c r="D3326">
        <v>11203</v>
      </c>
      <c r="E3326" t="s">
        <v>16</v>
      </c>
      <c r="F3326">
        <v>1</v>
      </c>
      <c r="G3326" t="s">
        <v>10</v>
      </c>
      <c r="H3326" t="s">
        <v>373</v>
      </c>
      <c r="I3326" t="s">
        <v>11</v>
      </c>
      <c r="J3326" t="s">
        <v>363</v>
      </c>
      <c r="K3326">
        <v>0</v>
      </c>
    </row>
    <row r="3327" spans="1:11" x14ac:dyDescent="0.35">
      <c r="A3327" t="s">
        <v>116</v>
      </c>
      <c r="B3327">
        <v>6</v>
      </c>
      <c r="C3327">
        <v>61</v>
      </c>
      <c r="D3327">
        <v>6106</v>
      </c>
      <c r="E3327" t="s">
        <v>16</v>
      </c>
      <c r="F3327">
        <v>0</v>
      </c>
      <c r="G3327" t="s">
        <v>10</v>
      </c>
      <c r="H3327" t="s">
        <v>373</v>
      </c>
      <c r="I3327" t="s">
        <v>11</v>
      </c>
      <c r="J3327" t="s">
        <v>363</v>
      </c>
    </row>
    <row r="3328" spans="1:11" x14ac:dyDescent="0.35">
      <c r="A3328" t="s">
        <v>338</v>
      </c>
      <c r="B3328">
        <v>11</v>
      </c>
      <c r="C3328">
        <v>113</v>
      </c>
      <c r="D3328">
        <v>11303</v>
      </c>
      <c r="E3328" t="s">
        <v>16</v>
      </c>
      <c r="F3328">
        <v>1</v>
      </c>
      <c r="G3328" t="s">
        <v>10</v>
      </c>
      <c r="H3328" t="s">
        <v>373</v>
      </c>
      <c r="I3328" t="s">
        <v>11</v>
      </c>
      <c r="J3328" t="s">
        <v>358</v>
      </c>
      <c r="K3328">
        <v>0</v>
      </c>
    </row>
    <row r="3329" spans="1:11" x14ac:dyDescent="0.35">
      <c r="A3329" t="s">
        <v>115</v>
      </c>
      <c r="B3329">
        <v>9</v>
      </c>
      <c r="C3329">
        <v>91</v>
      </c>
      <c r="D3329">
        <v>9107</v>
      </c>
      <c r="E3329" t="s">
        <v>16</v>
      </c>
      <c r="F3329">
        <v>2</v>
      </c>
      <c r="G3329" t="s">
        <v>10</v>
      </c>
      <c r="H3329" t="s">
        <v>373</v>
      </c>
      <c r="I3329" t="s">
        <v>11</v>
      </c>
      <c r="J3329" t="s">
        <v>363</v>
      </c>
      <c r="K3329">
        <v>0</v>
      </c>
    </row>
    <row r="3330" spans="1:11" x14ac:dyDescent="0.35">
      <c r="A3330" t="s">
        <v>114</v>
      </c>
      <c r="B3330">
        <v>15</v>
      </c>
      <c r="C3330">
        <v>152</v>
      </c>
      <c r="D3330">
        <v>15202</v>
      </c>
      <c r="E3330" t="s">
        <v>16</v>
      </c>
      <c r="F3330">
        <v>0</v>
      </c>
      <c r="G3330" t="s">
        <v>10</v>
      </c>
      <c r="H3330" t="s">
        <v>373</v>
      </c>
      <c r="I3330" t="s">
        <v>11</v>
      </c>
      <c r="J3330" t="s">
        <v>363</v>
      </c>
    </row>
    <row r="3331" spans="1:11" x14ac:dyDescent="0.35">
      <c r="A3331" t="s">
        <v>113</v>
      </c>
      <c r="B3331">
        <v>9</v>
      </c>
      <c r="C3331">
        <v>91</v>
      </c>
      <c r="D3331">
        <v>9106</v>
      </c>
      <c r="E3331" t="s">
        <v>16</v>
      </c>
      <c r="F3331">
        <v>102</v>
      </c>
      <c r="G3331" t="s">
        <v>10</v>
      </c>
      <c r="H3331" t="s">
        <v>373</v>
      </c>
      <c r="I3331" t="s">
        <v>11</v>
      </c>
      <c r="J3331" t="s">
        <v>363</v>
      </c>
      <c r="K3331">
        <v>27.5</v>
      </c>
    </row>
    <row r="3332" spans="1:11" x14ac:dyDescent="0.35">
      <c r="A3332" t="s">
        <v>112</v>
      </c>
      <c r="B3332">
        <v>14</v>
      </c>
      <c r="C3332">
        <v>142</v>
      </c>
      <c r="D3332">
        <v>14202</v>
      </c>
      <c r="E3332" t="s">
        <v>16</v>
      </c>
      <c r="F3332">
        <v>0</v>
      </c>
      <c r="G3332" t="s">
        <v>10</v>
      </c>
      <c r="H3332" t="s">
        <v>373</v>
      </c>
      <c r="I3332" t="s">
        <v>11</v>
      </c>
      <c r="J3332" t="s">
        <v>363</v>
      </c>
    </row>
    <row r="3333" spans="1:11" x14ac:dyDescent="0.35">
      <c r="A3333" t="s">
        <v>339</v>
      </c>
      <c r="B3333">
        <v>9</v>
      </c>
      <c r="C3333">
        <v>92</v>
      </c>
      <c r="D3333">
        <v>9210</v>
      </c>
      <c r="E3333" t="s">
        <v>16</v>
      </c>
      <c r="F3333">
        <v>59</v>
      </c>
      <c r="G3333" t="s">
        <v>10</v>
      </c>
      <c r="H3333" t="s">
        <v>373</v>
      </c>
      <c r="I3333" t="s">
        <v>11</v>
      </c>
      <c r="J3333" t="s">
        <v>358</v>
      </c>
      <c r="K3333">
        <v>11.1</v>
      </c>
    </row>
    <row r="3334" spans="1:11" x14ac:dyDescent="0.35">
      <c r="A3334" t="s">
        <v>111</v>
      </c>
      <c r="B3334">
        <v>10</v>
      </c>
      <c r="C3334">
        <v>104</v>
      </c>
      <c r="D3334">
        <v>10402</v>
      </c>
      <c r="E3334" t="s">
        <v>16</v>
      </c>
      <c r="F3334">
        <v>1</v>
      </c>
      <c r="G3334" t="s">
        <v>10</v>
      </c>
      <c r="H3334" t="s">
        <v>373</v>
      </c>
      <c r="I3334" t="s">
        <v>11</v>
      </c>
      <c r="J3334" t="s">
        <v>363</v>
      </c>
      <c r="K3334">
        <v>0</v>
      </c>
    </row>
    <row r="3335" spans="1:11" x14ac:dyDescent="0.35">
      <c r="A3335" t="s">
        <v>110</v>
      </c>
      <c r="B3335">
        <v>10</v>
      </c>
      <c r="C3335">
        <v>101</v>
      </c>
      <c r="D3335">
        <v>10105</v>
      </c>
      <c r="E3335" t="s">
        <v>16</v>
      </c>
      <c r="F3335">
        <v>0</v>
      </c>
      <c r="G3335" t="s">
        <v>10</v>
      </c>
      <c r="H3335" t="s">
        <v>373</v>
      </c>
      <c r="I3335" t="s">
        <v>11</v>
      </c>
      <c r="J3335" t="s">
        <v>363</v>
      </c>
    </row>
    <row r="3336" spans="1:11" x14ac:dyDescent="0.35">
      <c r="A3336" t="s">
        <v>109</v>
      </c>
      <c r="B3336">
        <v>10</v>
      </c>
      <c r="C3336">
        <v>101</v>
      </c>
      <c r="D3336">
        <v>10104</v>
      </c>
      <c r="E3336" t="s">
        <v>16</v>
      </c>
      <c r="F3336">
        <v>3</v>
      </c>
      <c r="G3336" t="s">
        <v>10</v>
      </c>
      <c r="H3336" t="s">
        <v>373</v>
      </c>
      <c r="I3336" t="s">
        <v>11</v>
      </c>
      <c r="J3336" t="s">
        <v>363</v>
      </c>
      <c r="K3336">
        <v>0</v>
      </c>
    </row>
    <row r="3337" spans="1:11" x14ac:dyDescent="0.35">
      <c r="A3337" t="s">
        <v>108</v>
      </c>
      <c r="B3337">
        <v>3</v>
      </c>
      <c r="C3337">
        <v>33</v>
      </c>
      <c r="D3337">
        <v>3303</v>
      </c>
      <c r="E3337" t="s">
        <v>16</v>
      </c>
      <c r="F3337">
        <v>7</v>
      </c>
      <c r="G3337" t="s">
        <v>10</v>
      </c>
      <c r="H3337" t="s">
        <v>373</v>
      </c>
      <c r="I3337" t="s">
        <v>11</v>
      </c>
      <c r="J3337" t="s">
        <v>363</v>
      </c>
      <c r="K3337">
        <v>0</v>
      </c>
    </row>
    <row r="3338" spans="1:11" x14ac:dyDescent="0.35">
      <c r="A3338" t="s">
        <v>340</v>
      </c>
      <c r="B3338">
        <v>16</v>
      </c>
      <c r="C3338">
        <v>162</v>
      </c>
      <c r="D3338">
        <v>16207</v>
      </c>
      <c r="E3338" t="s">
        <v>16</v>
      </c>
      <c r="F3338">
        <v>2</v>
      </c>
      <c r="G3338" t="s">
        <v>10</v>
      </c>
      <c r="H3338" t="s">
        <v>373</v>
      </c>
      <c r="I3338" t="s">
        <v>11</v>
      </c>
      <c r="J3338" t="s">
        <v>358</v>
      </c>
      <c r="K3338">
        <v>0</v>
      </c>
    </row>
    <row r="3339" spans="1:11" x14ac:dyDescent="0.35">
      <c r="A3339" t="s">
        <v>107</v>
      </c>
      <c r="B3339">
        <v>9</v>
      </c>
      <c r="C3339">
        <v>91</v>
      </c>
      <c r="D3339">
        <v>9105</v>
      </c>
      <c r="E3339" t="s">
        <v>16</v>
      </c>
      <c r="F3339">
        <v>12</v>
      </c>
      <c r="G3339" t="s">
        <v>10</v>
      </c>
      <c r="H3339" t="s">
        <v>373</v>
      </c>
      <c r="I3339" t="s">
        <v>11</v>
      </c>
      <c r="J3339" t="s">
        <v>363</v>
      </c>
      <c r="K3339">
        <v>0</v>
      </c>
    </row>
    <row r="3340" spans="1:11" x14ac:dyDescent="0.35">
      <c r="A3340" t="s">
        <v>106</v>
      </c>
      <c r="B3340">
        <v>8</v>
      </c>
      <c r="C3340">
        <v>81</v>
      </c>
      <c r="D3340">
        <v>8104</v>
      </c>
      <c r="E3340" t="s">
        <v>16</v>
      </c>
      <c r="F3340">
        <v>34</v>
      </c>
      <c r="G3340" t="s">
        <v>10</v>
      </c>
      <c r="H3340" t="s">
        <v>373</v>
      </c>
      <c r="I3340" t="s">
        <v>11</v>
      </c>
      <c r="J3340" t="s">
        <v>363</v>
      </c>
      <c r="K3340">
        <v>1.51</v>
      </c>
    </row>
    <row r="3341" spans="1:11" x14ac:dyDescent="0.35">
      <c r="A3341" t="s">
        <v>105</v>
      </c>
      <c r="B3341">
        <v>13</v>
      </c>
      <c r="C3341">
        <v>131</v>
      </c>
      <c r="D3341">
        <v>13106</v>
      </c>
      <c r="E3341" t="s">
        <v>16</v>
      </c>
      <c r="F3341">
        <v>0</v>
      </c>
      <c r="G3341" t="s">
        <v>10</v>
      </c>
      <c r="H3341" t="s">
        <v>373</v>
      </c>
      <c r="I3341" t="s">
        <v>11</v>
      </c>
      <c r="J3341" t="s">
        <v>363</v>
      </c>
    </row>
    <row r="3342" spans="1:11" x14ac:dyDescent="0.35">
      <c r="A3342" t="s">
        <v>104</v>
      </c>
      <c r="B3342">
        <v>9</v>
      </c>
      <c r="C3342">
        <v>92</v>
      </c>
      <c r="D3342">
        <v>9204</v>
      </c>
      <c r="E3342" t="s">
        <v>16</v>
      </c>
      <c r="F3342">
        <v>96</v>
      </c>
      <c r="G3342" t="s">
        <v>10</v>
      </c>
      <c r="H3342" t="s">
        <v>373</v>
      </c>
      <c r="I3342" t="s">
        <v>11</v>
      </c>
      <c r="J3342" t="s">
        <v>363</v>
      </c>
      <c r="K3342">
        <v>1.5</v>
      </c>
    </row>
    <row r="3343" spans="1:11" x14ac:dyDescent="0.35">
      <c r="A3343" t="s">
        <v>341</v>
      </c>
      <c r="B3343">
        <v>8</v>
      </c>
      <c r="C3343">
        <v>83</v>
      </c>
      <c r="D3343">
        <v>8312</v>
      </c>
      <c r="E3343" t="s">
        <v>16</v>
      </c>
      <c r="F3343">
        <v>39</v>
      </c>
      <c r="G3343" t="s">
        <v>10</v>
      </c>
      <c r="H3343" t="s">
        <v>373</v>
      </c>
      <c r="I3343" t="s">
        <v>11</v>
      </c>
      <c r="J3343" t="s">
        <v>358</v>
      </c>
      <c r="K3343">
        <v>1.04</v>
      </c>
    </row>
    <row r="3344" spans="1:11" x14ac:dyDescent="0.35">
      <c r="A3344" t="s">
        <v>103</v>
      </c>
      <c r="B3344">
        <v>10</v>
      </c>
      <c r="C3344">
        <v>103</v>
      </c>
      <c r="D3344">
        <v>10304</v>
      </c>
      <c r="E3344" t="s">
        <v>16</v>
      </c>
      <c r="F3344">
        <v>0</v>
      </c>
      <c r="G3344" t="s">
        <v>10</v>
      </c>
      <c r="H3344" t="s">
        <v>373</v>
      </c>
      <c r="I3344" t="s">
        <v>11</v>
      </c>
      <c r="J3344" t="s">
        <v>363</v>
      </c>
    </row>
    <row r="3345" spans="1:11" x14ac:dyDescent="0.35">
      <c r="A3345" t="s">
        <v>102</v>
      </c>
      <c r="B3345">
        <v>7</v>
      </c>
      <c r="C3345">
        <v>71</v>
      </c>
      <c r="D3345">
        <v>7104</v>
      </c>
      <c r="E3345" t="s">
        <v>16</v>
      </c>
      <c r="F3345">
        <v>23</v>
      </c>
      <c r="G3345" t="s">
        <v>10</v>
      </c>
      <c r="H3345" t="s">
        <v>373</v>
      </c>
      <c r="I3345" t="s">
        <v>11</v>
      </c>
      <c r="J3345" t="s">
        <v>363</v>
      </c>
      <c r="K3345">
        <v>3.6</v>
      </c>
    </row>
    <row r="3346" spans="1:11" x14ac:dyDescent="0.35">
      <c r="A3346" t="s">
        <v>101</v>
      </c>
      <c r="B3346">
        <v>5</v>
      </c>
      <c r="C3346">
        <v>56</v>
      </c>
      <c r="D3346">
        <v>5605</v>
      </c>
      <c r="E3346" t="s">
        <v>16</v>
      </c>
      <c r="F3346">
        <v>8</v>
      </c>
      <c r="G3346" t="s">
        <v>10</v>
      </c>
      <c r="H3346" t="s">
        <v>373</v>
      </c>
      <c r="I3346" t="s">
        <v>11</v>
      </c>
      <c r="J3346" t="s">
        <v>363</v>
      </c>
      <c r="K3346">
        <v>0.1</v>
      </c>
    </row>
    <row r="3347" spans="1:11" x14ac:dyDescent="0.35">
      <c r="A3347" t="s">
        <v>100</v>
      </c>
      <c r="B3347">
        <v>5</v>
      </c>
      <c r="C3347">
        <v>56</v>
      </c>
      <c r="D3347">
        <v>5604</v>
      </c>
      <c r="E3347" t="s">
        <v>16</v>
      </c>
      <c r="F3347">
        <v>6</v>
      </c>
      <c r="G3347" t="s">
        <v>10</v>
      </c>
      <c r="H3347" t="s">
        <v>373</v>
      </c>
      <c r="I3347" t="s">
        <v>11</v>
      </c>
      <c r="J3347" t="s">
        <v>363</v>
      </c>
      <c r="K3347">
        <v>0.02</v>
      </c>
    </row>
    <row r="3348" spans="1:11" x14ac:dyDescent="0.35">
      <c r="A3348" t="s">
        <v>342</v>
      </c>
      <c r="B3348">
        <v>14</v>
      </c>
      <c r="C3348">
        <v>141</v>
      </c>
      <c r="D3348">
        <v>14101</v>
      </c>
      <c r="E3348" t="s">
        <v>16</v>
      </c>
      <c r="F3348">
        <v>18</v>
      </c>
      <c r="G3348" t="s">
        <v>10</v>
      </c>
      <c r="H3348" t="s">
        <v>373</v>
      </c>
      <c r="I3348" t="s">
        <v>11</v>
      </c>
      <c r="J3348" t="s">
        <v>358</v>
      </c>
      <c r="K3348">
        <v>0</v>
      </c>
    </row>
    <row r="3349" spans="1:11" x14ac:dyDescent="0.35">
      <c r="A3349" t="s">
        <v>99</v>
      </c>
      <c r="B3349">
        <v>13</v>
      </c>
      <c r="C3349">
        <v>136</v>
      </c>
      <c r="D3349">
        <v>13602</v>
      </c>
      <c r="E3349" t="s">
        <v>16</v>
      </c>
      <c r="F3349">
        <v>4</v>
      </c>
      <c r="G3349" t="s">
        <v>10</v>
      </c>
      <c r="H3349" t="s">
        <v>373</v>
      </c>
      <c r="I3349" t="s">
        <v>11</v>
      </c>
      <c r="J3349" t="s">
        <v>363</v>
      </c>
      <c r="K3349">
        <v>0</v>
      </c>
    </row>
    <row r="3350" spans="1:11" x14ac:dyDescent="0.35">
      <c r="A3350" t="s">
        <v>98</v>
      </c>
      <c r="B3350">
        <v>16</v>
      </c>
      <c r="C3350">
        <v>161</v>
      </c>
      <c r="D3350">
        <v>16104</v>
      </c>
      <c r="E3350" t="s">
        <v>16</v>
      </c>
      <c r="F3350">
        <v>3</v>
      </c>
      <c r="G3350" t="s">
        <v>10</v>
      </c>
      <c r="H3350" t="s">
        <v>373</v>
      </c>
      <c r="I3350" t="s">
        <v>11</v>
      </c>
      <c r="J3350" t="s">
        <v>363</v>
      </c>
      <c r="K3350">
        <v>0</v>
      </c>
    </row>
    <row r="3351" spans="1:11" x14ac:dyDescent="0.35">
      <c r="A3351" t="s">
        <v>97</v>
      </c>
      <c r="B3351">
        <v>13</v>
      </c>
      <c r="C3351">
        <v>131</v>
      </c>
      <c r="D3351">
        <v>13105</v>
      </c>
      <c r="E3351" t="s">
        <v>16</v>
      </c>
      <c r="F3351">
        <v>0</v>
      </c>
      <c r="G3351" t="s">
        <v>10</v>
      </c>
      <c r="H3351" t="s">
        <v>373</v>
      </c>
      <c r="I3351" t="s">
        <v>11</v>
      </c>
      <c r="J3351" t="s">
        <v>363</v>
      </c>
    </row>
    <row r="3352" spans="1:11" x14ac:dyDescent="0.35">
      <c r="A3352" t="s">
        <v>96</v>
      </c>
      <c r="B3352">
        <v>6</v>
      </c>
      <c r="C3352">
        <v>61</v>
      </c>
      <c r="D3352">
        <v>6105</v>
      </c>
      <c r="E3352" t="s">
        <v>16</v>
      </c>
      <c r="F3352">
        <v>1</v>
      </c>
      <c r="G3352" t="s">
        <v>10</v>
      </c>
      <c r="H3352" t="s">
        <v>373</v>
      </c>
      <c r="I3352" t="s">
        <v>11</v>
      </c>
      <c r="J3352" t="s">
        <v>363</v>
      </c>
      <c r="K3352">
        <v>0</v>
      </c>
    </row>
    <row r="3353" spans="1:11" x14ac:dyDescent="0.35">
      <c r="A3353" t="s">
        <v>343</v>
      </c>
      <c r="B3353">
        <v>3</v>
      </c>
      <c r="C3353">
        <v>33</v>
      </c>
      <c r="D3353">
        <v>3301</v>
      </c>
      <c r="E3353" t="s">
        <v>16</v>
      </c>
      <c r="F3353">
        <v>18</v>
      </c>
      <c r="G3353" t="s">
        <v>10</v>
      </c>
      <c r="H3353" t="s">
        <v>373</v>
      </c>
      <c r="I3353" t="s">
        <v>11</v>
      </c>
      <c r="J3353" t="s">
        <v>358</v>
      </c>
      <c r="K3353">
        <v>0</v>
      </c>
    </row>
    <row r="3354" spans="1:11" x14ac:dyDescent="0.35">
      <c r="A3354" t="s">
        <v>95</v>
      </c>
      <c r="B3354">
        <v>3</v>
      </c>
      <c r="C3354">
        <v>32</v>
      </c>
      <c r="D3354">
        <v>3202</v>
      </c>
      <c r="E3354" t="s">
        <v>16</v>
      </c>
      <c r="F3354">
        <v>0</v>
      </c>
      <c r="G3354" t="s">
        <v>10</v>
      </c>
      <c r="H3354" t="s">
        <v>373</v>
      </c>
      <c r="I3354" t="s">
        <v>11</v>
      </c>
      <c r="J3354" t="s">
        <v>363</v>
      </c>
    </row>
    <row r="3355" spans="1:11" x14ac:dyDescent="0.35">
      <c r="A3355" t="s">
        <v>94</v>
      </c>
      <c r="B3355">
        <v>10</v>
      </c>
      <c r="C3355">
        <v>102</v>
      </c>
      <c r="D3355">
        <v>10205</v>
      </c>
      <c r="E3355" t="s">
        <v>16</v>
      </c>
      <c r="F3355">
        <v>16</v>
      </c>
      <c r="G3355" t="s">
        <v>10</v>
      </c>
      <c r="H3355" t="s">
        <v>373</v>
      </c>
      <c r="I3355" t="s">
        <v>11</v>
      </c>
      <c r="J3355" t="s">
        <v>363</v>
      </c>
      <c r="K3355">
        <v>0</v>
      </c>
    </row>
    <row r="3356" spans="1:11" x14ac:dyDescent="0.35">
      <c r="A3356" t="s">
        <v>93</v>
      </c>
      <c r="B3356">
        <v>7</v>
      </c>
      <c r="C3356">
        <v>73</v>
      </c>
      <c r="D3356">
        <v>7301</v>
      </c>
      <c r="E3356" t="s">
        <v>16</v>
      </c>
      <c r="F3356">
        <v>23</v>
      </c>
      <c r="G3356" t="s">
        <v>10</v>
      </c>
      <c r="H3356" t="s">
        <v>373</v>
      </c>
      <c r="I3356" t="s">
        <v>11</v>
      </c>
      <c r="J3356" t="s">
        <v>363</v>
      </c>
      <c r="K3356">
        <v>0</v>
      </c>
    </row>
    <row r="3357" spans="1:11" x14ac:dyDescent="0.35">
      <c r="A3357" t="s">
        <v>92</v>
      </c>
      <c r="B3357">
        <v>7</v>
      </c>
      <c r="C3357">
        <v>71</v>
      </c>
      <c r="D3357">
        <v>7103</v>
      </c>
      <c r="E3357" t="s">
        <v>16</v>
      </c>
      <c r="F3357">
        <v>17</v>
      </c>
      <c r="G3357" t="s">
        <v>10</v>
      </c>
      <c r="H3357" t="s">
        <v>373</v>
      </c>
      <c r="I3357" t="s">
        <v>11</v>
      </c>
      <c r="J3357" t="s">
        <v>363</v>
      </c>
      <c r="K3357">
        <v>60</v>
      </c>
    </row>
    <row r="3358" spans="1:11" x14ac:dyDescent="0.35">
      <c r="A3358" t="s">
        <v>344</v>
      </c>
      <c r="B3358">
        <v>5</v>
      </c>
      <c r="C3358">
        <v>51</v>
      </c>
      <c r="D3358">
        <v>5101</v>
      </c>
      <c r="E3358" t="s">
        <v>16</v>
      </c>
      <c r="F3358">
        <v>142</v>
      </c>
      <c r="G3358" t="s">
        <v>10</v>
      </c>
      <c r="H3358" t="s">
        <v>373</v>
      </c>
      <c r="I3358" t="s">
        <v>11</v>
      </c>
      <c r="J3358" t="s">
        <v>358</v>
      </c>
      <c r="K3358">
        <v>0.84000000000000019</v>
      </c>
    </row>
    <row r="3359" spans="1:11" x14ac:dyDescent="0.35">
      <c r="A3359" t="s">
        <v>91</v>
      </c>
      <c r="B3359">
        <v>9</v>
      </c>
      <c r="C3359">
        <v>91</v>
      </c>
      <c r="D3359">
        <v>9104</v>
      </c>
      <c r="E3359" t="s">
        <v>16</v>
      </c>
      <c r="F3359">
        <v>1</v>
      </c>
      <c r="G3359" t="s">
        <v>10</v>
      </c>
      <c r="H3359" t="s">
        <v>373</v>
      </c>
      <c r="I3359" t="s">
        <v>11</v>
      </c>
      <c r="J3359" t="s">
        <v>363</v>
      </c>
      <c r="K3359">
        <v>0</v>
      </c>
    </row>
    <row r="3360" spans="1:11" x14ac:dyDescent="0.35">
      <c r="A3360" t="s">
        <v>90</v>
      </c>
      <c r="B3360">
        <v>8</v>
      </c>
      <c r="C3360">
        <v>82</v>
      </c>
      <c r="D3360">
        <v>8205</v>
      </c>
      <c r="E3360" t="s">
        <v>16</v>
      </c>
      <c r="F3360">
        <v>170</v>
      </c>
      <c r="G3360" t="s">
        <v>10</v>
      </c>
      <c r="H3360" t="s">
        <v>373</v>
      </c>
      <c r="I3360" t="s">
        <v>11</v>
      </c>
      <c r="J3360" t="s">
        <v>363</v>
      </c>
      <c r="K3360">
        <v>0</v>
      </c>
    </row>
    <row r="3361" spans="1:11" x14ac:dyDescent="0.35">
      <c r="A3361" t="s">
        <v>89</v>
      </c>
      <c r="B3361">
        <v>10</v>
      </c>
      <c r="C3361">
        <v>102</v>
      </c>
      <c r="D3361">
        <v>10204</v>
      </c>
      <c r="E3361" t="s">
        <v>16</v>
      </c>
      <c r="F3361">
        <v>0</v>
      </c>
      <c r="G3361" t="s">
        <v>10</v>
      </c>
      <c r="H3361" t="s">
        <v>373</v>
      </c>
      <c r="I3361" t="s">
        <v>11</v>
      </c>
      <c r="J3361" t="s">
        <v>363</v>
      </c>
    </row>
    <row r="3362" spans="1:11" x14ac:dyDescent="0.35">
      <c r="A3362" t="s">
        <v>88</v>
      </c>
      <c r="B3362">
        <v>13</v>
      </c>
      <c r="C3362">
        <v>135</v>
      </c>
      <c r="D3362">
        <v>13503</v>
      </c>
      <c r="E3362" t="s">
        <v>16</v>
      </c>
      <c r="F3362">
        <v>29</v>
      </c>
      <c r="G3362" t="s">
        <v>10</v>
      </c>
      <c r="H3362" t="s">
        <v>373</v>
      </c>
      <c r="I3362" t="s">
        <v>11</v>
      </c>
      <c r="J3362" t="s">
        <v>363</v>
      </c>
      <c r="K3362">
        <v>0</v>
      </c>
    </row>
    <row r="3363" spans="1:11" x14ac:dyDescent="0.35">
      <c r="A3363" t="s">
        <v>345</v>
      </c>
      <c r="B3363">
        <v>7</v>
      </c>
      <c r="C3363">
        <v>73</v>
      </c>
      <c r="D3363">
        <v>7309</v>
      </c>
      <c r="E3363" t="s">
        <v>16</v>
      </c>
      <c r="F3363">
        <v>19</v>
      </c>
      <c r="G3363" t="s">
        <v>10</v>
      </c>
      <c r="H3363" t="s">
        <v>373</v>
      </c>
      <c r="I3363" t="s">
        <v>11</v>
      </c>
      <c r="J3363" t="s">
        <v>358</v>
      </c>
      <c r="K3363">
        <v>20.6</v>
      </c>
    </row>
    <row r="3364" spans="1:11" x14ac:dyDescent="0.35">
      <c r="A3364" t="s">
        <v>87</v>
      </c>
      <c r="B3364">
        <v>9</v>
      </c>
      <c r="C3364">
        <v>92</v>
      </c>
      <c r="D3364">
        <v>9203</v>
      </c>
      <c r="E3364" t="s">
        <v>16</v>
      </c>
      <c r="F3364">
        <v>8</v>
      </c>
      <c r="G3364" t="s">
        <v>10</v>
      </c>
      <c r="H3364" t="s">
        <v>373</v>
      </c>
      <c r="I3364" t="s">
        <v>11</v>
      </c>
      <c r="J3364" t="s">
        <v>363</v>
      </c>
      <c r="K3364">
        <v>0</v>
      </c>
    </row>
    <row r="3365" spans="1:11" x14ac:dyDescent="0.35">
      <c r="A3365" t="s">
        <v>86</v>
      </c>
      <c r="B3365">
        <v>9</v>
      </c>
      <c r="C3365">
        <v>91</v>
      </c>
      <c r="D3365">
        <v>9103</v>
      </c>
      <c r="E3365" t="s">
        <v>16</v>
      </c>
      <c r="F3365">
        <v>6</v>
      </c>
      <c r="G3365" t="s">
        <v>10</v>
      </c>
      <c r="H3365" t="s">
        <v>373</v>
      </c>
      <c r="I3365" t="s">
        <v>11</v>
      </c>
      <c r="J3365" t="s">
        <v>363</v>
      </c>
      <c r="K3365">
        <v>0</v>
      </c>
    </row>
    <row r="3366" spans="1:11" x14ac:dyDescent="0.35">
      <c r="A3366" t="s">
        <v>85</v>
      </c>
      <c r="B3366">
        <v>11</v>
      </c>
      <c r="C3366">
        <v>111</v>
      </c>
      <c r="D3366">
        <v>11101</v>
      </c>
      <c r="E3366" t="s">
        <v>16</v>
      </c>
      <c r="F3366">
        <v>23</v>
      </c>
      <c r="G3366" t="s">
        <v>10</v>
      </c>
      <c r="H3366" t="s">
        <v>373</v>
      </c>
      <c r="I3366" t="s">
        <v>11</v>
      </c>
      <c r="J3366" t="s">
        <v>363</v>
      </c>
      <c r="K3366">
        <v>73</v>
      </c>
    </row>
    <row r="3367" spans="1:11" x14ac:dyDescent="0.35">
      <c r="A3367" t="s">
        <v>84</v>
      </c>
      <c r="B3367">
        <v>14</v>
      </c>
      <c r="C3367">
        <v>141</v>
      </c>
      <c r="D3367">
        <v>14102</v>
      </c>
      <c r="E3367" t="s">
        <v>16</v>
      </c>
      <c r="F3367">
        <v>10</v>
      </c>
      <c r="G3367" t="s">
        <v>10</v>
      </c>
      <c r="H3367" t="s">
        <v>373</v>
      </c>
      <c r="I3367" t="s">
        <v>11</v>
      </c>
      <c r="J3367" t="s">
        <v>363</v>
      </c>
      <c r="K3367">
        <v>3</v>
      </c>
    </row>
    <row r="3368" spans="1:11" x14ac:dyDescent="0.35">
      <c r="A3368" t="s">
        <v>346</v>
      </c>
      <c r="B3368">
        <v>9</v>
      </c>
      <c r="C3368">
        <v>92</v>
      </c>
      <c r="D3368">
        <v>9211</v>
      </c>
      <c r="E3368" t="s">
        <v>16</v>
      </c>
      <c r="F3368">
        <v>169</v>
      </c>
      <c r="G3368" t="s">
        <v>10</v>
      </c>
      <c r="H3368" t="s">
        <v>373</v>
      </c>
      <c r="I3368" t="s">
        <v>11</v>
      </c>
      <c r="J3368" t="s">
        <v>358</v>
      </c>
      <c r="K3368">
        <v>12.540000000000001</v>
      </c>
    </row>
    <row r="3369" spans="1:11" x14ac:dyDescent="0.35">
      <c r="A3369" t="s">
        <v>83</v>
      </c>
      <c r="B3369">
        <v>8</v>
      </c>
      <c r="C3369">
        <v>81</v>
      </c>
      <c r="D3369">
        <v>8102</v>
      </c>
      <c r="E3369" t="s">
        <v>16</v>
      </c>
      <c r="F3369">
        <v>76</v>
      </c>
      <c r="G3369" t="s">
        <v>10</v>
      </c>
      <c r="H3369" t="s">
        <v>373</v>
      </c>
      <c r="I3369" t="s">
        <v>11</v>
      </c>
      <c r="J3369" t="s">
        <v>363</v>
      </c>
      <c r="K3369">
        <v>0.41</v>
      </c>
    </row>
    <row r="3370" spans="1:11" x14ac:dyDescent="0.35">
      <c r="A3370" t="s">
        <v>82</v>
      </c>
      <c r="B3370">
        <v>4</v>
      </c>
      <c r="C3370">
        <v>41</v>
      </c>
      <c r="D3370">
        <v>4102</v>
      </c>
      <c r="E3370" t="s">
        <v>16</v>
      </c>
      <c r="F3370">
        <v>21</v>
      </c>
      <c r="G3370" t="s">
        <v>10</v>
      </c>
      <c r="H3370" t="s">
        <v>373</v>
      </c>
      <c r="I3370" t="s">
        <v>11</v>
      </c>
      <c r="J3370" t="s">
        <v>363</v>
      </c>
      <c r="K3370">
        <v>0</v>
      </c>
    </row>
    <row r="3371" spans="1:11" x14ac:dyDescent="0.35">
      <c r="A3371" t="s">
        <v>81</v>
      </c>
      <c r="B3371">
        <v>3</v>
      </c>
      <c r="C3371">
        <v>31</v>
      </c>
      <c r="D3371">
        <v>3101</v>
      </c>
      <c r="E3371" t="s">
        <v>16</v>
      </c>
      <c r="F3371">
        <v>1</v>
      </c>
      <c r="G3371" t="s">
        <v>10</v>
      </c>
      <c r="H3371" t="s">
        <v>373</v>
      </c>
      <c r="I3371" t="s">
        <v>11</v>
      </c>
      <c r="J3371" t="s">
        <v>363</v>
      </c>
      <c r="K3371">
        <v>0</v>
      </c>
    </row>
    <row r="3372" spans="1:11" x14ac:dyDescent="0.35">
      <c r="A3372" t="s">
        <v>80</v>
      </c>
      <c r="B3372">
        <v>8</v>
      </c>
      <c r="C3372">
        <v>82</v>
      </c>
      <c r="D3372">
        <v>8204</v>
      </c>
      <c r="E3372" t="s">
        <v>16</v>
      </c>
      <c r="F3372">
        <v>40</v>
      </c>
      <c r="G3372" t="s">
        <v>10</v>
      </c>
      <c r="H3372" t="s">
        <v>373</v>
      </c>
      <c r="I3372" t="s">
        <v>11</v>
      </c>
      <c r="J3372" t="s">
        <v>363</v>
      </c>
      <c r="K3372">
        <v>3.93</v>
      </c>
    </row>
    <row r="3373" spans="1:11" x14ac:dyDescent="0.35">
      <c r="A3373" t="s">
        <v>347</v>
      </c>
      <c r="B3373">
        <v>4</v>
      </c>
      <c r="C3373">
        <v>41</v>
      </c>
      <c r="D3373">
        <v>4106</v>
      </c>
      <c r="E3373" t="s">
        <v>16</v>
      </c>
      <c r="F3373">
        <v>1</v>
      </c>
      <c r="G3373" t="s">
        <v>10</v>
      </c>
      <c r="H3373" t="s">
        <v>373</v>
      </c>
      <c r="I3373" t="s">
        <v>11</v>
      </c>
      <c r="J3373" t="s">
        <v>358</v>
      </c>
      <c r="K3373">
        <v>0</v>
      </c>
    </row>
    <row r="3374" spans="1:11" x14ac:dyDescent="0.35">
      <c r="A3374" t="s">
        <v>79</v>
      </c>
      <c r="B3374">
        <v>7</v>
      </c>
      <c r="C3374">
        <v>71</v>
      </c>
      <c r="D3374">
        <v>7102</v>
      </c>
      <c r="E3374" t="s">
        <v>16</v>
      </c>
      <c r="F3374">
        <v>43</v>
      </c>
      <c r="G3374" t="s">
        <v>10</v>
      </c>
      <c r="H3374" t="s">
        <v>373</v>
      </c>
      <c r="I3374" t="s">
        <v>11</v>
      </c>
      <c r="J3374" t="s">
        <v>363</v>
      </c>
      <c r="K3374">
        <v>10</v>
      </c>
    </row>
    <row r="3375" spans="1:11" x14ac:dyDescent="0.35">
      <c r="A3375" t="s">
        <v>78</v>
      </c>
      <c r="B3375">
        <v>5</v>
      </c>
      <c r="C3375">
        <v>51</v>
      </c>
      <c r="D3375">
        <v>5103</v>
      </c>
      <c r="E3375" t="s">
        <v>16</v>
      </c>
      <c r="F3375">
        <v>13</v>
      </c>
      <c r="G3375" t="s">
        <v>10</v>
      </c>
      <c r="H3375" t="s">
        <v>373</v>
      </c>
      <c r="I3375" t="s">
        <v>11</v>
      </c>
      <c r="J3375" t="s">
        <v>363</v>
      </c>
      <c r="K3375">
        <v>0</v>
      </c>
    </row>
    <row r="3376" spans="1:11" x14ac:dyDescent="0.35">
      <c r="A3376" t="s">
        <v>77</v>
      </c>
      <c r="B3376">
        <v>13</v>
      </c>
      <c r="C3376">
        <v>131</v>
      </c>
      <c r="D3376">
        <v>13104</v>
      </c>
      <c r="E3376" t="s">
        <v>16</v>
      </c>
      <c r="F3376">
        <v>1</v>
      </c>
      <c r="G3376" t="s">
        <v>10</v>
      </c>
      <c r="H3376" t="s">
        <v>373</v>
      </c>
      <c r="I3376" t="s">
        <v>11</v>
      </c>
      <c r="J3376" t="s">
        <v>363</v>
      </c>
      <c r="K3376">
        <v>0</v>
      </c>
    </row>
    <row r="3377" spans="1:11" x14ac:dyDescent="0.35">
      <c r="A3377" t="s">
        <v>76</v>
      </c>
      <c r="B3377">
        <v>8</v>
      </c>
      <c r="C3377">
        <v>81</v>
      </c>
      <c r="D3377">
        <v>8101</v>
      </c>
      <c r="E3377" t="s">
        <v>16</v>
      </c>
      <c r="F3377">
        <v>25</v>
      </c>
      <c r="G3377" t="s">
        <v>10</v>
      </c>
      <c r="H3377" t="s">
        <v>373</v>
      </c>
      <c r="I3377" t="s">
        <v>11</v>
      </c>
      <c r="J3377" t="s">
        <v>363</v>
      </c>
      <c r="K3377">
        <v>0</v>
      </c>
    </row>
    <row r="3378" spans="1:11" x14ac:dyDescent="0.35">
      <c r="A3378" t="s">
        <v>348</v>
      </c>
      <c r="B3378">
        <v>9</v>
      </c>
      <c r="C3378">
        <v>91</v>
      </c>
      <c r="D3378">
        <v>9119</v>
      </c>
      <c r="E3378" t="s">
        <v>16</v>
      </c>
      <c r="F3378">
        <v>10</v>
      </c>
      <c r="G3378" t="s">
        <v>10</v>
      </c>
      <c r="H3378" t="s">
        <v>373</v>
      </c>
      <c r="I3378" t="s">
        <v>11</v>
      </c>
      <c r="J3378" t="s">
        <v>358</v>
      </c>
      <c r="K3378">
        <v>0</v>
      </c>
    </row>
    <row r="3379" spans="1:11" x14ac:dyDescent="0.35">
      <c r="A3379" t="s">
        <v>75</v>
      </c>
      <c r="B3379">
        <v>4</v>
      </c>
      <c r="C3379">
        <v>43</v>
      </c>
      <c r="D3379">
        <v>4302</v>
      </c>
      <c r="E3379" t="s">
        <v>16</v>
      </c>
      <c r="F3379">
        <v>0</v>
      </c>
      <c r="G3379" t="s">
        <v>10</v>
      </c>
      <c r="H3379" t="s">
        <v>373</v>
      </c>
      <c r="I3379" t="s">
        <v>11</v>
      </c>
      <c r="J3379" t="s">
        <v>363</v>
      </c>
    </row>
    <row r="3380" spans="1:11" x14ac:dyDescent="0.35">
      <c r="A3380" t="s">
        <v>74</v>
      </c>
      <c r="B3380">
        <v>6</v>
      </c>
      <c r="C3380">
        <v>61</v>
      </c>
      <c r="D3380">
        <v>6104</v>
      </c>
      <c r="E3380" t="s">
        <v>16</v>
      </c>
      <c r="F3380">
        <v>22</v>
      </c>
      <c r="G3380" t="s">
        <v>10</v>
      </c>
      <c r="H3380" t="s">
        <v>373</v>
      </c>
      <c r="I3380" t="s">
        <v>11</v>
      </c>
      <c r="J3380" t="s">
        <v>363</v>
      </c>
      <c r="K3380">
        <v>0</v>
      </c>
    </row>
    <row r="3381" spans="1:11" x14ac:dyDescent="0.35">
      <c r="A3381" t="s">
        <v>73</v>
      </c>
      <c r="B3381">
        <v>9</v>
      </c>
      <c r="C3381">
        <v>92</v>
      </c>
      <c r="D3381">
        <v>9202</v>
      </c>
      <c r="E3381" t="s">
        <v>16</v>
      </c>
      <c r="F3381">
        <v>265</v>
      </c>
      <c r="G3381" t="s">
        <v>10</v>
      </c>
      <c r="H3381" t="s">
        <v>373</v>
      </c>
      <c r="I3381" t="s">
        <v>11</v>
      </c>
      <c r="J3381" t="s">
        <v>363</v>
      </c>
      <c r="K3381">
        <v>57.22</v>
      </c>
    </row>
    <row r="3382" spans="1:11" x14ac:dyDescent="0.35">
      <c r="A3382" t="s">
        <v>72</v>
      </c>
      <c r="B3382">
        <v>13</v>
      </c>
      <c r="C3382">
        <v>133</v>
      </c>
      <c r="D3382">
        <v>13301</v>
      </c>
      <c r="E3382" t="s">
        <v>16</v>
      </c>
      <c r="F3382">
        <v>5</v>
      </c>
      <c r="G3382" t="s">
        <v>10</v>
      </c>
      <c r="H3382" t="s">
        <v>373</v>
      </c>
      <c r="I3382" t="s">
        <v>11</v>
      </c>
      <c r="J3382" t="s">
        <v>363</v>
      </c>
      <c r="K3382">
        <v>0</v>
      </c>
    </row>
    <row r="3383" spans="1:11" x14ac:dyDescent="0.35">
      <c r="A3383" t="s">
        <v>349</v>
      </c>
      <c r="B3383">
        <v>7</v>
      </c>
      <c r="C3383">
        <v>74</v>
      </c>
      <c r="D3383">
        <v>7407</v>
      </c>
      <c r="E3383" t="s">
        <v>16</v>
      </c>
      <c r="F3383">
        <v>18</v>
      </c>
      <c r="G3383" t="s">
        <v>10</v>
      </c>
      <c r="H3383" t="s">
        <v>373</v>
      </c>
      <c r="I3383" t="s">
        <v>11</v>
      </c>
      <c r="J3383" t="s">
        <v>358</v>
      </c>
      <c r="K3383">
        <v>0</v>
      </c>
    </row>
    <row r="3384" spans="1:11" x14ac:dyDescent="0.35">
      <c r="A3384" t="s">
        <v>71</v>
      </c>
      <c r="B3384">
        <v>1</v>
      </c>
      <c r="C3384">
        <v>14</v>
      </c>
      <c r="D3384">
        <v>1403</v>
      </c>
      <c r="E3384" t="s">
        <v>16</v>
      </c>
      <c r="F3384">
        <v>0</v>
      </c>
      <c r="G3384" t="s">
        <v>10</v>
      </c>
      <c r="H3384" t="s">
        <v>373</v>
      </c>
      <c r="I3384" t="s">
        <v>11</v>
      </c>
      <c r="J3384" t="s">
        <v>363</v>
      </c>
    </row>
    <row r="3385" spans="1:11" x14ac:dyDescent="0.35">
      <c r="A3385" t="s">
        <v>70</v>
      </c>
      <c r="B3385">
        <v>7</v>
      </c>
      <c r="C3385">
        <v>74</v>
      </c>
      <c r="D3385">
        <v>7402</v>
      </c>
      <c r="E3385" t="s">
        <v>16</v>
      </c>
      <c r="F3385">
        <v>12</v>
      </c>
      <c r="G3385" t="s">
        <v>10</v>
      </c>
      <c r="H3385" t="s">
        <v>373</v>
      </c>
      <c r="I3385" t="s">
        <v>11</v>
      </c>
      <c r="J3385" t="s">
        <v>363</v>
      </c>
      <c r="K3385">
        <v>36.900000000000006</v>
      </c>
    </row>
    <row r="3386" spans="1:11" x14ac:dyDescent="0.35">
      <c r="A3386" t="s">
        <v>69</v>
      </c>
      <c r="B3386">
        <v>6</v>
      </c>
      <c r="C3386">
        <v>61</v>
      </c>
      <c r="D3386">
        <v>6103</v>
      </c>
      <c r="E3386" t="s">
        <v>16</v>
      </c>
      <c r="F3386">
        <v>1</v>
      </c>
      <c r="G3386" t="s">
        <v>10</v>
      </c>
      <c r="H3386" t="s">
        <v>373</v>
      </c>
      <c r="I3386" t="s">
        <v>11</v>
      </c>
      <c r="J3386" t="s">
        <v>363</v>
      </c>
      <c r="K3386">
        <v>0</v>
      </c>
    </row>
    <row r="3387" spans="1:11" x14ac:dyDescent="0.35">
      <c r="A3387" t="s">
        <v>68</v>
      </c>
      <c r="B3387">
        <v>16</v>
      </c>
      <c r="C3387">
        <v>163</v>
      </c>
      <c r="D3387">
        <v>16302</v>
      </c>
      <c r="E3387" t="s">
        <v>16</v>
      </c>
      <c r="F3387">
        <v>92</v>
      </c>
      <c r="G3387" t="s">
        <v>10</v>
      </c>
      <c r="H3387" t="s">
        <v>373</v>
      </c>
      <c r="I3387" t="s">
        <v>11</v>
      </c>
      <c r="J3387" t="s">
        <v>363</v>
      </c>
      <c r="K3387">
        <v>0.31</v>
      </c>
    </row>
    <row r="3388" spans="1:11" x14ac:dyDescent="0.35">
      <c r="A3388" t="s">
        <v>350</v>
      </c>
      <c r="B3388">
        <v>5</v>
      </c>
      <c r="C3388">
        <v>58</v>
      </c>
      <c r="D3388">
        <v>5804</v>
      </c>
      <c r="E3388" t="s">
        <v>16</v>
      </c>
      <c r="F3388">
        <v>106</v>
      </c>
      <c r="G3388" t="s">
        <v>10</v>
      </c>
      <c r="H3388" t="s">
        <v>373</v>
      </c>
      <c r="I3388" t="s">
        <v>11</v>
      </c>
      <c r="J3388" t="s">
        <v>358</v>
      </c>
      <c r="K3388">
        <v>0</v>
      </c>
    </row>
    <row r="3389" spans="1:11" x14ac:dyDescent="0.35">
      <c r="A3389" t="s">
        <v>67</v>
      </c>
      <c r="B3389">
        <v>16</v>
      </c>
      <c r="C3389">
        <v>162</v>
      </c>
      <c r="D3389">
        <v>16203</v>
      </c>
      <c r="E3389" t="s">
        <v>16</v>
      </c>
      <c r="F3389">
        <v>21</v>
      </c>
      <c r="G3389" t="s">
        <v>10</v>
      </c>
      <c r="H3389" t="s">
        <v>373</v>
      </c>
      <c r="I3389" t="s">
        <v>11</v>
      </c>
      <c r="J3389" t="s">
        <v>363</v>
      </c>
      <c r="K3389">
        <v>0</v>
      </c>
    </row>
    <row r="3390" spans="1:11" x14ac:dyDescent="0.35">
      <c r="A3390" t="s">
        <v>66</v>
      </c>
      <c r="B3390">
        <v>6</v>
      </c>
      <c r="C3390">
        <v>61</v>
      </c>
      <c r="D3390">
        <v>6102</v>
      </c>
      <c r="E3390" t="s">
        <v>16</v>
      </c>
      <c r="F3390">
        <v>0</v>
      </c>
      <c r="G3390" t="s">
        <v>10</v>
      </c>
      <c r="H3390" t="s">
        <v>373</v>
      </c>
      <c r="I3390" t="s">
        <v>11</v>
      </c>
      <c r="J3390" t="s">
        <v>363</v>
      </c>
    </row>
    <row r="3391" spans="1:11" x14ac:dyDescent="0.35">
      <c r="A3391" t="s">
        <v>65</v>
      </c>
      <c r="B3391">
        <v>11</v>
      </c>
      <c r="C3391">
        <v>113</v>
      </c>
      <c r="D3391">
        <v>11301</v>
      </c>
      <c r="E3391" t="s">
        <v>16</v>
      </c>
      <c r="F3391">
        <v>5</v>
      </c>
      <c r="G3391" t="s">
        <v>10</v>
      </c>
      <c r="H3391" t="s">
        <v>373</v>
      </c>
      <c r="I3391" t="s">
        <v>11</v>
      </c>
      <c r="J3391" t="s">
        <v>363</v>
      </c>
      <c r="K3391">
        <v>0</v>
      </c>
    </row>
    <row r="3392" spans="1:11" x14ac:dyDescent="0.35">
      <c r="A3392" t="s">
        <v>64</v>
      </c>
      <c r="B3392">
        <v>10</v>
      </c>
      <c r="C3392">
        <v>101</v>
      </c>
      <c r="D3392">
        <v>10103</v>
      </c>
      <c r="E3392" t="s">
        <v>16</v>
      </c>
      <c r="F3392">
        <v>0</v>
      </c>
      <c r="G3392" t="s">
        <v>10</v>
      </c>
      <c r="H3392" t="s">
        <v>373</v>
      </c>
      <c r="I3392" t="s">
        <v>11</v>
      </c>
      <c r="J3392" t="s">
        <v>363</v>
      </c>
    </row>
    <row r="3393" spans="1:11" x14ac:dyDescent="0.35">
      <c r="A3393" t="s">
        <v>351</v>
      </c>
      <c r="B3393">
        <v>9</v>
      </c>
      <c r="C3393">
        <v>91</v>
      </c>
      <c r="D3393">
        <v>9120</v>
      </c>
      <c r="E3393" t="s">
        <v>16</v>
      </c>
      <c r="F3393">
        <v>20</v>
      </c>
      <c r="G3393" t="s">
        <v>10</v>
      </c>
      <c r="H3393" t="s">
        <v>373</v>
      </c>
      <c r="I3393" t="s">
        <v>11</v>
      </c>
      <c r="J3393" t="s">
        <v>358</v>
      </c>
      <c r="K3393">
        <v>0</v>
      </c>
    </row>
    <row r="3394" spans="1:11" x14ac:dyDescent="0.35">
      <c r="A3394" t="s">
        <v>63</v>
      </c>
      <c r="B3394">
        <v>16</v>
      </c>
      <c r="C3394">
        <v>162</v>
      </c>
      <c r="D3394">
        <v>16202</v>
      </c>
      <c r="E3394" t="s">
        <v>16</v>
      </c>
      <c r="F3394">
        <v>2</v>
      </c>
      <c r="G3394" t="s">
        <v>10</v>
      </c>
      <c r="H3394" t="s">
        <v>373</v>
      </c>
      <c r="I3394" t="s">
        <v>11</v>
      </c>
      <c r="J3394" t="s">
        <v>363</v>
      </c>
      <c r="K3394">
        <v>4.3</v>
      </c>
    </row>
    <row r="3395" spans="1:11" x14ac:dyDescent="0.35">
      <c r="A3395" t="s">
        <v>62</v>
      </c>
      <c r="B3395">
        <v>11</v>
      </c>
      <c r="C3395">
        <v>112</v>
      </c>
      <c r="D3395">
        <v>11202</v>
      </c>
      <c r="E3395" t="s">
        <v>16</v>
      </c>
      <c r="F3395">
        <v>5</v>
      </c>
      <c r="G3395" t="s">
        <v>10</v>
      </c>
      <c r="H3395" t="s">
        <v>373</v>
      </c>
      <c r="I3395" t="s">
        <v>11</v>
      </c>
      <c r="J3395" t="s">
        <v>363</v>
      </c>
      <c r="K3395">
        <v>0</v>
      </c>
    </row>
    <row r="3396" spans="1:11" x14ac:dyDescent="0.35">
      <c r="A3396" t="s">
        <v>61</v>
      </c>
      <c r="B3396">
        <v>10</v>
      </c>
      <c r="C3396">
        <v>102</v>
      </c>
      <c r="D3396">
        <v>10203</v>
      </c>
      <c r="E3396" t="s">
        <v>16</v>
      </c>
      <c r="F3396">
        <v>13</v>
      </c>
      <c r="G3396" t="s">
        <v>10</v>
      </c>
      <c r="H3396" t="s">
        <v>373</v>
      </c>
      <c r="I3396" t="s">
        <v>11</v>
      </c>
      <c r="J3396" t="s">
        <v>363</v>
      </c>
      <c r="K3396">
        <v>0</v>
      </c>
    </row>
    <row r="3397" spans="1:11" x14ac:dyDescent="0.35">
      <c r="A3397" t="s">
        <v>60</v>
      </c>
      <c r="B3397">
        <v>9</v>
      </c>
      <c r="C3397">
        <v>91</v>
      </c>
      <c r="D3397">
        <v>9121</v>
      </c>
      <c r="E3397" t="s">
        <v>16</v>
      </c>
      <c r="F3397">
        <v>34</v>
      </c>
      <c r="G3397" t="s">
        <v>10</v>
      </c>
      <c r="H3397" t="s">
        <v>373</v>
      </c>
      <c r="I3397" t="s">
        <v>11</v>
      </c>
      <c r="J3397" t="s">
        <v>363</v>
      </c>
      <c r="K3397">
        <v>0.45</v>
      </c>
    </row>
    <row r="3398" spans="1:11" x14ac:dyDescent="0.35">
      <c r="A3398" t="s">
        <v>352</v>
      </c>
      <c r="B3398">
        <v>5</v>
      </c>
      <c r="C3398">
        <v>51</v>
      </c>
      <c r="D3398">
        <v>5109</v>
      </c>
      <c r="E3398" t="s">
        <v>16</v>
      </c>
      <c r="F3398">
        <v>57</v>
      </c>
      <c r="G3398" t="s">
        <v>10</v>
      </c>
      <c r="H3398" t="s">
        <v>373</v>
      </c>
      <c r="I3398" t="s">
        <v>11</v>
      </c>
      <c r="J3398" t="s">
        <v>358</v>
      </c>
      <c r="K3398">
        <v>0.03</v>
      </c>
    </row>
    <row r="3399" spans="1:11" x14ac:dyDescent="0.35">
      <c r="A3399" t="s">
        <v>59</v>
      </c>
      <c r="B3399">
        <v>6</v>
      </c>
      <c r="C3399">
        <v>63</v>
      </c>
      <c r="D3399">
        <v>6303</v>
      </c>
      <c r="E3399" t="s">
        <v>16</v>
      </c>
      <c r="F3399">
        <v>1</v>
      </c>
      <c r="G3399" t="s">
        <v>10</v>
      </c>
      <c r="H3399" t="s">
        <v>373</v>
      </c>
      <c r="I3399" t="s">
        <v>11</v>
      </c>
      <c r="J3399" t="s">
        <v>363</v>
      </c>
      <c r="K3399">
        <v>0</v>
      </c>
    </row>
    <row r="3400" spans="1:11" x14ac:dyDescent="0.35">
      <c r="A3400" t="s">
        <v>58</v>
      </c>
      <c r="B3400">
        <v>16</v>
      </c>
      <c r="C3400">
        <v>161</v>
      </c>
      <c r="D3400">
        <v>16103</v>
      </c>
      <c r="E3400" t="s">
        <v>16</v>
      </c>
      <c r="F3400">
        <v>26</v>
      </c>
      <c r="G3400" t="s">
        <v>10</v>
      </c>
      <c r="H3400" t="s">
        <v>373</v>
      </c>
      <c r="I3400" t="s">
        <v>11</v>
      </c>
      <c r="J3400" t="s">
        <v>363</v>
      </c>
      <c r="K3400">
        <v>0</v>
      </c>
    </row>
    <row r="3401" spans="1:11" x14ac:dyDescent="0.35">
      <c r="A3401" t="s">
        <v>57</v>
      </c>
      <c r="B3401">
        <v>16</v>
      </c>
      <c r="C3401">
        <v>161</v>
      </c>
      <c r="D3401">
        <v>16101</v>
      </c>
      <c r="E3401" t="s">
        <v>16</v>
      </c>
      <c r="F3401">
        <v>83</v>
      </c>
      <c r="G3401" t="s">
        <v>10</v>
      </c>
      <c r="H3401" t="s">
        <v>373</v>
      </c>
      <c r="I3401" t="s">
        <v>11</v>
      </c>
      <c r="J3401" t="s">
        <v>363</v>
      </c>
      <c r="K3401">
        <v>0</v>
      </c>
    </row>
    <row r="3402" spans="1:11" x14ac:dyDescent="0.35">
      <c r="A3402" t="s">
        <v>56</v>
      </c>
      <c r="B3402">
        <v>11</v>
      </c>
      <c r="C3402">
        <v>114</v>
      </c>
      <c r="D3402">
        <v>11401</v>
      </c>
      <c r="E3402" t="s">
        <v>16</v>
      </c>
      <c r="F3402">
        <v>2</v>
      </c>
      <c r="G3402" t="s">
        <v>10</v>
      </c>
      <c r="H3402" t="s">
        <v>373</v>
      </c>
      <c r="I3402" t="s">
        <v>11</v>
      </c>
      <c r="J3402" t="s">
        <v>363</v>
      </c>
      <c r="K3402">
        <v>0</v>
      </c>
    </row>
    <row r="3403" spans="1:11" x14ac:dyDescent="0.35">
      <c r="A3403" t="s">
        <v>353</v>
      </c>
      <c r="B3403">
        <v>13</v>
      </c>
      <c r="C3403">
        <v>131</v>
      </c>
      <c r="D3403">
        <v>13132</v>
      </c>
      <c r="E3403" t="s">
        <v>16</v>
      </c>
      <c r="F3403">
        <v>1</v>
      </c>
      <c r="G3403" t="s">
        <v>10</v>
      </c>
      <c r="H3403" t="s">
        <v>373</v>
      </c>
      <c r="I3403" t="s">
        <v>11</v>
      </c>
      <c r="J3403" t="s">
        <v>358</v>
      </c>
      <c r="K3403">
        <v>0</v>
      </c>
    </row>
    <row r="3404" spans="1:11" x14ac:dyDescent="0.35">
      <c r="A3404" t="s">
        <v>55</v>
      </c>
      <c r="B3404">
        <v>8</v>
      </c>
      <c r="C3404">
        <v>81</v>
      </c>
      <c r="D3404">
        <v>8103</v>
      </c>
      <c r="E3404" t="s">
        <v>16</v>
      </c>
      <c r="F3404">
        <v>14</v>
      </c>
      <c r="G3404" t="s">
        <v>10</v>
      </c>
      <c r="H3404" t="s">
        <v>373</v>
      </c>
      <c r="I3404" t="s">
        <v>11</v>
      </c>
      <c r="J3404" t="s">
        <v>363</v>
      </c>
      <c r="K3404">
        <v>0.04</v>
      </c>
    </row>
    <row r="3405" spans="1:11" x14ac:dyDescent="0.35">
      <c r="A3405" t="s">
        <v>54</v>
      </c>
      <c r="B3405">
        <v>6</v>
      </c>
      <c r="C3405">
        <v>63</v>
      </c>
      <c r="D3405">
        <v>6302</v>
      </c>
      <c r="E3405" t="s">
        <v>16</v>
      </c>
      <c r="F3405">
        <v>2</v>
      </c>
      <c r="G3405" t="s">
        <v>10</v>
      </c>
      <c r="H3405" t="s">
        <v>373</v>
      </c>
      <c r="I3405" t="s">
        <v>11</v>
      </c>
      <c r="J3405" t="s">
        <v>363</v>
      </c>
      <c r="K3405">
        <v>0</v>
      </c>
    </row>
    <row r="3406" spans="1:11" x14ac:dyDescent="0.35">
      <c r="A3406" t="s">
        <v>53</v>
      </c>
      <c r="B3406">
        <v>3</v>
      </c>
      <c r="C3406">
        <v>32</v>
      </c>
      <c r="D3406">
        <v>3201</v>
      </c>
      <c r="E3406" t="s">
        <v>16</v>
      </c>
      <c r="F3406">
        <v>0</v>
      </c>
      <c r="G3406" t="s">
        <v>10</v>
      </c>
      <c r="H3406" t="s">
        <v>373</v>
      </c>
      <c r="I3406" t="s">
        <v>11</v>
      </c>
      <c r="J3406" t="s">
        <v>363</v>
      </c>
    </row>
    <row r="3407" spans="1:11" x14ac:dyDescent="0.35">
      <c r="A3407" t="s">
        <v>52</v>
      </c>
      <c r="B3407">
        <v>7</v>
      </c>
      <c r="C3407">
        <v>72</v>
      </c>
      <c r="D3407">
        <v>7202</v>
      </c>
      <c r="E3407" t="s">
        <v>16</v>
      </c>
      <c r="F3407">
        <v>14</v>
      </c>
      <c r="G3407" t="s">
        <v>10</v>
      </c>
      <c r="H3407" t="s">
        <v>373</v>
      </c>
      <c r="I3407" t="s">
        <v>11</v>
      </c>
      <c r="J3407" t="s">
        <v>363</v>
      </c>
      <c r="K3407">
        <v>0.2</v>
      </c>
    </row>
    <row r="3408" spans="1:11" x14ac:dyDescent="0.35">
      <c r="A3408" t="s">
        <v>354</v>
      </c>
      <c r="B3408">
        <v>7</v>
      </c>
      <c r="C3408">
        <v>74</v>
      </c>
      <c r="D3408">
        <v>7408</v>
      </c>
      <c r="E3408" t="s">
        <v>16</v>
      </c>
      <c r="F3408">
        <v>9</v>
      </c>
      <c r="G3408" t="s">
        <v>10</v>
      </c>
      <c r="H3408" t="s">
        <v>373</v>
      </c>
      <c r="I3408" t="s">
        <v>11</v>
      </c>
      <c r="J3408" t="s">
        <v>358</v>
      </c>
      <c r="K3408">
        <v>0</v>
      </c>
    </row>
    <row r="3409" spans="1:11" x14ac:dyDescent="0.35">
      <c r="A3409" t="s">
        <v>51</v>
      </c>
      <c r="B3409">
        <v>10</v>
      </c>
      <c r="C3409">
        <v>104</v>
      </c>
      <c r="D3409">
        <v>10401</v>
      </c>
      <c r="E3409" t="s">
        <v>16</v>
      </c>
      <c r="F3409">
        <v>1</v>
      </c>
      <c r="G3409" t="s">
        <v>10</v>
      </c>
      <c r="H3409" t="s">
        <v>373</v>
      </c>
      <c r="I3409" t="s">
        <v>11</v>
      </c>
      <c r="J3409" t="s">
        <v>363</v>
      </c>
      <c r="K3409">
        <v>0</v>
      </c>
    </row>
    <row r="3410" spans="1:11" x14ac:dyDescent="0.35">
      <c r="A3410" t="s">
        <v>50</v>
      </c>
      <c r="B3410">
        <v>13</v>
      </c>
      <c r="C3410">
        <v>131</v>
      </c>
      <c r="D3410">
        <v>13103</v>
      </c>
      <c r="E3410" t="s">
        <v>16</v>
      </c>
      <c r="F3410">
        <v>0</v>
      </c>
      <c r="G3410" t="s">
        <v>10</v>
      </c>
      <c r="H3410" t="s">
        <v>373</v>
      </c>
      <c r="I3410" t="s">
        <v>11</v>
      </c>
      <c r="J3410" t="s">
        <v>363</v>
      </c>
    </row>
    <row r="3411" spans="1:11" x14ac:dyDescent="0.35">
      <c r="A3411" t="s">
        <v>49</v>
      </c>
      <c r="B3411">
        <v>13</v>
      </c>
      <c r="C3411">
        <v>131</v>
      </c>
      <c r="D3411">
        <v>13102</v>
      </c>
      <c r="E3411" t="s">
        <v>16</v>
      </c>
      <c r="F3411">
        <v>0</v>
      </c>
      <c r="G3411" t="s">
        <v>10</v>
      </c>
      <c r="H3411" t="s">
        <v>373</v>
      </c>
      <c r="I3411" t="s">
        <v>11</v>
      </c>
      <c r="J3411" t="s">
        <v>363</v>
      </c>
    </row>
    <row r="3412" spans="1:11" x14ac:dyDescent="0.35">
      <c r="A3412" t="s">
        <v>48</v>
      </c>
      <c r="B3412">
        <v>7</v>
      </c>
      <c r="C3412">
        <v>72</v>
      </c>
      <c r="D3412">
        <v>7201</v>
      </c>
      <c r="E3412" t="s">
        <v>16</v>
      </c>
      <c r="F3412">
        <v>66</v>
      </c>
      <c r="G3412" t="s">
        <v>10</v>
      </c>
      <c r="H3412" t="s">
        <v>373</v>
      </c>
      <c r="I3412" t="s">
        <v>11</v>
      </c>
      <c r="J3412" t="s">
        <v>363</v>
      </c>
      <c r="K3412">
        <v>2.95</v>
      </c>
    </row>
    <row r="3413" spans="1:11" x14ac:dyDescent="0.35">
      <c r="A3413" t="s">
        <v>355</v>
      </c>
      <c r="B3413">
        <v>8</v>
      </c>
      <c r="C3413">
        <v>83</v>
      </c>
      <c r="D3413">
        <v>8313</v>
      </c>
      <c r="E3413" t="s">
        <v>16</v>
      </c>
      <c r="F3413">
        <v>53</v>
      </c>
      <c r="G3413" t="s">
        <v>10</v>
      </c>
      <c r="H3413" t="s">
        <v>373</v>
      </c>
      <c r="I3413" t="s">
        <v>11</v>
      </c>
      <c r="J3413" t="s">
        <v>358</v>
      </c>
      <c r="K3413">
        <v>1.02</v>
      </c>
    </row>
    <row r="3414" spans="1:11" x14ac:dyDescent="0.35">
      <c r="A3414" t="s">
        <v>47</v>
      </c>
      <c r="B3414">
        <v>5</v>
      </c>
      <c r="C3414">
        <v>57</v>
      </c>
      <c r="D3414">
        <v>5702</v>
      </c>
      <c r="E3414" t="s">
        <v>16</v>
      </c>
      <c r="F3414">
        <v>7</v>
      </c>
      <c r="G3414" t="s">
        <v>10</v>
      </c>
      <c r="H3414" t="s">
        <v>373</v>
      </c>
      <c r="I3414" t="s">
        <v>11</v>
      </c>
      <c r="J3414" t="s">
        <v>363</v>
      </c>
      <c r="K3414">
        <v>0</v>
      </c>
    </row>
    <row r="3415" spans="1:11" x14ac:dyDescent="0.35">
      <c r="A3415" t="s">
        <v>46</v>
      </c>
      <c r="B3415">
        <v>10</v>
      </c>
      <c r="C3415">
        <v>102</v>
      </c>
      <c r="D3415">
        <v>10201</v>
      </c>
      <c r="E3415" t="s">
        <v>16</v>
      </c>
      <c r="F3415">
        <v>23</v>
      </c>
      <c r="G3415" t="s">
        <v>10</v>
      </c>
      <c r="H3415" t="s">
        <v>373</v>
      </c>
      <c r="I3415" t="s">
        <v>11</v>
      </c>
      <c r="J3415" t="s">
        <v>363</v>
      </c>
      <c r="K3415">
        <v>0.01</v>
      </c>
    </row>
    <row r="3416" spans="1:11" x14ac:dyDescent="0.35">
      <c r="A3416" t="s">
        <v>45</v>
      </c>
      <c r="B3416">
        <v>5</v>
      </c>
      <c r="C3416">
        <v>51</v>
      </c>
      <c r="D3416">
        <v>5102</v>
      </c>
      <c r="E3416" t="s">
        <v>16</v>
      </c>
      <c r="F3416">
        <v>19</v>
      </c>
      <c r="G3416" t="s">
        <v>10</v>
      </c>
      <c r="H3416" t="s">
        <v>373</v>
      </c>
      <c r="I3416" t="s">
        <v>11</v>
      </c>
      <c r="J3416" t="s">
        <v>363</v>
      </c>
      <c r="K3416">
        <v>0</v>
      </c>
    </row>
    <row r="3417" spans="1:11" x14ac:dyDescent="0.35">
      <c r="A3417" t="s">
        <v>44</v>
      </c>
      <c r="B3417">
        <v>5</v>
      </c>
      <c r="C3417">
        <v>56</v>
      </c>
      <c r="D3417">
        <v>5603</v>
      </c>
      <c r="E3417" t="s">
        <v>16</v>
      </c>
      <c r="F3417">
        <v>31</v>
      </c>
      <c r="G3417" t="s">
        <v>10</v>
      </c>
      <c r="H3417" t="s">
        <v>373</v>
      </c>
      <c r="I3417" t="s">
        <v>11</v>
      </c>
      <c r="J3417" t="s">
        <v>363</v>
      </c>
      <c r="K3417">
        <v>0</v>
      </c>
    </row>
    <row r="3418" spans="1:11" x14ac:dyDescent="0.35">
      <c r="A3418" t="s">
        <v>356</v>
      </c>
      <c r="B3418">
        <v>16</v>
      </c>
      <c r="C3418">
        <v>161</v>
      </c>
      <c r="D3418">
        <v>16109</v>
      </c>
      <c r="E3418" t="s">
        <v>16</v>
      </c>
      <c r="F3418">
        <v>18</v>
      </c>
      <c r="G3418" t="s">
        <v>10</v>
      </c>
      <c r="H3418" t="s">
        <v>373</v>
      </c>
      <c r="I3418" t="s">
        <v>11</v>
      </c>
      <c r="J3418" t="s">
        <v>358</v>
      </c>
      <c r="K3418">
        <v>0.28999999999999998</v>
      </c>
    </row>
    <row r="3419" spans="1:11" x14ac:dyDescent="0.35">
      <c r="A3419" t="s">
        <v>43</v>
      </c>
      <c r="B3419">
        <v>9</v>
      </c>
      <c r="C3419">
        <v>91</v>
      </c>
      <c r="D3419">
        <v>9102</v>
      </c>
      <c r="E3419" t="s">
        <v>16</v>
      </c>
      <c r="F3419">
        <v>56</v>
      </c>
      <c r="G3419" t="s">
        <v>10</v>
      </c>
      <c r="H3419" t="s">
        <v>373</v>
      </c>
      <c r="I3419" t="s">
        <v>11</v>
      </c>
      <c r="J3419" t="s">
        <v>363</v>
      </c>
      <c r="K3419">
        <v>4.5199999999999996</v>
      </c>
    </row>
    <row r="3420" spans="1:11" x14ac:dyDescent="0.35">
      <c r="A3420" t="s">
        <v>42</v>
      </c>
      <c r="B3420">
        <v>8</v>
      </c>
      <c r="C3420">
        <v>82</v>
      </c>
      <c r="D3420">
        <v>8203</v>
      </c>
      <c r="E3420" t="s">
        <v>16</v>
      </c>
      <c r="F3420">
        <v>139</v>
      </c>
      <c r="G3420" t="s">
        <v>10</v>
      </c>
      <c r="H3420" t="s">
        <v>373</v>
      </c>
      <c r="I3420" t="s">
        <v>11</v>
      </c>
      <c r="J3420" t="s">
        <v>363</v>
      </c>
      <c r="K3420">
        <v>69.290000000000006</v>
      </c>
    </row>
    <row r="3421" spans="1:11" x14ac:dyDescent="0.35">
      <c r="A3421" t="s">
        <v>41</v>
      </c>
      <c r="B3421">
        <v>4</v>
      </c>
      <c r="C3421">
        <v>42</v>
      </c>
      <c r="D3421">
        <v>4202</v>
      </c>
      <c r="E3421" t="s">
        <v>16</v>
      </c>
      <c r="F3421">
        <v>0</v>
      </c>
      <c r="G3421" t="s">
        <v>10</v>
      </c>
      <c r="H3421" t="s">
        <v>373</v>
      </c>
      <c r="I3421" t="s">
        <v>11</v>
      </c>
      <c r="J3421" t="s">
        <v>363</v>
      </c>
    </row>
    <row r="3422" spans="1:11" x14ac:dyDescent="0.35">
      <c r="A3422" t="s">
        <v>39</v>
      </c>
      <c r="B3422">
        <v>15</v>
      </c>
      <c r="C3422">
        <v>151</v>
      </c>
      <c r="D3422">
        <v>15102</v>
      </c>
      <c r="E3422" t="s">
        <v>16</v>
      </c>
      <c r="F3422">
        <v>0</v>
      </c>
      <c r="G3422" t="s">
        <v>10</v>
      </c>
      <c r="H3422" t="s">
        <v>373</v>
      </c>
      <c r="I3422" t="s">
        <v>11</v>
      </c>
      <c r="J3422" t="s">
        <v>363</v>
      </c>
    </row>
    <row r="3423" spans="1:11" x14ac:dyDescent="0.35">
      <c r="A3423" t="s">
        <v>357</v>
      </c>
      <c r="B3423">
        <v>5</v>
      </c>
      <c r="C3423">
        <v>54</v>
      </c>
      <c r="D3423">
        <v>5405</v>
      </c>
      <c r="E3423" t="s">
        <v>16</v>
      </c>
      <c r="F3423">
        <v>7</v>
      </c>
      <c r="G3423" t="s">
        <v>10</v>
      </c>
      <c r="H3423" t="s">
        <v>373</v>
      </c>
      <c r="I3423" t="s">
        <v>11</v>
      </c>
      <c r="J3423" t="s">
        <v>358</v>
      </c>
      <c r="K3423">
        <v>0</v>
      </c>
    </row>
    <row r="3424" spans="1:11" x14ac:dyDescent="0.35">
      <c r="A3424" t="s">
        <v>38</v>
      </c>
      <c r="B3424">
        <v>5</v>
      </c>
      <c r="C3424">
        <v>53</v>
      </c>
      <c r="D3424">
        <v>5302</v>
      </c>
      <c r="E3424" t="s">
        <v>16</v>
      </c>
      <c r="F3424">
        <v>1</v>
      </c>
      <c r="G3424" t="s">
        <v>10</v>
      </c>
      <c r="H3424" t="s">
        <v>373</v>
      </c>
      <c r="I3424" t="s">
        <v>11</v>
      </c>
      <c r="J3424" t="s">
        <v>363</v>
      </c>
      <c r="K3424">
        <v>0</v>
      </c>
    </row>
    <row r="3425" spans="1:11" x14ac:dyDescent="0.35">
      <c r="A3425" t="s">
        <v>37</v>
      </c>
      <c r="B3425">
        <v>13</v>
      </c>
      <c r="C3425">
        <v>134</v>
      </c>
      <c r="D3425">
        <v>13403</v>
      </c>
      <c r="E3425" t="s">
        <v>16</v>
      </c>
      <c r="F3425">
        <v>1</v>
      </c>
      <c r="G3425" t="s">
        <v>10</v>
      </c>
      <c r="H3425" t="s">
        <v>373</v>
      </c>
      <c r="I3425" t="s">
        <v>11</v>
      </c>
      <c r="J3425" t="s">
        <v>363</v>
      </c>
      <c r="K3425">
        <v>0</v>
      </c>
    </row>
    <row r="3426" spans="1:11" x14ac:dyDescent="0.35">
      <c r="A3426" t="s">
        <v>36</v>
      </c>
      <c r="B3426">
        <v>5</v>
      </c>
      <c r="C3426">
        <v>55</v>
      </c>
      <c r="D3426">
        <v>5502</v>
      </c>
      <c r="E3426" t="s">
        <v>16</v>
      </c>
      <c r="F3426">
        <v>12</v>
      </c>
      <c r="G3426" t="s">
        <v>10</v>
      </c>
      <c r="H3426" t="s">
        <v>373</v>
      </c>
      <c r="I3426" t="s">
        <v>11</v>
      </c>
      <c r="J3426" t="s">
        <v>363</v>
      </c>
      <c r="K3426">
        <v>0</v>
      </c>
    </row>
    <row r="3427" spans="1:11" x14ac:dyDescent="0.35">
      <c r="A3427" t="s">
        <v>35</v>
      </c>
      <c r="B3427">
        <v>3</v>
      </c>
      <c r="C3427">
        <v>31</v>
      </c>
      <c r="D3427">
        <v>3102</v>
      </c>
      <c r="E3427" t="s">
        <v>16</v>
      </c>
      <c r="F3427">
        <v>0</v>
      </c>
      <c r="G3427" t="s">
        <v>10</v>
      </c>
      <c r="H3427" t="s">
        <v>373</v>
      </c>
      <c r="I3427" t="s">
        <v>11</v>
      </c>
      <c r="J3427" t="s">
        <v>363</v>
      </c>
    </row>
    <row r="3428" spans="1:11" x14ac:dyDescent="0.35">
      <c r="A3428" t="s">
        <v>8</v>
      </c>
      <c r="B3428">
        <v>5</v>
      </c>
      <c r="C3428">
        <v>56</v>
      </c>
      <c r="D3428">
        <v>5602</v>
      </c>
      <c r="E3428" t="s">
        <v>16</v>
      </c>
      <c r="F3428">
        <v>5</v>
      </c>
      <c r="G3428" t="s">
        <v>10</v>
      </c>
      <c r="H3428" t="s">
        <v>373</v>
      </c>
      <c r="I3428" t="s">
        <v>11</v>
      </c>
      <c r="J3428" t="s">
        <v>363</v>
      </c>
      <c r="K3428">
        <v>0</v>
      </c>
    </row>
    <row r="3429" spans="1:11" x14ac:dyDescent="0.35">
      <c r="A3429" t="s">
        <v>34</v>
      </c>
      <c r="B3429">
        <v>10</v>
      </c>
      <c r="C3429">
        <v>101</v>
      </c>
      <c r="D3429">
        <v>10102</v>
      </c>
      <c r="E3429" t="s">
        <v>16</v>
      </c>
      <c r="F3429">
        <v>16</v>
      </c>
      <c r="G3429" t="s">
        <v>10</v>
      </c>
      <c r="H3429" t="s">
        <v>373</v>
      </c>
      <c r="I3429" t="s">
        <v>11</v>
      </c>
      <c r="J3429" t="s">
        <v>363</v>
      </c>
      <c r="K3429">
        <v>0</v>
      </c>
    </row>
    <row r="3430" spans="1:11" x14ac:dyDescent="0.35">
      <c r="A3430" t="s">
        <v>33</v>
      </c>
      <c r="B3430">
        <v>2</v>
      </c>
      <c r="C3430">
        <v>22</v>
      </c>
      <c r="D3430">
        <v>2201</v>
      </c>
      <c r="E3430" t="s">
        <v>16</v>
      </c>
      <c r="F3430">
        <v>0</v>
      </c>
      <c r="G3430" t="s">
        <v>10</v>
      </c>
      <c r="H3430" t="s">
        <v>373</v>
      </c>
      <c r="I3430" t="s">
        <v>11</v>
      </c>
      <c r="J3430" t="s">
        <v>363</v>
      </c>
    </row>
    <row r="3431" spans="1:11" x14ac:dyDescent="0.35">
      <c r="A3431" t="s">
        <v>32</v>
      </c>
      <c r="B3431">
        <v>8</v>
      </c>
      <c r="C3431">
        <v>83</v>
      </c>
      <c r="D3431">
        <v>8303</v>
      </c>
      <c r="E3431" t="s">
        <v>16</v>
      </c>
      <c r="F3431">
        <v>52</v>
      </c>
      <c r="G3431" t="s">
        <v>10</v>
      </c>
      <c r="H3431" t="s">
        <v>373</v>
      </c>
      <c r="I3431" t="s">
        <v>11</v>
      </c>
      <c r="J3431" t="s">
        <v>363</v>
      </c>
      <c r="K3431">
        <v>0.44999999999999996</v>
      </c>
    </row>
    <row r="3432" spans="1:11" x14ac:dyDescent="0.35">
      <c r="A3432" t="s">
        <v>31</v>
      </c>
      <c r="B3432">
        <v>5</v>
      </c>
      <c r="C3432">
        <v>54</v>
      </c>
      <c r="D3432">
        <v>5402</v>
      </c>
      <c r="E3432" t="s">
        <v>16</v>
      </c>
      <c r="F3432">
        <v>5</v>
      </c>
      <c r="G3432" t="s">
        <v>10</v>
      </c>
      <c r="H3432" t="s">
        <v>373</v>
      </c>
      <c r="I3432" t="s">
        <v>11</v>
      </c>
      <c r="J3432" t="s">
        <v>363</v>
      </c>
      <c r="K3432">
        <v>0</v>
      </c>
    </row>
    <row r="3433" spans="1:11" x14ac:dyDescent="0.35">
      <c r="A3433" t="s">
        <v>17</v>
      </c>
      <c r="B3433">
        <v>13</v>
      </c>
      <c r="C3433">
        <v>135</v>
      </c>
      <c r="D3433">
        <v>13502</v>
      </c>
      <c r="E3433" t="s">
        <v>16</v>
      </c>
      <c r="F3433">
        <v>7</v>
      </c>
      <c r="G3433" t="s">
        <v>10</v>
      </c>
      <c r="H3433" t="s">
        <v>373</v>
      </c>
      <c r="I3433" t="s">
        <v>11</v>
      </c>
      <c r="J3433" t="s">
        <v>363</v>
      </c>
      <c r="K3433">
        <v>0</v>
      </c>
    </row>
    <row r="3434" spans="1:11" x14ac:dyDescent="0.35">
      <c r="A3434" t="s">
        <v>30</v>
      </c>
      <c r="B3434">
        <v>16</v>
      </c>
      <c r="C3434">
        <v>161</v>
      </c>
      <c r="D3434">
        <v>16102</v>
      </c>
      <c r="E3434" t="s">
        <v>16</v>
      </c>
      <c r="F3434">
        <v>15</v>
      </c>
      <c r="G3434" t="s">
        <v>10</v>
      </c>
      <c r="H3434" t="s">
        <v>373</v>
      </c>
      <c r="I3434" t="s">
        <v>11</v>
      </c>
      <c r="J3434" t="s">
        <v>363</v>
      </c>
      <c r="K3434">
        <v>0</v>
      </c>
    </row>
    <row r="3435" spans="1:11" x14ac:dyDescent="0.35">
      <c r="A3435" t="s">
        <v>29</v>
      </c>
      <c r="B3435">
        <v>13</v>
      </c>
      <c r="C3435">
        <v>134</v>
      </c>
      <c r="D3435">
        <v>13402</v>
      </c>
      <c r="E3435" t="s">
        <v>16</v>
      </c>
      <c r="F3435">
        <v>2</v>
      </c>
      <c r="G3435" t="s">
        <v>10</v>
      </c>
      <c r="H3435" t="s">
        <v>373</v>
      </c>
      <c r="I3435" t="s">
        <v>11</v>
      </c>
      <c r="J3435" t="s">
        <v>363</v>
      </c>
      <c r="K3435">
        <v>0</v>
      </c>
    </row>
    <row r="3436" spans="1:11" x14ac:dyDescent="0.35">
      <c r="A3436" t="s">
        <v>28</v>
      </c>
      <c r="B3436">
        <v>11</v>
      </c>
      <c r="C3436">
        <v>112</v>
      </c>
      <c r="D3436">
        <v>11201</v>
      </c>
      <c r="E3436" t="s">
        <v>16</v>
      </c>
      <c r="F3436">
        <v>5</v>
      </c>
      <c r="G3436" t="s">
        <v>10</v>
      </c>
      <c r="H3436" t="s">
        <v>373</v>
      </c>
      <c r="I3436" t="s">
        <v>11</v>
      </c>
      <c r="J3436" t="s">
        <v>363</v>
      </c>
      <c r="K3436">
        <v>0</v>
      </c>
    </row>
    <row r="3437" spans="1:11" x14ac:dyDescent="0.35">
      <c r="A3437" t="s">
        <v>27</v>
      </c>
      <c r="B3437">
        <v>15</v>
      </c>
      <c r="C3437">
        <v>151</v>
      </c>
      <c r="D3437">
        <v>15101</v>
      </c>
      <c r="E3437" t="s">
        <v>16</v>
      </c>
      <c r="F3437">
        <v>0</v>
      </c>
      <c r="G3437" t="s">
        <v>10</v>
      </c>
      <c r="H3437" t="s">
        <v>373</v>
      </c>
      <c r="I3437" t="s">
        <v>11</v>
      </c>
      <c r="J3437" t="s">
        <v>363</v>
      </c>
    </row>
    <row r="3438" spans="1:11" x14ac:dyDescent="0.35">
      <c r="A3438" t="s">
        <v>18</v>
      </c>
      <c r="B3438">
        <v>8</v>
      </c>
      <c r="C3438">
        <v>83</v>
      </c>
      <c r="D3438">
        <v>8314</v>
      </c>
      <c r="E3438" t="s">
        <v>16</v>
      </c>
      <c r="F3438">
        <v>10</v>
      </c>
      <c r="G3438" t="s">
        <v>10</v>
      </c>
      <c r="H3438" t="s">
        <v>373</v>
      </c>
      <c r="I3438" t="s">
        <v>11</v>
      </c>
      <c r="J3438" t="s">
        <v>363</v>
      </c>
      <c r="K3438">
        <v>0</v>
      </c>
    </row>
    <row r="3439" spans="1:11" x14ac:dyDescent="0.35">
      <c r="A3439" t="s">
        <v>26</v>
      </c>
      <c r="B3439">
        <v>8</v>
      </c>
      <c r="C3439">
        <v>82</v>
      </c>
      <c r="D3439">
        <v>8202</v>
      </c>
      <c r="E3439" t="s">
        <v>16</v>
      </c>
      <c r="F3439">
        <v>64</v>
      </c>
      <c r="G3439" t="s">
        <v>10</v>
      </c>
      <c r="H3439" t="s">
        <v>373</v>
      </c>
      <c r="I3439" t="s">
        <v>11</v>
      </c>
      <c r="J3439" t="s">
        <v>363</v>
      </c>
      <c r="K3439">
        <v>14</v>
      </c>
    </row>
    <row r="3440" spans="1:11" x14ac:dyDescent="0.35">
      <c r="A3440" t="s">
        <v>25</v>
      </c>
      <c r="B3440">
        <v>8</v>
      </c>
      <c r="C3440">
        <v>83</v>
      </c>
      <c r="D3440">
        <v>8302</v>
      </c>
      <c r="E3440" t="s">
        <v>16</v>
      </c>
      <c r="F3440">
        <v>2</v>
      </c>
      <c r="G3440" t="s">
        <v>10</v>
      </c>
      <c r="H3440" t="s">
        <v>373</v>
      </c>
      <c r="I3440" t="s">
        <v>11</v>
      </c>
      <c r="J3440" t="s">
        <v>363</v>
      </c>
      <c r="K3440">
        <v>0</v>
      </c>
    </row>
    <row r="3441" spans="1:11" x14ac:dyDescent="0.35">
      <c r="A3441" t="s">
        <v>24</v>
      </c>
      <c r="B3441">
        <v>2</v>
      </c>
      <c r="C3441">
        <v>21</v>
      </c>
      <c r="D3441">
        <v>2101</v>
      </c>
      <c r="E3441" t="s">
        <v>16</v>
      </c>
      <c r="F3441">
        <v>0</v>
      </c>
      <c r="G3441" t="s">
        <v>10</v>
      </c>
      <c r="H3441" t="s">
        <v>373</v>
      </c>
      <c r="I3441" t="s">
        <v>11</v>
      </c>
      <c r="J3441" t="s">
        <v>363</v>
      </c>
    </row>
    <row r="3442" spans="1:11" x14ac:dyDescent="0.35">
      <c r="A3442" t="s">
        <v>23</v>
      </c>
      <c r="B3442">
        <v>9</v>
      </c>
      <c r="C3442">
        <v>92</v>
      </c>
      <c r="D3442">
        <v>9201</v>
      </c>
      <c r="E3442" t="s">
        <v>16</v>
      </c>
      <c r="F3442">
        <v>100</v>
      </c>
      <c r="G3442" t="s">
        <v>10</v>
      </c>
      <c r="H3442" t="s">
        <v>373</v>
      </c>
      <c r="I3442" t="s">
        <v>11</v>
      </c>
      <c r="J3442" t="s">
        <v>363</v>
      </c>
      <c r="K3442">
        <v>2.06</v>
      </c>
    </row>
    <row r="3443" spans="1:11" x14ac:dyDescent="0.35">
      <c r="A3443" t="s">
        <v>19</v>
      </c>
      <c r="B3443">
        <v>3</v>
      </c>
      <c r="C3443">
        <v>33</v>
      </c>
      <c r="D3443">
        <v>3302</v>
      </c>
      <c r="E3443" t="s">
        <v>16</v>
      </c>
      <c r="F3443">
        <v>1</v>
      </c>
      <c r="G3443" t="s">
        <v>10</v>
      </c>
      <c r="H3443" t="s">
        <v>373</v>
      </c>
      <c r="I3443" t="s">
        <v>11</v>
      </c>
      <c r="J3443" t="s">
        <v>363</v>
      </c>
      <c r="K3443">
        <v>0</v>
      </c>
    </row>
    <row r="3444" spans="1:11" x14ac:dyDescent="0.35">
      <c r="A3444" t="s">
        <v>22</v>
      </c>
      <c r="B3444">
        <v>4</v>
      </c>
      <c r="C3444">
        <v>41</v>
      </c>
      <c r="D3444">
        <v>4103</v>
      </c>
      <c r="E3444" t="s">
        <v>16</v>
      </c>
      <c r="F3444">
        <v>0</v>
      </c>
      <c r="G3444" t="s">
        <v>10</v>
      </c>
      <c r="H3444" t="s">
        <v>373</v>
      </c>
      <c r="I3444" t="s">
        <v>11</v>
      </c>
      <c r="J3444" t="s">
        <v>363</v>
      </c>
    </row>
    <row r="3445" spans="1:11" x14ac:dyDescent="0.35">
      <c r="A3445" t="s">
        <v>21</v>
      </c>
      <c r="B3445">
        <v>10</v>
      </c>
      <c r="C3445">
        <v>102</v>
      </c>
      <c r="D3445">
        <v>10202</v>
      </c>
      <c r="E3445" t="s">
        <v>16</v>
      </c>
      <c r="F3445">
        <v>12</v>
      </c>
      <c r="G3445" t="s">
        <v>10</v>
      </c>
      <c r="H3445" t="s">
        <v>373</v>
      </c>
      <c r="I3445" t="s">
        <v>11</v>
      </c>
      <c r="J3445" t="s">
        <v>363</v>
      </c>
      <c r="K3445">
        <v>0</v>
      </c>
    </row>
    <row r="3446" spans="1:11" x14ac:dyDescent="0.35">
      <c r="A3446" t="s">
        <v>20</v>
      </c>
      <c r="B3446">
        <v>1</v>
      </c>
      <c r="C3446">
        <v>11</v>
      </c>
      <c r="D3446">
        <v>1102</v>
      </c>
      <c r="E3446" t="s">
        <v>16</v>
      </c>
      <c r="F3446">
        <v>0</v>
      </c>
      <c r="G3446" t="s">
        <v>10</v>
      </c>
      <c r="H3446" t="s">
        <v>373</v>
      </c>
      <c r="I3446" t="s">
        <v>11</v>
      </c>
      <c r="J3446" t="s">
        <v>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E8AB-1765-4BE7-9A19-DFB57BA48F28}">
  <dimension ref="A3:S11"/>
  <sheetViews>
    <sheetView workbookViewId="0">
      <selection activeCell="P20" sqref="P20"/>
    </sheetView>
  </sheetViews>
  <sheetFormatPr baseColWidth="10" defaultRowHeight="14.5" x14ac:dyDescent="0.35"/>
  <cols>
    <col min="1" max="1" width="29.81640625" bestFit="1" customWidth="1"/>
    <col min="2" max="2" width="21.26953125" bestFit="1" customWidth="1"/>
    <col min="3" max="3" width="2.81640625" bestFit="1" customWidth="1"/>
    <col min="4" max="5" width="3.81640625" bestFit="1" customWidth="1"/>
    <col min="6" max="11" width="4.81640625" bestFit="1" customWidth="1"/>
    <col min="12" max="13" width="3.81640625" bestFit="1" customWidth="1"/>
    <col min="14" max="14" width="4.81640625" bestFit="1" customWidth="1"/>
    <col min="15" max="16" width="3.81640625" bestFit="1" customWidth="1"/>
    <col min="17" max="17" width="4.81640625" bestFit="1" customWidth="1"/>
    <col min="18" max="18" width="10.1796875" bestFit="1" customWidth="1"/>
    <col min="19" max="19" width="11.7265625" bestFit="1" customWidth="1"/>
    <col min="20" max="20" width="6.81640625" bestFit="1" customWidth="1"/>
    <col min="21" max="21" width="5.81640625" bestFit="1" customWidth="1"/>
    <col min="22" max="22" width="4.81640625" bestFit="1" customWidth="1"/>
    <col min="23" max="28" width="5.81640625" bestFit="1" customWidth="1"/>
    <col min="29" max="29" width="6.81640625" bestFit="1" customWidth="1"/>
    <col min="30" max="30" width="5.81640625" bestFit="1" customWidth="1"/>
    <col min="31" max="31" width="4.81640625" bestFit="1" customWidth="1"/>
    <col min="32" max="33" width="5.81640625" bestFit="1" customWidth="1"/>
    <col min="34" max="34" width="6.81640625" bestFit="1" customWidth="1"/>
    <col min="35" max="35" width="5.81640625" bestFit="1" customWidth="1"/>
    <col min="36" max="36" width="4.81640625" bestFit="1" customWidth="1"/>
    <col min="37" max="39" width="5.81640625" bestFit="1" customWidth="1"/>
    <col min="40" max="41" width="4.81640625" bestFit="1" customWidth="1"/>
    <col min="42" max="42" width="6.81640625" bestFit="1" customWidth="1"/>
    <col min="43" max="45" width="5.81640625" bestFit="1" customWidth="1"/>
    <col min="46" max="46" width="6.81640625" bestFit="1" customWidth="1"/>
    <col min="47" max="48" width="4.81640625" bestFit="1" customWidth="1"/>
    <col min="49" max="49" width="5.81640625" bestFit="1" customWidth="1"/>
    <col min="50" max="50" width="4.81640625" bestFit="1" customWidth="1"/>
    <col min="51" max="52" width="5.81640625" bestFit="1" customWidth="1"/>
    <col min="53" max="53" width="4.81640625" bestFit="1" customWidth="1"/>
    <col min="54" max="54" width="5.81640625" bestFit="1" customWidth="1"/>
    <col min="55" max="56" width="3.81640625" bestFit="1" customWidth="1"/>
    <col min="57" max="58" width="5.81640625" bestFit="1" customWidth="1"/>
    <col min="59" max="60" width="4.81640625" bestFit="1" customWidth="1"/>
    <col min="61" max="61" width="5.81640625" bestFit="1" customWidth="1"/>
    <col min="62" max="63" width="4.81640625" bestFit="1" customWidth="1"/>
    <col min="64" max="64" width="5.81640625" bestFit="1" customWidth="1"/>
    <col min="65" max="65" width="4.81640625" bestFit="1" customWidth="1"/>
    <col min="66" max="67" width="5.81640625" bestFit="1" customWidth="1"/>
    <col min="68" max="69" width="4.81640625" bestFit="1" customWidth="1"/>
    <col min="70" max="70" width="5.81640625" bestFit="1" customWidth="1"/>
    <col min="71" max="74" width="4.81640625" bestFit="1" customWidth="1"/>
    <col min="75" max="75" width="5.81640625" bestFit="1" customWidth="1"/>
    <col min="76" max="78" width="4.81640625" bestFit="1" customWidth="1"/>
    <col min="79" max="79" width="5.81640625" bestFit="1" customWidth="1"/>
    <col min="80" max="80" width="6.81640625" bestFit="1" customWidth="1"/>
    <col min="81" max="81" width="5.81640625" bestFit="1" customWidth="1"/>
    <col min="82" max="82" width="4.81640625" bestFit="1" customWidth="1"/>
    <col min="83" max="83" width="5.81640625" bestFit="1" customWidth="1"/>
    <col min="84" max="84" width="3.81640625" bestFit="1" customWidth="1"/>
    <col min="85" max="85" width="5.81640625" bestFit="1" customWidth="1"/>
    <col min="86" max="87" width="4.81640625" bestFit="1" customWidth="1"/>
    <col min="88" max="88" width="5.81640625" bestFit="1" customWidth="1"/>
    <col min="89" max="90" width="4.81640625" bestFit="1" customWidth="1"/>
    <col min="91" max="91" width="5.81640625" bestFit="1" customWidth="1"/>
    <col min="92" max="93" width="4.81640625" bestFit="1" customWidth="1"/>
    <col min="94" max="94" width="5.81640625" bestFit="1" customWidth="1"/>
    <col min="95" max="95" width="4.81640625" bestFit="1" customWidth="1"/>
    <col min="96" max="96" width="5.81640625" bestFit="1" customWidth="1"/>
    <col min="97" max="101" width="4.81640625" bestFit="1" customWidth="1"/>
    <col min="102" max="102" width="5.81640625" bestFit="1" customWidth="1"/>
    <col min="103" max="105" width="4.81640625" bestFit="1" customWidth="1"/>
    <col min="106" max="106" width="5.81640625" bestFit="1" customWidth="1"/>
    <col min="107" max="108" width="3.81640625" bestFit="1" customWidth="1"/>
    <col min="109" max="110" width="5.81640625" bestFit="1" customWidth="1"/>
    <col min="111" max="112" width="4.81640625" bestFit="1" customWidth="1"/>
    <col min="113" max="114" width="5.81640625" bestFit="1" customWidth="1"/>
    <col min="115" max="116" width="4.81640625" bestFit="1" customWidth="1"/>
    <col min="117" max="117" width="5.81640625" bestFit="1" customWidth="1"/>
    <col min="118" max="119" width="4.81640625" bestFit="1" customWidth="1"/>
    <col min="120" max="120" width="5.81640625" bestFit="1" customWidth="1"/>
    <col min="121" max="124" width="4.81640625" bestFit="1" customWidth="1"/>
    <col min="125" max="125" width="5.81640625" bestFit="1" customWidth="1"/>
    <col min="126" max="128" width="4.81640625" bestFit="1" customWidth="1"/>
    <col min="129" max="129" width="5.81640625" bestFit="1" customWidth="1"/>
    <col min="130" max="132" width="4.81640625" bestFit="1" customWidth="1"/>
    <col min="133" max="133" width="6.81640625" bestFit="1" customWidth="1"/>
    <col min="134" max="134" width="5.81640625" bestFit="1" customWidth="1"/>
    <col min="135" max="135" width="3.81640625" bestFit="1" customWidth="1"/>
    <col min="136" max="138" width="5.81640625" bestFit="1" customWidth="1"/>
    <col min="139" max="152" width="4.81640625" bestFit="1" customWidth="1"/>
    <col min="153" max="153" width="5.81640625" bestFit="1" customWidth="1"/>
    <col min="154" max="154" width="3.81640625" bestFit="1" customWidth="1"/>
    <col min="155" max="157" width="5.81640625" bestFit="1" customWidth="1"/>
    <col min="158" max="159" width="4.81640625" bestFit="1" customWidth="1"/>
    <col min="160" max="160" width="6.81640625" bestFit="1" customWidth="1"/>
    <col min="161" max="162" width="4.81640625" bestFit="1" customWidth="1"/>
    <col min="163" max="163" width="5.81640625" bestFit="1" customWidth="1"/>
    <col min="164" max="166" width="4.81640625" bestFit="1" customWidth="1"/>
    <col min="167" max="167" width="5.81640625" bestFit="1" customWidth="1"/>
    <col min="168" max="169" width="4.81640625" bestFit="1" customWidth="1"/>
    <col min="170" max="170" width="5.81640625" bestFit="1" customWidth="1"/>
    <col min="171" max="174" width="4.81640625" bestFit="1" customWidth="1"/>
    <col min="175" max="176" width="3.81640625" bestFit="1" customWidth="1"/>
    <col min="177" max="179" width="5.81640625" bestFit="1" customWidth="1"/>
    <col min="180" max="181" width="4.81640625" bestFit="1" customWidth="1"/>
    <col min="182" max="182" width="5.81640625" bestFit="1" customWidth="1"/>
    <col min="183" max="186" width="4.81640625" bestFit="1" customWidth="1"/>
    <col min="187" max="187" width="5.81640625" bestFit="1" customWidth="1"/>
    <col min="188" max="189" width="4.81640625" bestFit="1" customWidth="1"/>
    <col min="190" max="190" width="5.81640625" bestFit="1" customWidth="1"/>
    <col min="191" max="191" width="6.81640625" bestFit="1" customWidth="1"/>
    <col min="192" max="193" width="4.81640625" bestFit="1" customWidth="1"/>
    <col min="194" max="195" width="5.81640625" bestFit="1" customWidth="1"/>
    <col min="196" max="201" width="4.81640625" bestFit="1" customWidth="1"/>
    <col min="202" max="203" width="5.81640625" bestFit="1" customWidth="1"/>
    <col min="204" max="205" width="3.81640625" bestFit="1" customWidth="1"/>
    <col min="206" max="207" width="4.81640625" bestFit="1" customWidth="1"/>
    <col min="208" max="208" width="5.81640625" bestFit="1" customWidth="1"/>
    <col min="209" max="210" width="4.81640625" bestFit="1" customWidth="1"/>
    <col min="211" max="211" width="5.81640625" bestFit="1" customWidth="1"/>
    <col min="212" max="213" width="4.81640625" bestFit="1" customWidth="1"/>
    <col min="214" max="215" width="5.81640625" bestFit="1" customWidth="1"/>
    <col min="216" max="220" width="4.81640625" bestFit="1" customWidth="1"/>
    <col min="221" max="222" width="5.81640625" bestFit="1" customWidth="1"/>
    <col min="223" max="223" width="4.81640625" bestFit="1" customWidth="1"/>
    <col min="224" max="224" width="5.81640625" bestFit="1" customWidth="1"/>
    <col min="225" max="225" width="6.81640625" bestFit="1" customWidth="1"/>
    <col min="226" max="227" width="3.81640625" bestFit="1" customWidth="1"/>
    <col min="228" max="229" width="5.81640625" bestFit="1" customWidth="1"/>
    <col min="230" max="237" width="4.81640625" bestFit="1" customWidth="1"/>
    <col min="238" max="239" width="5.81640625" bestFit="1" customWidth="1"/>
    <col min="240" max="241" width="4.81640625" bestFit="1" customWidth="1"/>
    <col min="242" max="242" width="5.81640625" bestFit="1" customWidth="1"/>
    <col min="243" max="247" width="4.81640625" bestFit="1" customWidth="1"/>
    <col min="248" max="248" width="5.81640625" bestFit="1" customWidth="1"/>
    <col min="249" max="250" width="4.81640625" bestFit="1" customWidth="1"/>
    <col min="251" max="253" width="5.81640625" bestFit="1" customWidth="1"/>
    <col min="254" max="255" width="3.81640625" bestFit="1" customWidth="1"/>
    <col min="256" max="257" width="5.81640625" bestFit="1" customWidth="1"/>
    <col min="258" max="269" width="4.81640625" bestFit="1" customWidth="1"/>
    <col min="270" max="270" width="6.81640625" bestFit="1" customWidth="1"/>
    <col min="271" max="274" width="4.81640625" bestFit="1" customWidth="1"/>
    <col min="275" max="275" width="1.81640625" bestFit="1" customWidth="1"/>
    <col min="276" max="276" width="6.81640625" bestFit="1" customWidth="1"/>
    <col min="277" max="278" width="5.81640625" bestFit="1" customWidth="1"/>
    <col min="279" max="279" width="4.81640625" bestFit="1" customWidth="1"/>
    <col min="280" max="280" width="6.81640625" bestFit="1" customWidth="1"/>
    <col min="281" max="281" width="5.81640625" bestFit="1" customWidth="1"/>
    <col min="282" max="285" width="4.81640625" bestFit="1" customWidth="1"/>
    <col min="286" max="286" width="5.81640625" bestFit="1" customWidth="1"/>
    <col min="287" max="291" width="4.81640625" bestFit="1" customWidth="1"/>
    <col min="292" max="293" width="3.81640625" bestFit="1" customWidth="1"/>
    <col min="294" max="295" width="4.81640625" bestFit="1" customWidth="1"/>
    <col min="296" max="296" width="5.81640625" bestFit="1" customWidth="1"/>
    <col min="297" max="297" width="4.81640625" bestFit="1" customWidth="1"/>
    <col min="298" max="298" width="5.81640625" bestFit="1" customWidth="1"/>
    <col min="299" max="307" width="4.81640625" bestFit="1" customWidth="1"/>
    <col min="308" max="308" width="5.81640625" bestFit="1" customWidth="1"/>
    <col min="309" max="309" width="4.81640625" bestFit="1" customWidth="1"/>
    <col min="310" max="310" width="3.81640625" bestFit="1" customWidth="1"/>
    <col min="311" max="311" width="5.81640625" bestFit="1" customWidth="1"/>
    <col min="312" max="315" width="4.81640625" bestFit="1" customWidth="1"/>
    <col min="316" max="316" width="5.81640625" bestFit="1" customWidth="1"/>
    <col min="317" max="317" width="6.81640625" bestFit="1" customWidth="1"/>
    <col min="318" max="326" width="4.81640625" bestFit="1" customWidth="1"/>
    <col min="327" max="328" width="3.81640625" bestFit="1" customWidth="1"/>
    <col min="329" max="329" width="5.81640625" bestFit="1" customWidth="1"/>
    <col min="330" max="330" width="4.81640625" bestFit="1" customWidth="1"/>
    <col min="331" max="331" width="5.81640625" bestFit="1" customWidth="1"/>
    <col min="332" max="332" width="4.81640625" bestFit="1" customWidth="1"/>
    <col min="333" max="333" width="5.81640625" bestFit="1" customWidth="1"/>
    <col min="334" max="343" width="4.81640625" bestFit="1" customWidth="1"/>
    <col min="344" max="345" width="3.81640625" bestFit="1" customWidth="1"/>
    <col min="346" max="347" width="4.81640625" bestFit="1" customWidth="1"/>
    <col min="348" max="348" width="5.81640625" bestFit="1" customWidth="1"/>
    <col min="349" max="352" width="4.81640625" bestFit="1" customWidth="1"/>
    <col min="353" max="353" width="6.81640625" bestFit="1" customWidth="1"/>
    <col min="354" max="356" width="4.81640625" bestFit="1" customWidth="1"/>
    <col min="357" max="357" width="5.81640625" bestFit="1" customWidth="1"/>
    <col min="358" max="359" width="4.81640625" bestFit="1" customWidth="1"/>
    <col min="360" max="360" width="3.81640625" bestFit="1" customWidth="1"/>
    <col min="361" max="361" width="6.81640625" bestFit="1" customWidth="1"/>
    <col min="362" max="362" width="5.81640625" bestFit="1" customWidth="1"/>
    <col min="363" max="365" width="4.81640625" bestFit="1" customWidth="1"/>
    <col min="366" max="366" width="6.81640625" bestFit="1" customWidth="1"/>
    <col min="367" max="367" width="4.81640625" bestFit="1" customWidth="1"/>
    <col min="368" max="368" width="5.81640625" bestFit="1" customWidth="1"/>
    <col min="369" max="374" width="4.81640625" bestFit="1" customWidth="1"/>
    <col min="375" max="376" width="3.81640625" bestFit="1" customWidth="1"/>
    <col min="377" max="377" width="5.81640625" bestFit="1" customWidth="1"/>
    <col min="378" max="382" width="4.81640625" bestFit="1" customWidth="1"/>
    <col min="383" max="383" width="5.81640625" bestFit="1" customWidth="1"/>
    <col min="384" max="384" width="4.81640625" bestFit="1" customWidth="1"/>
    <col min="385" max="385" width="5.81640625" bestFit="1" customWidth="1"/>
    <col min="386" max="389" width="4.81640625" bestFit="1" customWidth="1"/>
    <col min="390" max="390" width="5.81640625" bestFit="1" customWidth="1"/>
    <col min="391" max="392" width="4.81640625" bestFit="1" customWidth="1"/>
    <col min="393" max="393" width="6.81640625" bestFit="1" customWidth="1"/>
    <col min="394" max="394" width="5.81640625" bestFit="1" customWidth="1"/>
    <col min="395" max="397" width="4.81640625" bestFit="1" customWidth="1"/>
    <col min="398" max="400" width="3.81640625" bestFit="1" customWidth="1"/>
    <col min="401" max="401" width="4.81640625" bestFit="1" customWidth="1"/>
    <col min="402" max="402" width="5.81640625" bestFit="1" customWidth="1"/>
    <col min="403" max="403" width="4.81640625" bestFit="1" customWidth="1"/>
    <col min="404" max="404" width="6.81640625" bestFit="1" customWidth="1"/>
    <col min="405" max="406" width="4.81640625" bestFit="1" customWidth="1"/>
    <col min="407" max="407" width="6.81640625" bestFit="1" customWidth="1"/>
    <col min="408" max="409" width="4.81640625" bestFit="1" customWidth="1"/>
    <col min="410" max="410" width="5.81640625" bestFit="1" customWidth="1"/>
    <col min="411" max="413" width="4.81640625" bestFit="1" customWidth="1"/>
    <col min="414" max="414" width="5.81640625" bestFit="1" customWidth="1"/>
    <col min="415" max="415" width="4.81640625" bestFit="1" customWidth="1"/>
    <col min="416" max="416" width="3.81640625" bestFit="1" customWidth="1"/>
    <col min="417" max="427" width="4.81640625" bestFit="1" customWidth="1"/>
    <col min="428" max="430" width="3.81640625" bestFit="1" customWidth="1"/>
    <col min="431" max="441" width="4.81640625" bestFit="1" customWidth="1"/>
    <col min="442" max="442" width="6.81640625" bestFit="1" customWidth="1"/>
    <col min="443" max="443" width="4.81640625" bestFit="1" customWidth="1"/>
    <col min="444" max="445" width="1.81640625" bestFit="1" customWidth="1"/>
    <col min="446" max="447" width="4.81640625" bestFit="1" customWidth="1"/>
    <col min="448" max="448" width="6.81640625" bestFit="1" customWidth="1"/>
    <col min="449" max="450" width="4.81640625" bestFit="1" customWidth="1"/>
    <col min="451" max="451" width="5.81640625" bestFit="1" customWidth="1"/>
    <col min="452" max="453" width="4.81640625" bestFit="1" customWidth="1"/>
    <col min="454" max="454" width="5.81640625" bestFit="1" customWidth="1"/>
    <col min="455" max="459" width="4.81640625" bestFit="1" customWidth="1"/>
    <col min="460" max="461" width="3.81640625" bestFit="1" customWidth="1"/>
    <col min="462" max="462" width="5.81640625" bestFit="1" customWidth="1"/>
    <col min="463" max="464" width="4.81640625" bestFit="1" customWidth="1"/>
    <col min="465" max="466" width="5.81640625" bestFit="1" customWidth="1"/>
    <col min="467" max="475" width="4.81640625" bestFit="1" customWidth="1"/>
    <col min="476" max="476" width="5.81640625" bestFit="1" customWidth="1"/>
    <col min="477" max="478" width="4.81640625" bestFit="1" customWidth="1"/>
    <col min="479" max="480" width="3.81640625" bestFit="1" customWidth="1"/>
    <col min="481" max="481" width="4.81640625" bestFit="1" customWidth="1"/>
    <col min="482" max="482" width="5.81640625" bestFit="1" customWidth="1"/>
    <col min="483" max="483" width="4.81640625" bestFit="1" customWidth="1"/>
    <col min="484" max="484" width="5.81640625" bestFit="1" customWidth="1"/>
    <col min="485" max="490" width="4.81640625" bestFit="1" customWidth="1"/>
    <col min="491" max="491" width="5.81640625" bestFit="1" customWidth="1"/>
    <col min="492" max="492" width="4.81640625" bestFit="1" customWidth="1"/>
    <col min="493" max="494" width="3.81640625" bestFit="1" customWidth="1"/>
    <col min="495" max="495" width="6.81640625" bestFit="1" customWidth="1"/>
    <col min="496" max="505" width="4.81640625" bestFit="1" customWidth="1"/>
    <col min="506" max="506" width="6.81640625" bestFit="1" customWidth="1"/>
    <col min="507" max="507" width="5.81640625" bestFit="1" customWidth="1"/>
    <col min="508" max="509" width="3.81640625" bestFit="1" customWidth="1"/>
    <col min="510" max="512" width="4.81640625" bestFit="1" customWidth="1"/>
    <col min="513" max="513" width="5.81640625" bestFit="1" customWidth="1"/>
    <col min="514" max="517" width="4.81640625" bestFit="1" customWidth="1"/>
    <col min="518" max="518" width="6.81640625" bestFit="1" customWidth="1"/>
    <col min="519" max="519" width="3.81640625" bestFit="1" customWidth="1"/>
    <col min="520" max="523" width="4.81640625" bestFit="1" customWidth="1"/>
    <col min="524" max="525" width="5.81640625" bestFit="1" customWidth="1"/>
    <col min="526" max="530" width="4.81640625" bestFit="1" customWidth="1"/>
    <col min="531" max="533" width="3.81640625" bestFit="1" customWidth="1"/>
    <col min="534" max="540" width="4.81640625" bestFit="1" customWidth="1"/>
    <col min="541" max="541" width="5.81640625" bestFit="1" customWidth="1"/>
    <col min="542" max="543" width="4.81640625" bestFit="1" customWidth="1"/>
    <col min="544" max="544" width="3.81640625" bestFit="1" customWidth="1"/>
    <col min="545" max="548" width="4.81640625" bestFit="1" customWidth="1"/>
    <col min="549" max="549" width="5.81640625" bestFit="1" customWidth="1"/>
    <col min="550" max="551" width="4.81640625" bestFit="1" customWidth="1"/>
    <col min="552" max="552" width="5.81640625" bestFit="1" customWidth="1"/>
    <col min="553" max="553" width="4.81640625" bestFit="1" customWidth="1"/>
    <col min="554" max="555" width="3.81640625" bestFit="1" customWidth="1"/>
    <col min="556" max="567" width="4.81640625" bestFit="1" customWidth="1"/>
    <col min="568" max="569" width="3.81640625" bestFit="1" customWidth="1"/>
    <col min="570" max="572" width="4.81640625" bestFit="1" customWidth="1"/>
    <col min="573" max="573" width="5.81640625" bestFit="1" customWidth="1"/>
    <col min="574" max="575" width="4.81640625" bestFit="1" customWidth="1"/>
    <col min="576" max="576" width="5.81640625" bestFit="1" customWidth="1"/>
    <col min="577" max="577" width="4.81640625" bestFit="1" customWidth="1"/>
    <col min="578" max="579" width="1.81640625" bestFit="1" customWidth="1"/>
    <col min="580" max="580" width="5.81640625" bestFit="1" customWidth="1"/>
    <col min="581" max="585" width="4.81640625" bestFit="1" customWidth="1"/>
    <col min="586" max="586" width="6.81640625" bestFit="1" customWidth="1"/>
    <col min="587" max="587" width="4.81640625" bestFit="1" customWidth="1"/>
    <col min="588" max="588" width="5.81640625" bestFit="1" customWidth="1"/>
    <col min="589" max="590" width="4.81640625" bestFit="1" customWidth="1"/>
    <col min="591" max="592" width="5.81640625" bestFit="1" customWidth="1"/>
    <col min="593" max="596" width="4.81640625" bestFit="1" customWidth="1"/>
    <col min="597" max="597" width="3.81640625" bestFit="1" customWidth="1"/>
    <col min="598" max="598" width="6.81640625" bestFit="1" customWidth="1"/>
    <col min="599" max="600" width="4.81640625" bestFit="1" customWidth="1"/>
    <col min="601" max="601" width="6.81640625" bestFit="1" customWidth="1"/>
    <col min="602" max="606" width="4.81640625" bestFit="1" customWidth="1"/>
    <col min="607" max="607" width="6.81640625" bestFit="1" customWidth="1"/>
    <col min="608" max="608" width="4.81640625" bestFit="1" customWidth="1"/>
    <col min="609" max="609" width="6.81640625" bestFit="1" customWidth="1"/>
    <col min="610" max="610" width="4.81640625" bestFit="1" customWidth="1"/>
    <col min="611" max="612" width="3.81640625" bestFit="1" customWidth="1"/>
    <col min="613" max="614" width="4.81640625" bestFit="1" customWidth="1"/>
    <col min="615" max="615" width="5.81640625" bestFit="1" customWidth="1"/>
    <col min="616" max="619" width="4.81640625" bestFit="1" customWidth="1"/>
    <col min="620" max="620" width="6.81640625" bestFit="1" customWidth="1"/>
    <col min="621" max="621" width="4.81640625" bestFit="1" customWidth="1"/>
    <col min="622" max="623" width="3.81640625" bestFit="1" customWidth="1"/>
    <col min="624" max="626" width="4.81640625" bestFit="1" customWidth="1"/>
    <col min="627" max="627" width="6.81640625" bestFit="1" customWidth="1"/>
    <col min="628" max="630" width="4.81640625" bestFit="1" customWidth="1"/>
    <col min="631" max="631" width="5.81640625" bestFit="1" customWidth="1"/>
    <col min="632" max="637" width="4.81640625" bestFit="1" customWidth="1"/>
    <col min="638" max="639" width="3.81640625" bestFit="1" customWidth="1"/>
    <col min="640" max="641" width="4.81640625" bestFit="1" customWidth="1"/>
    <col min="642" max="642" width="6.81640625" bestFit="1" customWidth="1"/>
    <col min="643" max="644" width="4.81640625" bestFit="1" customWidth="1"/>
    <col min="645" max="645" width="5.81640625" bestFit="1" customWidth="1"/>
    <col min="646" max="646" width="6.81640625" bestFit="1" customWidth="1"/>
    <col min="647" max="647" width="4.81640625" bestFit="1" customWidth="1"/>
    <col min="648" max="648" width="6.81640625" bestFit="1" customWidth="1"/>
    <col min="649" max="650" width="4.81640625" bestFit="1" customWidth="1"/>
    <col min="651" max="651" width="3.81640625" bestFit="1" customWidth="1"/>
    <col min="652" max="652" width="4.81640625" bestFit="1" customWidth="1"/>
    <col min="653" max="653" width="6.81640625" bestFit="1" customWidth="1"/>
    <col min="654" max="657" width="4.81640625" bestFit="1" customWidth="1"/>
    <col min="658" max="660" width="3.81640625" bestFit="1" customWidth="1"/>
    <col min="661" max="661" width="5.81640625" bestFit="1" customWidth="1"/>
    <col min="662" max="667" width="4.81640625" bestFit="1" customWidth="1"/>
    <col min="668" max="668" width="5.81640625" bestFit="1" customWidth="1"/>
    <col min="669" max="670" width="4.81640625" bestFit="1" customWidth="1"/>
    <col min="671" max="673" width="3.81640625" bestFit="1" customWidth="1"/>
    <col min="674" max="677" width="4.81640625" bestFit="1" customWidth="1"/>
    <col min="678" max="678" width="5.81640625" bestFit="1" customWidth="1"/>
    <col min="679" max="679" width="4.81640625" bestFit="1" customWidth="1"/>
    <col min="680" max="680" width="6.81640625" bestFit="1" customWidth="1"/>
    <col min="681" max="681" width="4.81640625" bestFit="1" customWidth="1"/>
    <col min="682" max="683" width="3.81640625" bestFit="1" customWidth="1"/>
    <col min="684" max="686" width="4.81640625" bestFit="1" customWidth="1"/>
    <col min="687" max="687" width="6.81640625" bestFit="1" customWidth="1"/>
    <col min="688" max="688" width="4.81640625" bestFit="1" customWidth="1"/>
    <col min="689" max="689" width="5.81640625" bestFit="1" customWidth="1"/>
    <col min="690" max="690" width="4.81640625" bestFit="1" customWidth="1"/>
    <col min="691" max="692" width="3.81640625" bestFit="1" customWidth="1"/>
    <col min="693" max="698" width="4.81640625" bestFit="1" customWidth="1"/>
    <col min="699" max="699" width="1.81640625" bestFit="1" customWidth="1"/>
    <col min="700" max="700" width="6.81640625" bestFit="1" customWidth="1"/>
    <col min="701" max="701" width="4.81640625" bestFit="1" customWidth="1"/>
    <col min="702" max="702" width="6.81640625" bestFit="1" customWidth="1"/>
    <col min="703" max="703" width="4.81640625" bestFit="1" customWidth="1"/>
    <col min="704" max="704" width="5.81640625" bestFit="1" customWidth="1"/>
    <col min="705" max="707" width="4.81640625" bestFit="1" customWidth="1"/>
    <col min="708" max="708" width="5.81640625" bestFit="1" customWidth="1"/>
    <col min="709" max="710" width="3.81640625" bestFit="1" customWidth="1"/>
    <col min="711" max="718" width="4.81640625" bestFit="1" customWidth="1"/>
    <col min="719" max="720" width="3.81640625" bestFit="1" customWidth="1"/>
    <col min="721" max="721" width="4.81640625" bestFit="1" customWidth="1"/>
    <col min="722" max="723" width="5.81640625" bestFit="1" customWidth="1"/>
    <col min="724" max="724" width="4.81640625" bestFit="1" customWidth="1"/>
    <col min="725" max="725" width="5.81640625" bestFit="1" customWidth="1"/>
    <col min="726" max="730" width="4.81640625" bestFit="1" customWidth="1"/>
    <col min="731" max="731" width="3.81640625" bestFit="1" customWidth="1"/>
    <col min="732" max="732" width="5.81640625" bestFit="1" customWidth="1"/>
    <col min="733" max="735" width="4.81640625" bestFit="1" customWidth="1"/>
    <col min="736" max="736" width="5.81640625" bestFit="1" customWidth="1"/>
    <col min="737" max="737" width="6.81640625" bestFit="1" customWidth="1"/>
    <col min="738" max="740" width="4.81640625" bestFit="1" customWidth="1"/>
    <col min="741" max="741" width="5.81640625" bestFit="1" customWidth="1"/>
    <col min="742" max="743" width="4.81640625" bestFit="1" customWidth="1"/>
    <col min="744" max="744" width="5.81640625" bestFit="1" customWidth="1"/>
    <col min="745" max="746" width="4.81640625" bestFit="1" customWidth="1"/>
    <col min="747" max="747" width="3.81640625" bestFit="1" customWidth="1"/>
    <col min="748" max="748" width="4.81640625" bestFit="1" customWidth="1"/>
    <col min="749" max="749" width="5.81640625" bestFit="1" customWidth="1"/>
    <col min="750" max="750" width="4.81640625" bestFit="1" customWidth="1"/>
    <col min="751" max="751" width="5.81640625" bestFit="1" customWidth="1"/>
    <col min="752" max="752" width="4.81640625" bestFit="1" customWidth="1"/>
    <col min="753" max="753" width="3.81640625" bestFit="1" customWidth="1"/>
    <col min="754" max="754" width="5.81640625" bestFit="1" customWidth="1"/>
    <col min="755" max="755" width="4.81640625" bestFit="1" customWidth="1"/>
    <col min="756" max="756" width="5.81640625" bestFit="1" customWidth="1"/>
    <col min="757" max="764" width="4.81640625" bestFit="1" customWidth="1"/>
    <col min="765" max="766" width="3.81640625" bestFit="1" customWidth="1"/>
    <col min="767" max="769" width="4.81640625" bestFit="1" customWidth="1"/>
    <col min="770" max="770" width="5.81640625" bestFit="1" customWidth="1"/>
    <col min="771" max="771" width="4.81640625" bestFit="1" customWidth="1"/>
    <col min="772" max="772" width="5.81640625" bestFit="1" customWidth="1"/>
    <col min="773" max="775" width="4.81640625" bestFit="1" customWidth="1"/>
    <col min="776" max="776" width="5.81640625" bestFit="1" customWidth="1"/>
    <col min="777" max="779" width="6.81640625" bestFit="1" customWidth="1"/>
    <col min="780" max="780" width="4.81640625" bestFit="1" customWidth="1"/>
    <col min="781" max="782" width="3.81640625" bestFit="1" customWidth="1"/>
    <col min="783" max="785" width="4.81640625" bestFit="1" customWidth="1"/>
    <col min="786" max="786" width="5.81640625" bestFit="1" customWidth="1"/>
    <col min="787" max="791" width="4.81640625" bestFit="1" customWidth="1"/>
    <col min="792" max="792" width="3.81640625" bestFit="1" customWidth="1"/>
    <col min="793" max="793" width="5.81640625" bestFit="1" customWidth="1"/>
    <col min="794" max="795" width="4.81640625" bestFit="1" customWidth="1"/>
    <col min="796" max="796" width="6.81640625" bestFit="1" customWidth="1"/>
    <col min="797" max="797" width="5.81640625" bestFit="1" customWidth="1"/>
    <col min="798" max="801" width="4.81640625" bestFit="1" customWidth="1"/>
    <col min="802" max="803" width="3.81640625" bestFit="1" customWidth="1"/>
    <col min="804" max="804" width="4.81640625" bestFit="1" customWidth="1"/>
    <col min="805" max="805" width="5.81640625" bestFit="1" customWidth="1"/>
    <col min="806" max="808" width="4.81640625" bestFit="1" customWidth="1"/>
    <col min="809" max="809" width="5.81640625" bestFit="1" customWidth="1"/>
    <col min="810" max="814" width="4.81640625" bestFit="1" customWidth="1"/>
    <col min="815" max="815" width="6.81640625" bestFit="1" customWidth="1"/>
    <col min="816" max="816" width="4.81640625" bestFit="1" customWidth="1"/>
    <col min="817" max="817" width="1.81640625" bestFit="1" customWidth="1"/>
    <col min="818" max="825" width="4.81640625" bestFit="1" customWidth="1"/>
    <col min="826" max="826" width="3.81640625" bestFit="1" customWidth="1"/>
    <col min="827" max="828" width="5.81640625" bestFit="1" customWidth="1"/>
    <col min="829" max="830" width="4.81640625" bestFit="1" customWidth="1"/>
    <col min="831" max="831" width="6.81640625" bestFit="1" customWidth="1"/>
    <col min="832" max="835" width="4.81640625" bestFit="1" customWidth="1"/>
    <col min="836" max="837" width="3.81640625" bestFit="1" customWidth="1"/>
    <col min="838" max="838" width="6.81640625" bestFit="1" customWidth="1"/>
    <col min="839" max="841" width="4.81640625" bestFit="1" customWidth="1"/>
    <col min="842" max="842" width="6.81640625" bestFit="1" customWidth="1"/>
    <col min="843" max="844" width="4.81640625" bestFit="1" customWidth="1"/>
    <col min="845" max="846" width="5.81640625" bestFit="1" customWidth="1"/>
    <col min="847" max="847" width="3.81640625" bestFit="1" customWidth="1"/>
    <col min="848" max="855" width="4.81640625" bestFit="1" customWidth="1"/>
    <col min="856" max="856" width="6.81640625" bestFit="1" customWidth="1"/>
    <col min="857" max="858" width="4.81640625" bestFit="1" customWidth="1"/>
    <col min="859" max="861" width="3.81640625" bestFit="1" customWidth="1"/>
    <col min="862" max="863" width="5.81640625" bestFit="1" customWidth="1"/>
    <col min="864" max="867" width="4.81640625" bestFit="1" customWidth="1"/>
    <col min="868" max="869" width="5.81640625" bestFit="1" customWidth="1"/>
    <col min="870" max="870" width="3.81640625" bestFit="1" customWidth="1"/>
    <col min="871" max="875" width="4.81640625" bestFit="1" customWidth="1"/>
    <col min="876" max="877" width="5.81640625" bestFit="1" customWidth="1"/>
    <col min="878" max="879" width="4.81640625" bestFit="1" customWidth="1"/>
    <col min="880" max="881" width="6.81640625" bestFit="1" customWidth="1"/>
    <col min="882" max="882" width="4.81640625" bestFit="1" customWidth="1"/>
    <col min="883" max="883" width="3.81640625" bestFit="1" customWidth="1"/>
    <col min="884" max="887" width="4.81640625" bestFit="1" customWidth="1"/>
    <col min="888" max="888" width="5.81640625" bestFit="1" customWidth="1"/>
    <col min="889" max="890" width="4.81640625" bestFit="1" customWidth="1"/>
    <col min="891" max="892" width="3.81640625" bestFit="1" customWidth="1"/>
    <col min="893" max="899" width="4.81640625" bestFit="1" customWidth="1"/>
    <col min="900" max="900" width="5.81640625" bestFit="1" customWidth="1"/>
    <col min="901" max="901" width="3.81640625" bestFit="1" customWidth="1"/>
    <col min="902" max="907" width="4.81640625" bestFit="1" customWidth="1"/>
    <col min="908" max="908" width="5.81640625" bestFit="1" customWidth="1"/>
    <col min="909" max="910" width="4.81640625" bestFit="1" customWidth="1"/>
    <col min="911" max="912" width="3.81640625" bestFit="1" customWidth="1"/>
    <col min="913" max="915" width="4.81640625" bestFit="1" customWidth="1"/>
    <col min="916" max="916" width="5.81640625" bestFit="1" customWidth="1"/>
    <col min="917" max="917" width="4.81640625" bestFit="1" customWidth="1"/>
    <col min="918" max="918" width="5.81640625" bestFit="1" customWidth="1"/>
    <col min="919" max="921" width="1.81640625" bestFit="1" customWidth="1"/>
    <col min="922" max="922" width="5.81640625" bestFit="1" customWidth="1"/>
    <col min="923" max="923" width="6.81640625" bestFit="1" customWidth="1"/>
    <col min="924" max="932" width="4.81640625" bestFit="1" customWidth="1"/>
    <col min="933" max="934" width="3.81640625" bestFit="1" customWidth="1"/>
    <col min="935" max="937" width="4.81640625" bestFit="1" customWidth="1"/>
    <col min="938" max="938" width="6.81640625" bestFit="1" customWidth="1"/>
    <col min="939" max="941" width="4.81640625" bestFit="1" customWidth="1"/>
    <col min="942" max="942" width="3.81640625" bestFit="1" customWidth="1"/>
    <col min="943" max="947" width="4.81640625" bestFit="1" customWidth="1"/>
    <col min="948" max="948" width="5.81640625" bestFit="1" customWidth="1"/>
    <col min="949" max="949" width="3.81640625" bestFit="1" customWidth="1"/>
    <col min="950" max="954" width="4.81640625" bestFit="1" customWidth="1"/>
    <col min="955" max="955" width="5.81640625" bestFit="1" customWidth="1"/>
    <col min="956" max="958" width="4.81640625" bestFit="1" customWidth="1"/>
    <col min="959" max="960" width="3.81640625" bestFit="1" customWidth="1"/>
    <col min="961" max="961" width="5.81640625" bestFit="1" customWidth="1"/>
    <col min="962" max="967" width="4.81640625" bestFit="1" customWidth="1"/>
    <col min="968" max="968" width="3.81640625" bestFit="1" customWidth="1"/>
    <col min="969" max="969" width="4.81640625" bestFit="1" customWidth="1"/>
    <col min="970" max="970" width="5.81640625" bestFit="1" customWidth="1"/>
    <col min="971" max="972" width="4.81640625" bestFit="1" customWidth="1"/>
    <col min="973" max="974" width="5.81640625" bestFit="1" customWidth="1"/>
    <col min="975" max="977" width="4.81640625" bestFit="1" customWidth="1"/>
    <col min="978" max="979" width="3.81640625" bestFit="1" customWidth="1"/>
    <col min="980" max="980" width="5.81640625" bestFit="1" customWidth="1"/>
    <col min="981" max="984" width="4.81640625" bestFit="1" customWidth="1"/>
    <col min="985" max="985" width="5.81640625" bestFit="1" customWidth="1"/>
    <col min="986" max="990" width="4.81640625" bestFit="1" customWidth="1"/>
    <col min="991" max="991" width="3.81640625" bestFit="1" customWidth="1"/>
    <col min="992" max="997" width="4.81640625" bestFit="1" customWidth="1"/>
    <col min="998" max="998" width="3.81640625" bestFit="1" customWidth="1"/>
    <col min="999" max="1000" width="4.81640625" bestFit="1" customWidth="1"/>
    <col min="1001" max="1001" width="5.81640625" bestFit="1" customWidth="1"/>
    <col min="1002" max="1002" width="4.81640625" bestFit="1" customWidth="1"/>
    <col min="1003" max="1003" width="5.81640625" bestFit="1" customWidth="1"/>
    <col min="1004" max="1004" width="6.81640625" bestFit="1" customWidth="1"/>
    <col min="1005" max="1005" width="3.81640625" bestFit="1" customWidth="1"/>
    <col min="1006" max="1013" width="4.81640625" bestFit="1" customWidth="1"/>
    <col min="1014" max="1014" width="1.81640625" bestFit="1" customWidth="1"/>
    <col min="1015" max="1015" width="6.81640625" bestFit="1" customWidth="1"/>
    <col min="1016" max="1021" width="4.81640625" bestFit="1" customWidth="1"/>
    <col min="1022" max="1022" width="3.81640625" bestFit="1" customWidth="1"/>
    <col min="1023" max="1025" width="4.81640625" bestFit="1" customWidth="1"/>
    <col min="1026" max="1026" width="5.81640625" bestFit="1" customWidth="1"/>
    <col min="1027" max="1028" width="4.81640625" bestFit="1" customWidth="1"/>
    <col min="1029" max="1029" width="3.81640625" bestFit="1" customWidth="1"/>
    <col min="1030" max="1030" width="5.81640625" bestFit="1" customWidth="1"/>
    <col min="1031" max="1033" width="4.81640625" bestFit="1" customWidth="1"/>
    <col min="1034" max="1034" width="5.81640625" bestFit="1" customWidth="1"/>
    <col min="1035" max="1037" width="4.81640625" bestFit="1" customWidth="1"/>
    <col min="1038" max="1038" width="5.81640625" bestFit="1" customWidth="1"/>
    <col min="1039" max="1039" width="4.81640625" bestFit="1" customWidth="1"/>
    <col min="1040" max="1041" width="3.81640625" bestFit="1" customWidth="1"/>
    <col min="1042" max="1044" width="4.81640625" bestFit="1" customWidth="1"/>
    <col min="1045" max="1045" width="5.81640625" bestFit="1" customWidth="1"/>
    <col min="1046" max="1047" width="4.81640625" bestFit="1" customWidth="1"/>
    <col min="1048" max="1049" width="3.81640625" bestFit="1" customWidth="1"/>
    <col min="1050" max="1050" width="5.81640625" bestFit="1" customWidth="1"/>
    <col min="1051" max="1051" width="4.81640625" bestFit="1" customWidth="1"/>
    <col min="1052" max="1052" width="5.81640625" bestFit="1" customWidth="1"/>
    <col min="1053" max="1053" width="6.81640625" bestFit="1" customWidth="1"/>
    <col min="1054" max="1055" width="3.81640625" bestFit="1" customWidth="1"/>
    <col min="1056" max="1057" width="4.81640625" bestFit="1" customWidth="1"/>
    <col min="1058" max="1058" width="5.81640625" bestFit="1" customWidth="1"/>
    <col min="1059" max="1061" width="4.81640625" bestFit="1" customWidth="1"/>
    <col min="1062" max="1062" width="5.81640625" bestFit="1" customWidth="1"/>
    <col min="1063" max="1063" width="3.81640625" bestFit="1" customWidth="1"/>
    <col min="1064" max="1064" width="5.81640625" bestFit="1" customWidth="1"/>
    <col min="1065" max="1069" width="4.81640625" bestFit="1" customWidth="1"/>
    <col min="1070" max="1070" width="6.81640625" bestFit="1" customWidth="1"/>
    <col min="1071" max="1071" width="4.81640625" bestFit="1" customWidth="1"/>
    <col min="1072" max="1072" width="3.81640625" bestFit="1" customWidth="1"/>
    <col min="1073" max="1079" width="4.81640625" bestFit="1" customWidth="1"/>
    <col min="1080" max="1080" width="3.81640625" bestFit="1" customWidth="1"/>
    <col min="1081" max="1082" width="4.81640625" bestFit="1" customWidth="1"/>
    <col min="1083" max="1083" width="5.81640625" bestFit="1" customWidth="1"/>
    <col min="1084" max="1085" width="4.81640625" bestFit="1" customWidth="1"/>
    <col min="1086" max="1086" width="5.81640625" bestFit="1" customWidth="1"/>
    <col min="1087" max="1087" width="4.81640625" bestFit="1" customWidth="1"/>
    <col min="1088" max="1088" width="6.81640625" bestFit="1" customWidth="1"/>
    <col min="1089" max="1090" width="3.81640625" bestFit="1" customWidth="1"/>
    <col min="1091" max="1091" width="5.81640625" bestFit="1" customWidth="1"/>
    <col min="1092" max="1097" width="4.81640625" bestFit="1" customWidth="1"/>
    <col min="1098" max="1098" width="6.81640625" bestFit="1" customWidth="1"/>
    <col min="1099" max="1099" width="1.81640625" bestFit="1" customWidth="1"/>
    <col min="1100" max="1102" width="4.81640625" bestFit="1" customWidth="1"/>
    <col min="1103" max="1103" width="3.81640625" bestFit="1" customWidth="1"/>
    <col min="1104" max="1105" width="4.81640625" bestFit="1" customWidth="1"/>
    <col min="1106" max="1106" width="5.81640625" bestFit="1" customWidth="1"/>
    <col min="1107" max="1111" width="4.81640625" bestFit="1" customWidth="1"/>
    <col min="1112" max="1112" width="5.81640625" bestFit="1" customWidth="1"/>
    <col min="1113" max="1113" width="3.81640625" bestFit="1" customWidth="1"/>
    <col min="1114" max="1114" width="6.81640625" bestFit="1" customWidth="1"/>
    <col min="1115" max="1119" width="4.81640625" bestFit="1" customWidth="1"/>
    <col min="1120" max="1120" width="5.81640625" bestFit="1" customWidth="1"/>
    <col min="1121" max="1121" width="4.81640625" bestFit="1" customWidth="1"/>
    <col min="1122" max="1123" width="3.81640625" bestFit="1" customWidth="1"/>
    <col min="1124" max="1124" width="4.81640625" bestFit="1" customWidth="1"/>
    <col min="1125" max="1125" width="5.81640625" bestFit="1" customWidth="1"/>
    <col min="1126" max="1128" width="4.81640625" bestFit="1" customWidth="1"/>
    <col min="1129" max="1129" width="6.81640625" bestFit="1" customWidth="1"/>
    <col min="1130" max="1137" width="4.81640625" bestFit="1" customWidth="1"/>
    <col min="1138" max="1138" width="3.81640625" bestFit="1" customWidth="1"/>
    <col min="1139" max="1146" width="4.81640625" bestFit="1" customWidth="1"/>
    <col min="1147" max="1147" width="3.81640625" bestFit="1" customWidth="1"/>
    <col min="1148" max="1148" width="5.81640625" bestFit="1" customWidth="1"/>
    <col min="1149" max="1150" width="4.81640625" bestFit="1" customWidth="1"/>
    <col min="1151" max="1151" width="3.81640625" bestFit="1" customWidth="1"/>
    <col min="1152" max="1155" width="4.81640625" bestFit="1" customWidth="1"/>
    <col min="1156" max="1156" width="5.81640625" bestFit="1" customWidth="1"/>
    <col min="1157" max="1158" width="4.81640625" bestFit="1" customWidth="1"/>
    <col min="1159" max="1159" width="3.81640625" bestFit="1" customWidth="1"/>
    <col min="1160" max="1160" width="5.81640625" bestFit="1" customWidth="1"/>
    <col min="1161" max="1169" width="4.81640625" bestFit="1" customWidth="1"/>
    <col min="1170" max="1170" width="3.81640625" bestFit="1" customWidth="1"/>
    <col min="1171" max="1171" width="4.81640625" bestFit="1" customWidth="1"/>
    <col min="1172" max="1172" width="5.81640625" bestFit="1" customWidth="1"/>
    <col min="1173" max="1176" width="4.81640625" bestFit="1" customWidth="1"/>
    <col min="1177" max="1177" width="1.81640625" bestFit="1" customWidth="1"/>
    <col min="1178" max="1178" width="4.81640625" bestFit="1" customWidth="1"/>
    <col min="1179" max="1179" width="5.81640625" bestFit="1" customWidth="1"/>
    <col min="1180" max="1182" width="4.81640625" bestFit="1" customWidth="1"/>
    <col min="1183" max="1183" width="6.81640625" bestFit="1" customWidth="1"/>
    <col min="1184" max="1184" width="3.81640625" bestFit="1" customWidth="1"/>
    <col min="1185" max="1185" width="6.81640625" bestFit="1" customWidth="1"/>
    <col min="1186" max="1189" width="4.81640625" bestFit="1" customWidth="1"/>
    <col min="1190" max="1190" width="3.81640625" bestFit="1" customWidth="1"/>
    <col min="1191" max="1192" width="4.81640625" bestFit="1" customWidth="1"/>
    <col min="1193" max="1193" width="5.81640625" bestFit="1" customWidth="1"/>
    <col min="1194" max="1195" width="3.81640625" bestFit="1" customWidth="1"/>
    <col min="1196" max="1202" width="4.81640625" bestFit="1" customWidth="1"/>
    <col min="1203" max="1203" width="5.81640625" bestFit="1" customWidth="1"/>
    <col min="1204" max="1204" width="3.81640625" bestFit="1" customWidth="1"/>
    <col min="1205" max="1205" width="5.81640625" bestFit="1" customWidth="1"/>
    <col min="1206" max="1206" width="4.81640625" bestFit="1" customWidth="1"/>
    <col min="1207" max="1207" width="3.81640625" bestFit="1" customWidth="1"/>
    <col min="1208" max="1208" width="5.81640625" bestFit="1" customWidth="1"/>
    <col min="1209" max="1211" width="4.81640625" bestFit="1" customWidth="1"/>
    <col min="1212" max="1212" width="6.81640625" bestFit="1" customWidth="1"/>
    <col min="1213" max="1213" width="3.81640625" bestFit="1" customWidth="1"/>
    <col min="1214" max="1216" width="4.81640625" bestFit="1" customWidth="1"/>
    <col min="1217" max="1217" width="3.81640625" bestFit="1" customWidth="1"/>
    <col min="1218" max="1218" width="4.81640625" bestFit="1" customWidth="1"/>
    <col min="1219" max="1220" width="5.81640625" bestFit="1" customWidth="1"/>
    <col min="1221" max="1221" width="4.81640625" bestFit="1" customWidth="1"/>
    <col min="1222" max="1222" width="6.81640625" bestFit="1" customWidth="1"/>
    <col min="1223" max="1223" width="5.81640625" bestFit="1" customWidth="1"/>
    <col min="1224" max="1229" width="4.81640625" bestFit="1" customWidth="1"/>
    <col min="1230" max="1230" width="2.81640625" bestFit="1" customWidth="1"/>
    <col min="1231" max="1234" width="5.81640625" bestFit="1" customWidth="1"/>
    <col min="1235" max="1235" width="6.81640625" bestFit="1" customWidth="1"/>
    <col min="1236" max="1237" width="5.81640625" bestFit="1" customWidth="1"/>
    <col min="1238" max="1238" width="4.81640625" bestFit="1" customWidth="1"/>
    <col min="1239" max="1242" width="5.81640625" bestFit="1" customWidth="1"/>
    <col min="1243" max="1243" width="6.81640625" bestFit="1" customWidth="1"/>
    <col min="1244" max="1244" width="5.81640625" bestFit="1" customWidth="1"/>
    <col min="1245" max="1245" width="6.81640625" bestFit="1" customWidth="1"/>
    <col min="1246" max="1249" width="5.81640625" bestFit="1" customWidth="1"/>
    <col min="1250" max="1250" width="4.81640625" bestFit="1" customWidth="1"/>
    <col min="1251" max="1255" width="5.81640625" bestFit="1" customWidth="1"/>
    <col min="1256" max="1256" width="6.81640625" bestFit="1" customWidth="1"/>
    <col min="1257" max="1258" width="4.81640625" bestFit="1" customWidth="1"/>
    <col min="1259" max="1259" width="6.81640625" bestFit="1" customWidth="1"/>
    <col min="1260" max="1261" width="5.81640625" bestFit="1" customWidth="1"/>
    <col min="1262" max="1262" width="6.81640625" bestFit="1" customWidth="1"/>
    <col min="1263" max="1265" width="5.81640625" bestFit="1" customWidth="1"/>
    <col min="1266" max="1266" width="4.81640625" bestFit="1" customWidth="1"/>
    <col min="1267" max="1267" width="6.81640625" bestFit="1" customWidth="1"/>
    <col min="1268" max="1272" width="5.81640625" bestFit="1" customWidth="1"/>
    <col min="1273" max="1273" width="4.81640625" bestFit="1" customWidth="1"/>
    <col min="1274" max="1277" width="5.81640625" bestFit="1" customWidth="1"/>
    <col min="1278" max="1278" width="6.81640625" bestFit="1" customWidth="1"/>
    <col min="1279" max="1279" width="5.81640625" bestFit="1" customWidth="1"/>
    <col min="1280" max="1280" width="4.81640625" bestFit="1" customWidth="1"/>
    <col min="1281" max="1281" width="5.81640625" bestFit="1" customWidth="1"/>
    <col min="1282" max="1282" width="4.81640625" bestFit="1" customWidth="1"/>
    <col min="1283" max="1287" width="5.81640625" bestFit="1" customWidth="1"/>
    <col min="1288" max="1288" width="4.81640625" bestFit="1" customWidth="1"/>
    <col min="1289" max="1289" width="6.81640625" bestFit="1" customWidth="1"/>
    <col min="1290" max="1292" width="5.81640625" bestFit="1" customWidth="1"/>
    <col min="1293" max="1293" width="6.81640625" bestFit="1" customWidth="1"/>
    <col min="1294" max="1294" width="5.81640625" bestFit="1" customWidth="1"/>
    <col min="1295" max="1296" width="4.81640625" bestFit="1" customWidth="1"/>
    <col min="1297" max="1298" width="5.81640625" bestFit="1" customWidth="1"/>
    <col min="1299" max="1299" width="6.81640625" bestFit="1" customWidth="1"/>
    <col min="1300" max="1301" width="5.81640625" bestFit="1" customWidth="1"/>
    <col min="1302" max="1302" width="2.81640625" bestFit="1" customWidth="1"/>
    <col min="1303" max="1303" width="7.81640625" bestFit="1" customWidth="1"/>
    <col min="1304" max="1305" width="5.81640625" bestFit="1" customWidth="1"/>
    <col min="1306" max="1307" width="4.81640625" bestFit="1" customWidth="1"/>
    <col min="1308" max="1308" width="5.81640625" bestFit="1" customWidth="1"/>
    <col min="1309" max="1309" width="7.81640625" bestFit="1" customWidth="1"/>
    <col min="1310" max="1310" width="5.81640625" bestFit="1" customWidth="1"/>
    <col min="1311" max="1311" width="6.81640625" bestFit="1" customWidth="1"/>
    <col min="1312" max="1312" width="4.81640625" bestFit="1" customWidth="1"/>
    <col min="1313" max="1314" width="5.81640625" bestFit="1" customWidth="1"/>
    <col min="1315" max="1315" width="6.81640625" bestFit="1" customWidth="1"/>
    <col min="1316" max="1317" width="5.81640625" bestFit="1" customWidth="1"/>
    <col min="1318" max="1318" width="4.81640625" bestFit="1" customWidth="1"/>
    <col min="1319" max="1321" width="5.81640625" bestFit="1" customWidth="1"/>
    <col min="1322" max="1323" width="4.81640625" bestFit="1" customWidth="1"/>
    <col min="1324" max="1325" width="5.81640625" bestFit="1" customWidth="1"/>
    <col min="1326" max="1326" width="6.81640625" bestFit="1" customWidth="1"/>
    <col min="1327" max="1328" width="5.81640625" bestFit="1" customWidth="1"/>
    <col min="1329" max="1329" width="4.81640625" bestFit="1" customWidth="1"/>
    <col min="1330" max="1330" width="5.81640625" bestFit="1" customWidth="1"/>
    <col min="1331" max="1331" width="6.81640625" bestFit="1" customWidth="1"/>
    <col min="1332" max="1332" width="5.81640625" bestFit="1" customWidth="1"/>
    <col min="1333" max="1333" width="4.81640625" bestFit="1" customWidth="1"/>
    <col min="1334" max="1335" width="6.81640625" bestFit="1" customWidth="1"/>
    <col min="1336" max="1337" width="5.81640625" bestFit="1" customWidth="1"/>
    <col min="1338" max="1339" width="4.81640625" bestFit="1" customWidth="1"/>
    <col min="1340" max="1342" width="6.81640625" bestFit="1" customWidth="1"/>
    <col min="1343" max="1344" width="5.81640625" bestFit="1" customWidth="1"/>
    <col min="1345" max="1345" width="6.81640625" bestFit="1" customWidth="1"/>
    <col min="1346" max="1347" width="4.81640625" bestFit="1" customWidth="1"/>
    <col min="1348" max="1350" width="5.81640625" bestFit="1" customWidth="1"/>
    <col min="1351" max="1351" width="6.81640625" bestFit="1" customWidth="1"/>
    <col min="1352" max="1357" width="5.81640625" bestFit="1" customWidth="1"/>
    <col min="1358" max="1358" width="4.81640625" bestFit="1" customWidth="1"/>
    <col min="1359" max="1359" width="5.81640625" bestFit="1" customWidth="1"/>
    <col min="1360" max="1360" width="6.81640625" bestFit="1" customWidth="1"/>
    <col min="1361" max="1361" width="5.81640625" bestFit="1" customWidth="1"/>
    <col min="1362" max="1362" width="7.81640625" bestFit="1" customWidth="1"/>
    <col min="1363" max="1363" width="5.81640625" bestFit="1" customWidth="1"/>
    <col min="1364" max="1364" width="2.81640625" bestFit="1" customWidth="1"/>
    <col min="1365" max="1366" width="5.81640625" bestFit="1" customWidth="1"/>
    <col min="1367" max="1367" width="6.81640625" bestFit="1" customWidth="1"/>
    <col min="1368" max="1368" width="5.81640625" bestFit="1" customWidth="1"/>
    <col min="1369" max="1369" width="4.81640625" bestFit="1" customWidth="1"/>
    <col min="1370" max="1373" width="5.81640625" bestFit="1" customWidth="1"/>
    <col min="1374" max="1375" width="4.81640625" bestFit="1" customWidth="1"/>
    <col min="1376" max="1376" width="5.81640625" bestFit="1" customWidth="1"/>
    <col min="1377" max="1377" width="6.81640625" bestFit="1" customWidth="1"/>
    <col min="1378" max="1379" width="5.81640625" bestFit="1" customWidth="1"/>
    <col min="1380" max="1380" width="4.81640625" bestFit="1" customWidth="1"/>
    <col min="1381" max="1385" width="5.81640625" bestFit="1" customWidth="1"/>
    <col min="1386" max="1387" width="4.81640625" bestFit="1" customWidth="1"/>
    <col min="1388" max="1389" width="5.81640625" bestFit="1" customWidth="1"/>
    <col min="1390" max="1390" width="4.81640625" bestFit="1" customWidth="1"/>
    <col min="1391" max="1391" width="5.81640625" bestFit="1" customWidth="1"/>
    <col min="1392" max="1392" width="6.81640625" bestFit="1" customWidth="1"/>
    <col min="1393" max="1396" width="5.81640625" bestFit="1" customWidth="1"/>
    <col min="1397" max="1398" width="4.81640625" bestFit="1" customWidth="1"/>
    <col min="1399" max="1401" width="5.81640625" bestFit="1" customWidth="1"/>
    <col min="1402" max="1402" width="4.81640625" bestFit="1" customWidth="1"/>
    <col min="1403" max="1404" width="5.81640625" bestFit="1" customWidth="1"/>
    <col min="1405" max="1405" width="6.81640625" bestFit="1" customWidth="1"/>
    <col min="1406" max="1406" width="4.81640625" bestFit="1" customWidth="1"/>
    <col min="1407" max="1407" width="6.81640625" bestFit="1" customWidth="1"/>
    <col min="1408" max="1408" width="5.81640625" bestFit="1" customWidth="1"/>
    <col min="1409" max="1409" width="6.81640625" bestFit="1" customWidth="1"/>
    <col min="1410" max="1410" width="5.81640625" bestFit="1" customWidth="1"/>
    <col min="1411" max="1412" width="4.81640625" bestFit="1" customWidth="1"/>
    <col min="1413" max="1417" width="5.81640625" bestFit="1" customWidth="1"/>
    <col min="1418" max="1418" width="2.81640625" bestFit="1" customWidth="1"/>
    <col min="1419" max="1419" width="6.81640625" bestFit="1" customWidth="1"/>
    <col min="1420" max="1422" width="5.81640625" bestFit="1" customWidth="1"/>
    <col min="1423" max="1423" width="7.81640625" bestFit="1" customWidth="1"/>
    <col min="1424" max="1425" width="5.81640625" bestFit="1" customWidth="1"/>
    <col min="1426" max="1426" width="7.81640625" bestFit="1" customWidth="1"/>
    <col min="1427" max="1428" width="4.81640625" bestFit="1" customWidth="1"/>
    <col min="1429" max="1429" width="5.81640625" bestFit="1" customWidth="1"/>
    <col min="1430" max="1430" width="6.81640625" bestFit="1" customWidth="1"/>
    <col min="1431" max="1435" width="5.81640625" bestFit="1" customWidth="1"/>
    <col min="1436" max="1436" width="4.81640625" bestFit="1" customWidth="1"/>
    <col min="1437" max="1439" width="5.81640625" bestFit="1" customWidth="1"/>
    <col min="1440" max="1440" width="7.81640625" bestFit="1" customWidth="1"/>
    <col min="1441" max="1441" width="6.81640625" bestFit="1" customWidth="1"/>
    <col min="1442" max="1442" width="4.81640625" bestFit="1" customWidth="1"/>
    <col min="1443" max="1443" width="5.81640625" bestFit="1" customWidth="1"/>
    <col min="1444" max="1444" width="4.81640625" bestFit="1" customWidth="1"/>
    <col min="1445" max="1445" width="5.81640625" bestFit="1" customWidth="1"/>
    <col min="1446" max="1447" width="4.81640625" bestFit="1" customWidth="1"/>
    <col min="1448" max="1448" width="5.81640625" bestFit="1" customWidth="1"/>
    <col min="1449" max="1449" width="4.81640625" bestFit="1" customWidth="1"/>
    <col min="1450" max="1453" width="5.81640625" bestFit="1" customWidth="1"/>
    <col min="1454" max="1454" width="6.81640625" bestFit="1" customWidth="1"/>
    <col min="1455" max="1457" width="5.81640625" bestFit="1" customWidth="1"/>
    <col min="1458" max="1459" width="4.81640625" bestFit="1" customWidth="1"/>
    <col min="1460" max="1462" width="5.81640625" bestFit="1" customWidth="1"/>
    <col min="1463" max="1463" width="4.81640625" bestFit="1" customWidth="1"/>
    <col min="1464" max="1465" width="5.81640625" bestFit="1" customWidth="1"/>
    <col min="1466" max="1466" width="2.81640625" bestFit="1" customWidth="1"/>
    <col min="1467" max="1467" width="5.81640625" bestFit="1" customWidth="1"/>
    <col min="1468" max="1468" width="6.81640625" bestFit="1" customWidth="1"/>
    <col min="1469" max="1470" width="5.81640625" bestFit="1" customWidth="1"/>
    <col min="1471" max="1471" width="4.81640625" bestFit="1" customWidth="1"/>
    <col min="1472" max="1472" width="5.81640625" bestFit="1" customWidth="1"/>
    <col min="1473" max="1473" width="4.81640625" bestFit="1" customWidth="1"/>
    <col min="1474" max="1476" width="5.81640625" bestFit="1" customWidth="1"/>
    <col min="1477" max="1478" width="6.81640625" bestFit="1" customWidth="1"/>
    <col min="1479" max="1479" width="4.81640625" bestFit="1" customWidth="1"/>
    <col min="1480" max="1482" width="5.81640625" bestFit="1" customWidth="1"/>
    <col min="1483" max="1483" width="7.81640625" bestFit="1" customWidth="1"/>
    <col min="1484" max="1485" width="4.81640625" bestFit="1" customWidth="1"/>
    <col min="1486" max="1487" width="5.81640625" bestFit="1" customWidth="1"/>
    <col min="1488" max="1488" width="7.81640625" bestFit="1" customWidth="1"/>
    <col min="1489" max="1491" width="4.81640625" bestFit="1" customWidth="1"/>
    <col min="1492" max="1494" width="5.81640625" bestFit="1" customWidth="1"/>
    <col min="1495" max="1495" width="7.81640625" bestFit="1" customWidth="1"/>
    <col min="1496" max="1496" width="5.81640625" bestFit="1" customWidth="1"/>
    <col min="1497" max="1497" width="6.81640625" bestFit="1" customWidth="1"/>
    <col min="1498" max="1498" width="5.81640625" bestFit="1" customWidth="1"/>
    <col min="1499" max="1499" width="6.81640625" bestFit="1" customWidth="1"/>
    <col min="1500" max="1500" width="4.81640625" bestFit="1" customWidth="1"/>
    <col min="1501" max="1503" width="5.81640625" bestFit="1" customWidth="1"/>
    <col min="1504" max="1504" width="6.81640625" bestFit="1" customWidth="1"/>
    <col min="1505" max="1505" width="5.81640625" bestFit="1" customWidth="1"/>
    <col min="1506" max="1506" width="6.81640625" bestFit="1" customWidth="1"/>
    <col min="1507" max="1507" width="7.81640625" bestFit="1" customWidth="1"/>
    <col min="1508" max="1508" width="2.81640625" bestFit="1" customWidth="1"/>
    <col min="1509" max="1509" width="5.81640625" bestFit="1" customWidth="1"/>
    <col min="1510" max="1511" width="6.81640625" bestFit="1" customWidth="1"/>
    <col min="1512" max="1514" width="5.81640625" bestFit="1" customWidth="1"/>
    <col min="1515" max="1515" width="6.81640625" bestFit="1" customWidth="1"/>
    <col min="1516" max="1517" width="5.81640625" bestFit="1" customWidth="1"/>
    <col min="1518" max="1519" width="4.81640625" bestFit="1" customWidth="1"/>
    <col min="1520" max="1521" width="5.81640625" bestFit="1" customWidth="1"/>
    <col min="1522" max="1523" width="7.81640625" bestFit="1" customWidth="1"/>
    <col min="1524" max="1526" width="5.81640625" bestFit="1" customWidth="1"/>
    <col min="1527" max="1527" width="4.81640625" bestFit="1" customWidth="1"/>
    <col min="1528" max="1532" width="5.81640625" bestFit="1" customWidth="1"/>
    <col min="1533" max="1533" width="6.81640625" bestFit="1" customWidth="1"/>
    <col min="1534" max="1534" width="5.81640625" bestFit="1" customWidth="1"/>
    <col min="1535" max="1535" width="4.81640625" bestFit="1" customWidth="1"/>
    <col min="1536" max="1538" width="5.81640625" bestFit="1" customWidth="1"/>
    <col min="1539" max="1539" width="4.81640625" bestFit="1" customWidth="1"/>
    <col min="1540" max="1541" width="5.81640625" bestFit="1" customWidth="1"/>
    <col min="1542" max="1542" width="4.81640625" bestFit="1" customWidth="1"/>
    <col min="1543" max="1545" width="5.81640625" bestFit="1" customWidth="1"/>
    <col min="1546" max="1546" width="4.81640625" bestFit="1" customWidth="1"/>
    <col min="1547" max="1547" width="6.81640625" bestFit="1" customWidth="1"/>
    <col min="1548" max="1548" width="5.81640625" bestFit="1" customWidth="1"/>
    <col min="1549" max="1549" width="4.81640625" bestFit="1" customWidth="1"/>
    <col min="1550" max="1552" width="5.81640625" bestFit="1" customWidth="1"/>
    <col min="1553" max="1554" width="2.81640625" bestFit="1" customWidth="1"/>
    <col min="1555" max="1555" width="5.81640625" bestFit="1" customWidth="1"/>
    <col min="1556" max="1556" width="6.81640625" bestFit="1" customWidth="1"/>
    <col min="1557" max="1557" width="4.81640625" bestFit="1" customWidth="1"/>
    <col min="1558" max="1561" width="5.81640625" bestFit="1" customWidth="1"/>
    <col min="1562" max="1563" width="6.81640625" bestFit="1" customWidth="1"/>
    <col min="1564" max="1564" width="4.81640625" bestFit="1" customWidth="1"/>
    <col min="1565" max="1568" width="5.81640625" bestFit="1" customWidth="1"/>
    <col min="1569" max="1569" width="4.81640625" bestFit="1" customWidth="1"/>
    <col min="1570" max="1571" width="5.81640625" bestFit="1" customWidth="1"/>
    <col min="1572" max="1572" width="6.81640625" bestFit="1" customWidth="1"/>
    <col min="1573" max="1581" width="5.81640625" bestFit="1" customWidth="1"/>
    <col min="1582" max="1583" width="4.81640625" bestFit="1" customWidth="1"/>
    <col min="1584" max="1585" width="5.81640625" bestFit="1" customWidth="1"/>
    <col min="1586" max="1586" width="4.81640625" bestFit="1" customWidth="1"/>
    <col min="1587" max="1587" width="5.81640625" bestFit="1" customWidth="1"/>
    <col min="1588" max="1589" width="6.81640625" bestFit="1" customWidth="1"/>
    <col min="1590" max="1590" width="5.81640625" bestFit="1" customWidth="1"/>
    <col min="1591" max="1591" width="6.81640625" bestFit="1" customWidth="1"/>
    <col min="1592" max="1593" width="5.81640625" bestFit="1" customWidth="1"/>
    <col min="1594" max="1594" width="4.81640625" bestFit="1" customWidth="1"/>
    <col min="1595" max="1599" width="5.81640625" bestFit="1" customWidth="1"/>
    <col min="1600" max="1600" width="2.81640625" bestFit="1" customWidth="1"/>
    <col min="1601" max="1606" width="5.81640625" bestFit="1" customWidth="1"/>
    <col min="1607" max="1607" width="7.81640625" bestFit="1" customWidth="1"/>
    <col min="1608" max="1608" width="5.81640625" bestFit="1" customWidth="1"/>
    <col min="1609" max="1609" width="6.81640625" bestFit="1" customWidth="1"/>
    <col min="1610" max="1610" width="5.81640625" bestFit="1" customWidth="1"/>
    <col min="1611" max="1611" width="4.81640625" bestFit="1" customWidth="1"/>
    <col min="1612" max="1614" width="5.81640625" bestFit="1" customWidth="1"/>
    <col min="1615" max="1615" width="6.81640625" bestFit="1" customWidth="1"/>
    <col min="1616" max="1616" width="4.81640625" bestFit="1" customWidth="1"/>
    <col min="1617" max="1617" width="5.81640625" bestFit="1" customWidth="1"/>
    <col min="1618" max="1618" width="4.81640625" bestFit="1" customWidth="1"/>
    <col min="1619" max="1619" width="5.81640625" bestFit="1" customWidth="1"/>
    <col min="1620" max="1620" width="6.81640625" bestFit="1" customWidth="1"/>
    <col min="1621" max="1621" width="4.81640625" bestFit="1" customWidth="1"/>
    <col min="1622" max="1622" width="5.81640625" bestFit="1" customWidth="1"/>
    <col min="1623" max="1623" width="4.81640625" bestFit="1" customWidth="1"/>
    <col min="1624" max="1624" width="6.81640625" bestFit="1" customWidth="1"/>
    <col min="1625" max="1630" width="5.81640625" bestFit="1" customWidth="1"/>
    <col min="1631" max="1631" width="7.81640625" bestFit="1" customWidth="1"/>
    <col min="1632" max="1632" width="4.81640625" bestFit="1" customWidth="1"/>
    <col min="1633" max="1633" width="5.81640625" bestFit="1" customWidth="1"/>
    <col min="1634" max="1634" width="4.81640625" bestFit="1" customWidth="1"/>
    <col min="1635" max="1636" width="5.81640625" bestFit="1" customWidth="1"/>
    <col min="1637" max="1637" width="6.81640625" bestFit="1" customWidth="1"/>
    <col min="1638" max="1638" width="2.81640625" bestFit="1" customWidth="1"/>
    <col min="1639" max="1639" width="6.81640625" bestFit="1" customWidth="1"/>
    <col min="1640" max="1643" width="5.81640625" bestFit="1" customWidth="1"/>
    <col min="1644" max="1645" width="4.81640625" bestFit="1" customWidth="1"/>
    <col min="1646" max="1646" width="5.81640625" bestFit="1" customWidth="1"/>
    <col min="1647" max="1648" width="4.81640625" bestFit="1" customWidth="1"/>
    <col min="1649" max="1649" width="6.81640625" bestFit="1" customWidth="1"/>
    <col min="1650" max="1650" width="4.81640625" bestFit="1" customWidth="1"/>
    <col min="1651" max="1652" width="5.81640625" bestFit="1" customWidth="1"/>
    <col min="1653" max="1653" width="6.81640625" bestFit="1" customWidth="1"/>
    <col min="1654" max="1654" width="7.81640625" bestFit="1" customWidth="1"/>
    <col min="1655" max="1656" width="4.81640625" bestFit="1" customWidth="1"/>
    <col min="1657" max="1661" width="5.81640625" bestFit="1" customWidth="1"/>
    <col min="1662" max="1662" width="4.81640625" bestFit="1" customWidth="1"/>
    <col min="1663" max="1666" width="5.81640625" bestFit="1" customWidth="1"/>
    <col min="1667" max="1667" width="4.81640625" bestFit="1" customWidth="1"/>
    <col min="1668" max="1668" width="5.81640625" bestFit="1" customWidth="1"/>
    <col min="1669" max="1670" width="4.81640625" bestFit="1" customWidth="1"/>
    <col min="1671" max="1674" width="5.81640625" bestFit="1" customWidth="1"/>
    <col min="1675" max="1675" width="2.81640625" bestFit="1" customWidth="1"/>
    <col min="1676" max="1679" width="5.81640625" bestFit="1" customWidth="1"/>
    <col min="1680" max="1680" width="4.81640625" bestFit="1" customWidth="1"/>
    <col min="1681" max="1682" width="5.81640625" bestFit="1" customWidth="1"/>
    <col min="1683" max="1683" width="6.81640625" bestFit="1" customWidth="1"/>
    <col min="1684" max="1684" width="5.81640625" bestFit="1" customWidth="1"/>
    <col min="1685" max="1686" width="6.81640625" bestFit="1" customWidth="1"/>
    <col min="1687" max="1688" width="4.81640625" bestFit="1" customWidth="1"/>
    <col min="1689" max="1693" width="5.81640625" bestFit="1" customWidth="1"/>
    <col min="1694" max="1695" width="4.81640625" bestFit="1" customWidth="1"/>
    <col min="1696" max="1698" width="5.81640625" bestFit="1" customWidth="1"/>
    <col min="1699" max="1699" width="4.81640625" bestFit="1" customWidth="1"/>
    <col min="1700" max="1701" width="5.81640625" bestFit="1" customWidth="1"/>
    <col min="1702" max="1702" width="4.81640625" bestFit="1" customWidth="1"/>
    <col min="1703" max="1703" width="5.81640625" bestFit="1" customWidth="1"/>
    <col min="1704" max="1704" width="6.81640625" bestFit="1" customWidth="1"/>
    <col min="1705" max="1705" width="5.81640625" bestFit="1" customWidth="1"/>
    <col min="1706" max="1706" width="4.81640625" bestFit="1" customWidth="1"/>
    <col min="1707" max="1707" width="6.81640625" bestFit="1" customWidth="1"/>
    <col min="1708" max="1708" width="5.81640625" bestFit="1" customWidth="1"/>
    <col min="1709" max="1709" width="2.81640625" bestFit="1" customWidth="1"/>
    <col min="1710" max="1712" width="4.81640625" bestFit="1" customWidth="1"/>
    <col min="1713" max="1713" width="6.81640625" bestFit="1" customWidth="1"/>
    <col min="1714" max="1720" width="5.81640625" bestFit="1" customWidth="1"/>
    <col min="1721" max="1721" width="6.81640625" bestFit="1" customWidth="1"/>
    <col min="1722" max="1722" width="5.81640625" bestFit="1" customWidth="1"/>
    <col min="1723" max="1723" width="6.81640625" bestFit="1" customWidth="1"/>
    <col min="1724" max="1724" width="4.81640625" bestFit="1" customWidth="1"/>
    <col min="1725" max="1725" width="7.81640625" bestFit="1" customWidth="1"/>
    <col min="1726" max="1726" width="4.81640625" bestFit="1" customWidth="1"/>
    <col min="1727" max="1730" width="5.81640625" bestFit="1" customWidth="1"/>
    <col min="1731" max="1731" width="4.81640625" bestFit="1" customWidth="1"/>
    <col min="1732" max="1734" width="5.81640625" bestFit="1" customWidth="1"/>
    <col min="1735" max="1735" width="6.81640625" bestFit="1" customWidth="1"/>
    <col min="1736" max="1736" width="5.81640625" bestFit="1" customWidth="1"/>
    <col min="1737" max="1737" width="4.81640625" bestFit="1" customWidth="1"/>
    <col min="1738" max="1738" width="7.81640625" bestFit="1" customWidth="1"/>
    <col min="1739" max="1741" width="5.81640625" bestFit="1" customWidth="1"/>
    <col min="1742" max="1742" width="2.81640625" bestFit="1" customWidth="1"/>
    <col min="1743" max="1743" width="4.81640625" bestFit="1" customWidth="1"/>
    <col min="1744" max="1744" width="6.81640625" bestFit="1" customWidth="1"/>
    <col min="1745" max="1745" width="5.81640625" bestFit="1" customWidth="1"/>
    <col min="1746" max="1746" width="4.81640625" bestFit="1" customWidth="1"/>
    <col min="1747" max="1748" width="5.81640625" bestFit="1" customWidth="1"/>
    <col min="1749" max="1749" width="6.81640625" bestFit="1" customWidth="1"/>
    <col min="1750" max="1750" width="4.81640625" bestFit="1" customWidth="1"/>
    <col min="1751" max="1751" width="6.81640625" bestFit="1" customWidth="1"/>
    <col min="1752" max="1752" width="4.81640625" bestFit="1" customWidth="1"/>
    <col min="1753" max="1757" width="5.81640625" bestFit="1" customWidth="1"/>
    <col min="1758" max="1758" width="7.81640625" bestFit="1" customWidth="1"/>
    <col min="1759" max="1760" width="5.81640625" bestFit="1" customWidth="1"/>
    <col min="1761" max="1761" width="4.81640625" bestFit="1" customWidth="1"/>
    <col min="1762" max="1762" width="5.81640625" bestFit="1" customWidth="1"/>
    <col min="1763" max="1763" width="6.81640625" bestFit="1" customWidth="1"/>
    <col min="1764" max="1764" width="5.81640625" bestFit="1" customWidth="1"/>
    <col min="1765" max="1765" width="7.81640625" bestFit="1" customWidth="1"/>
    <col min="1766" max="1768" width="5.81640625" bestFit="1" customWidth="1"/>
    <col min="1769" max="1769" width="2.81640625" bestFit="1" customWidth="1"/>
    <col min="1770" max="1770" width="6.81640625" bestFit="1" customWidth="1"/>
    <col min="1771" max="1771" width="5.81640625" bestFit="1" customWidth="1"/>
    <col min="1772" max="1772" width="4.81640625" bestFit="1" customWidth="1"/>
    <col min="1773" max="1774" width="5.81640625" bestFit="1" customWidth="1"/>
    <col min="1775" max="1775" width="4.81640625" bestFit="1" customWidth="1"/>
    <col min="1776" max="1777" width="5.81640625" bestFit="1" customWidth="1"/>
    <col min="1778" max="1778" width="7.81640625" bestFit="1" customWidth="1"/>
    <col min="1779" max="1779" width="4.81640625" bestFit="1" customWidth="1"/>
    <col min="1780" max="1780" width="5.81640625" bestFit="1" customWidth="1"/>
    <col min="1781" max="1782" width="4.81640625" bestFit="1" customWidth="1"/>
    <col min="1783" max="1783" width="6.81640625" bestFit="1" customWidth="1"/>
    <col min="1784" max="1789" width="5.81640625" bestFit="1" customWidth="1"/>
    <col min="1790" max="1790" width="4.81640625" bestFit="1" customWidth="1"/>
    <col min="1791" max="1791" width="5.81640625" bestFit="1" customWidth="1"/>
    <col min="1792" max="1792" width="4.81640625" bestFit="1" customWidth="1"/>
    <col min="1793" max="1793" width="5.81640625" bestFit="1" customWidth="1"/>
    <col min="1794" max="1794" width="4.81640625" bestFit="1" customWidth="1"/>
    <col min="1795" max="1796" width="5.81640625" bestFit="1" customWidth="1"/>
    <col min="1797" max="1797" width="2.81640625" bestFit="1" customWidth="1"/>
    <col min="1798" max="1799" width="5.81640625" bestFit="1" customWidth="1"/>
    <col min="1800" max="1800" width="4.81640625" bestFit="1" customWidth="1"/>
    <col min="1801" max="1801" width="5.81640625" bestFit="1" customWidth="1"/>
    <col min="1802" max="1802" width="7.81640625" bestFit="1" customWidth="1"/>
    <col min="1803" max="1803" width="5.81640625" bestFit="1" customWidth="1"/>
    <col min="1804" max="1804" width="4.81640625" bestFit="1" customWidth="1"/>
    <col min="1805" max="1807" width="5.81640625" bestFit="1" customWidth="1"/>
    <col min="1808" max="1808" width="4.81640625" bestFit="1" customWidth="1"/>
    <col min="1809" max="1809" width="6.81640625" bestFit="1" customWidth="1"/>
    <col min="1810" max="1812" width="5.81640625" bestFit="1" customWidth="1"/>
    <col min="1813" max="1813" width="4.81640625" bestFit="1" customWidth="1"/>
    <col min="1814" max="1814" width="5.81640625" bestFit="1" customWidth="1"/>
    <col min="1815" max="1815" width="6.81640625" bestFit="1" customWidth="1"/>
    <col min="1816" max="1816" width="5.81640625" bestFit="1" customWidth="1"/>
    <col min="1817" max="1817" width="4.81640625" bestFit="1" customWidth="1"/>
    <col min="1818" max="1819" width="5.81640625" bestFit="1" customWidth="1"/>
    <col min="1820" max="1821" width="4.81640625" bestFit="1" customWidth="1"/>
    <col min="1822" max="1823" width="5.81640625" bestFit="1" customWidth="1"/>
    <col min="1824" max="1824" width="6.81640625" bestFit="1" customWidth="1"/>
    <col min="1825" max="1825" width="4.81640625" bestFit="1" customWidth="1"/>
    <col min="1826" max="1827" width="5.81640625" bestFit="1" customWidth="1"/>
    <col min="1828" max="1828" width="6.81640625" bestFit="1" customWidth="1"/>
    <col min="1829" max="1829" width="4.81640625" bestFit="1" customWidth="1"/>
    <col min="1830" max="1830" width="6.81640625" bestFit="1" customWidth="1"/>
    <col min="1831" max="1831" width="5.81640625" bestFit="1" customWidth="1"/>
    <col min="1832" max="1832" width="4.81640625" bestFit="1" customWidth="1"/>
    <col min="1833" max="1835" width="5.81640625" bestFit="1" customWidth="1"/>
    <col min="1836" max="1836" width="2.81640625" bestFit="1" customWidth="1"/>
    <col min="1837" max="1837" width="5.81640625" bestFit="1" customWidth="1"/>
    <col min="1838" max="1839" width="4.81640625" bestFit="1" customWidth="1"/>
    <col min="1840" max="1842" width="5.81640625" bestFit="1" customWidth="1"/>
    <col min="1843" max="1843" width="7.81640625" bestFit="1" customWidth="1"/>
    <col min="1844" max="1845" width="5.81640625" bestFit="1" customWidth="1"/>
    <col min="1846" max="1846" width="4.81640625" bestFit="1" customWidth="1"/>
    <col min="1847" max="1848" width="5.81640625" bestFit="1" customWidth="1"/>
    <col min="1849" max="1849" width="6.81640625" bestFit="1" customWidth="1"/>
    <col min="1850" max="1852" width="5.81640625" bestFit="1" customWidth="1"/>
    <col min="1853" max="1853" width="4.81640625" bestFit="1" customWidth="1"/>
    <col min="1854" max="1855" width="5.81640625" bestFit="1" customWidth="1"/>
    <col min="1856" max="1856" width="6.81640625" bestFit="1" customWidth="1"/>
    <col min="1857" max="1857" width="5.81640625" bestFit="1" customWidth="1"/>
    <col min="1858" max="1858" width="6.81640625" bestFit="1" customWidth="1"/>
    <col min="1859" max="1860" width="5.81640625" bestFit="1" customWidth="1"/>
    <col min="1861" max="1861" width="4.81640625" bestFit="1" customWidth="1"/>
    <col min="1862" max="1864" width="5.81640625" bestFit="1" customWidth="1"/>
    <col min="1865" max="1865" width="6.81640625" bestFit="1" customWidth="1"/>
    <col min="1866" max="1867" width="5.81640625" bestFit="1" customWidth="1"/>
    <col min="1868" max="1868" width="6.81640625" bestFit="1" customWidth="1"/>
    <col min="1869" max="1869" width="2.81640625" bestFit="1" customWidth="1"/>
    <col min="1870" max="1874" width="5.81640625" bestFit="1" customWidth="1"/>
    <col min="1875" max="1875" width="6.81640625" bestFit="1" customWidth="1"/>
    <col min="1876" max="1877" width="5.81640625" bestFit="1" customWidth="1"/>
    <col min="1878" max="1878" width="4.81640625" bestFit="1" customWidth="1"/>
    <col min="1879" max="1879" width="6.81640625" bestFit="1" customWidth="1"/>
    <col min="1880" max="1880" width="7.81640625" bestFit="1" customWidth="1"/>
    <col min="1881" max="1883" width="5.81640625" bestFit="1" customWidth="1"/>
    <col min="1884" max="1884" width="4.81640625" bestFit="1" customWidth="1"/>
    <col min="1885" max="1885" width="7.81640625" bestFit="1" customWidth="1"/>
    <col min="1886" max="1886" width="5.81640625" bestFit="1" customWidth="1"/>
    <col min="1887" max="1887" width="4.81640625" bestFit="1" customWidth="1"/>
    <col min="1888" max="1888" width="5.81640625" bestFit="1" customWidth="1"/>
    <col min="1889" max="1889" width="4.81640625" bestFit="1" customWidth="1"/>
    <col min="1890" max="1890" width="7.81640625" bestFit="1" customWidth="1"/>
    <col min="1891" max="1894" width="5.81640625" bestFit="1" customWidth="1"/>
    <col min="1895" max="1895" width="2.81640625" bestFit="1" customWidth="1"/>
    <col min="1896" max="1896" width="5.81640625" bestFit="1" customWidth="1"/>
    <col min="1897" max="1897" width="4.81640625" bestFit="1" customWidth="1"/>
    <col min="1898" max="1898" width="5.81640625" bestFit="1" customWidth="1"/>
    <col min="1899" max="1900" width="4.81640625" bestFit="1" customWidth="1"/>
    <col min="1901" max="1907" width="5.81640625" bestFit="1" customWidth="1"/>
    <col min="1908" max="1908" width="4.81640625" bestFit="1" customWidth="1"/>
    <col min="1909" max="1913" width="5.81640625" bestFit="1" customWidth="1"/>
    <col min="1914" max="1914" width="2.81640625" bestFit="1" customWidth="1"/>
    <col min="1915" max="1925" width="5.81640625" bestFit="1" customWidth="1"/>
    <col min="1926" max="1927" width="4.81640625" bestFit="1" customWidth="1"/>
    <col min="1928" max="1930" width="5.81640625" bestFit="1" customWidth="1"/>
    <col min="1931" max="1931" width="6.81640625" bestFit="1" customWidth="1"/>
    <col min="1932" max="1935" width="5.81640625" bestFit="1" customWidth="1"/>
    <col min="1936" max="1936" width="6.81640625" bestFit="1" customWidth="1"/>
    <col min="1937" max="1940" width="5.81640625" bestFit="1" customWidth="1"/>
    <col min="1941" max="1941" width="2.81640625" bestFit="1" customWidth="1"/>
    <col min="1942" max="1942" width="4.81640625" bestFit="1" customWidth="1"/>
    <col min="1943" max="1943" width="7.81640625" bestFit="1" customWidth="1"/>
    <col min="1944" max="1944" width="5.81640625" bestFit="1" customWidth="1"/>
    <col min="1945" max="1945" width="7.81640625" bestFit="1" customWidth="1"/>
    <col min="1946" max="1947" width="4.81640625" bestFit="1" customWidth="1"/>
    <col min="1948" max="1948" width="5.81640625" bestFit="1" customWidth="1"/>
    <col min="1949" max="1949" width="6.81640625" bestFit="1" customWidth="1"/>
    <col min="1950" max="1950" width="5.81640625" bestFit="1" customWidth="1"/>
    <col min="1951" max="1952" width="4.81640625" bestFit="1" customWidth="1"/>
    <col min="1953" max="1953" width="6.81640625" bestFit="1" customWidth="1"/>
    <col min="1954" max="1955" width="5.81640625" bestFit="1" customWidth="1"/>
    <col min="1956" max="1957" width="4.81640625" bestFit="1" customWidth="1"/>
    <col min="1958" max="1958" width="5.81640625" bestFit="1" customWidth="1"/>
    <col min="1959" max="1959" width="2.81640625" bestFit="1" customWidth="1"/>
    <col min="1960" max="1960" width="6.81640625" bestFit="1" customWidth="1"/>
    <col min="1961" max="1961" width="5.81640625" bestFit="1" customWidth="1"/>
    <col min="1962" max="1962" width="4.81640625" bestFit="1" customWidth="1"/>
    <col min="1963" max="1967" width="5.81640625" bestFit="1" customWidth="1"/>
    <col min="1968" max="1968" width="4.81640625" bestFit="1" customWidth="1"/>
    <col min="1969" max="1970" width="6.81640625" bestFit="1" customWidth="1"/>
    <col min="1971" max="1971" width="4.81640625" bestFit="1" customWidth="1"/>
    <col min="1972" max="1972" width="7.81640625" bestFit="1" customWidth="1"/>
    <col min="1973" max="1973" width="6.81640625" bestFit="1" customWidth="1"/>
    <col min="1974" max="1977" width="5.81640625" bestFit="1" customWidth="1"/>
    <col min="1978" max="1978" width="4.81640625" bestFit="1" customWidth="1"/>
    <col min="1979" max="1979" width="5.81640625" bestFit="1" customWidth="1"/>
    <col min="1980" max="1980" width="6.81640625" bestFit="1" customWidth="1"/>
    <col min="1981" max="1983" width="5.81640625" bestFit="1" customWidth="1"/>
    <col min="1984" max="1984" width="7.81640625" bestFit="1" customWidth="1"/>
    <col min="1985" max="1985" width="4.81640625" bestFit="1" customWidth="1"/>
    <col min="1986" max="1986" width="2.81640625" bestFit="1" customWidth="1"/>
    <col min="1987" max="1988" width="5.81640625" bestFit="1" customWidth="1"/>
    <col min="1989" max="1989" width="4.81640625" bestFit="1" customWidth="1"/>
    <col min="1990" max="1990" width="5.81640625" bestFit="1" customWidth="1"/>
    <col min="1991" max="1991" width="7.81640625" bestFit="1" customWidth="1"/>
    <col min="1992" max="1994" width="5.81640625" bestFit="1" customWidth="1"/>
    <col min="1995" max="1995" width="6.81640625" bestFit="1" customWidth="1"/>
    <col min="1996" max="1996" width="4.81640625" bestFit="1" customWidth="1"/>
    <col min="1997" max="1998" width="5.81640625" bestFit="1" customWidth="1"/>
    <col min="1999" max="1999" width="4.81640625" bestFit="1" customWidth="1"/>
    <col min="2000" max="2000" width="7.81640625" bestFit="1" customWidth="1"/>
    <col min="2001" max="2003" width="5.81640625" bestFit="1" customWidth="1"/>
    <col min="2004" max="2004" width="4.81640625" bestFit="1" customWidth="1"/>
    <col min="2005" max="2010" width="5.81640625" bestFit="1" customWidth="1"/>
    <col min="2011" max="2011" width="2.81640625" bestFit="1" customWidth="1"/>
    <col min="2012" max="2013" width="5.81640625" bestFit="1" customWidth="1"/>
    <col min="2014" max="2014" width="7.81640625" bestFit="1" customWidth="1"/>
    <col min="2015" max="2015" width="4.81640625" bestFit="1" customWidth="1"/>
    <col min="2016" max="2016" width="5.81640625" bestFit="1" customWidth="1"/>
    <col min="2017" max="2017" width="4.81640625" bestFit="1" customWidth="1"/>
    <col min="2018" max="2018" width="5.81640625" bestFit="1" customWidth="1"/>
    <col min="2019" max="2019" width="6.81640625" bestFit="1" customWidth="1"/>
    <col min="2020" max="2024" width="5.81640625" bestFit="1" customWidth="1"/>
    <col min="2025" max="2025" width="6.81640625" bestFit="1" customWidth="1"/>
    <col min="2026" max="2026" width="5.81640625" bestFit="1" customWidth="1"/>
    <col min="2027" max="2027" width="6.81640625" bestFit="1" customWidth="1"/>
    <col min="2028" max="2028" width="5.81640625" bestFit="1" customWidth="1"/>
    <col min="2029" max="2029" width="7.81640625" bestFit="1" customWidth="1"/>
    <col min="2030" max="2030" width="6.81640625" bestFit="1" customWidth="1"/>
    <col min="2031" max="2031" width="4.81640625" bestFit="1" customWidth="1"/>
    <col min="2032" max="2033" width="5.81640625" bestFit="1" customWidth="1"/>
    <col min="2034" max="2034" width="2.81640625" bestFit="1" customWidth="1"/>
    <col min="2035" max="2036" width="5.81640625" bestFit="1" customWidth="1"/>
    <col min="2037" max="2037" width="6.81640625" bestFit="1" customWidth="1"/>
    <col min="2038" max="2038" width="4.81640625" bestFit="1" customWidth="1"/>
    <col min="2039" max="2043" width="5.81640625" bestFit="1" customWidth="1"/>
    <col min="2044" max="2044" width="7.81640625" bestFit="1" customWidth="1"/>
    <col min="2045" max="2045" width="5.81640625" bestFit="1" customWidth="1"/>
    <col min="2046" max="2047" width="4.81640625" bestFit="1" customWidth="1"/>
    <col min="2048" max="2048" width="5.81640625" bestFit="1" customWidth="1"/>
    <col min="2049" max="2049" width="7.81640625" bestFit="1" customWidth="1"/>
    <col min="2050" max="2050" width="4.81640625" bestFit="1" customWidth="1"/>
    <col min="2051" max="2051" width="6.81640625" bestFit="1" customWidth="1"/>
    <col min="2052" max="2053" width="5.81640625" bestFit="1" customWidth="1"/>
    <col min="2054" max="2055" width="6.81640625" bestFit="1" customWidth="1"/>
    <col min="2056" max="2056" width="5.81640625" bestFit="1" customWidth="1"/>
    <col min="2057" max="2057" width="7.81640625" bestFit="1" customWidth="1"/>
    <col min="2058" max="2060" width="5.81640625" bestFit="1" customWidth="1"/>
    <col min="2061" max="2062" width="4.81640625" bestFit="1" customWidth="1"/>
    <col min="2063" max="2065" width="5.81640625" bestFit="1" customWidth="1"/>
    <col min="2066" max="2066" width="4.81640625" bestFit="1" customWidth="1"/>
    <col min="2067" max="2068" width="5.81640625" bestFit="1" customWidth="1"/>
    <col min="2069" max="2069" width="7.81640625" bestFit="1" customWidth="1"/>
    <col min="2070" max="2070" width="6.81640625" bestFit="1" customWidth="1"/>
    <col min="2071" max="2071" width="4.81640625" bestFit="1" customWidth="1"/>
    <col min="2072" max="2072" width="5.81640625" bestFit="1" customWidth="1"/>
    <col min="2073" max="2073" width="6.81640625" bestFit="1" customWidth="1"/>
    <col min="2074" max="2074" width="5.81640625" bestFit="1" customWidth="1"/>
    <col min="2075" max="2075" width="2.81640625" bestFit="1" customWidth="1"/>
    <col min="2076" max="2076" width="6.81640625" bestFit="1" customWidth="1"/>
    <col min="2077" max="2079" width="5.81640625" bestFit="1" customWidth="1"/>
    <col min="2080" max="2080" width="4.81640625" bestFit="1" customWidth="1"/>
    <col min="2081" max="2081" width="5.81640625" bestFit="1" customWidth="1"/>
    <col min="2082" max="2082" width="4.81640625" bestFit="1" customWidth="1"/>
    <col min="2083" max="2084" width="5.81640625" bestFit="1" customWidth="1"/>
    <col min="2085" max="2085" width="7.81640625" bestFit="1" customWidth="1"/>
    <col min="2086" max="2090" width="5.81640625" bestFit="1" customWidth="1"/>
    <col min="2091" max="2091" width="6.81640625" bestFit="1" customWidth="1"/>
    <col min="2092" max="2093" width="5.81640625" bestFit="1" customWidth="1"/>
    <col min="2094" max="2094" width="2.81640625" bestFit="1" customWidth="1"/>
    <col min="2095" max="2097" width="5.81640625" bestFit="1" customWidth="1"/>
    <col min="2098" max="2098" width="4.81640625" bestFit="1" customWidth="1"/>
    <col min="2099" max="2099" width="5.81640625" bestFit="1" customWidth="1"/>
    <col min="2100" max="2100" width="4.81640625" bestFit="1" customWidth="1"/>
    <col min="2101" max="2101" width="6.81640625" bestFit="1" customWidth="1"/>
    <col min="2102" max="2103" width="5.81640625" bestFit="1" customWidth="1"/>
    <col min="2104" max="2104" width="6.81640625" bestFit="1" customWidth="1"/>
    <col min="2105" max="2105" width="5.81640625" bestFit="1" customWidth="1"/>
    <col min="2106" max="2106" width="7.81640625" bestFit="1" customWidth="1"/>
    <col min="2107" max="2107" width="5.81640625" bestFit="1" customWidth="1"/>
    <col min="2108" max="2108" width="6.81640625" bestFit="1" customWidth="1"/>
    <col min="2109" max="2110" width="4.81640625" bestFit="1" customWidth="1"/>
    <col min="2111" max="2114" width="5.81640625" bestFit="1" customWidth="1"/>
    <col min="2115" max="2116" width="4.81640625" bestFit="1" customWidth="1"/>
    <col min="2117" max="2119" width="5.81640625" bestFit="1" customWidth="1"/>
    <col min="2120" max="2120" width="6.81640625" bestFit="1" customWidth="1"/>
    <col min="2121" max="2122" width="5.81640625" bestFit="1" customWidth="1"/>
    <col min="2123" max="2123" width="7.81640625" bestFit="1" customWidth="1"/>
    <col min="2124" max="2125" width="4.81640625" bestFit="1" customWidth="1"/>
    <col min="2126" max="2126" width="5.81640625" bestFit="1" customWidth="1"/>
    <col min="2127" max="2127" width="7.81640625" bestFit="1" customWidth="1"/>
    <col min="2128" max="2128" width="4.81640625" bestFit="1" customWidth="1"/>
    <col min="2129" max="2129" width="5.81640625" bestFit="1" customWidth="1"/>
    <col min="2130" max="2130" width="6.81640625" bestFit="1" customWidth="1"/>
    <col min="2131" max="2131" width="2.81640625" bestFit="1" customWidth="1"/>
    <col min="2132" max="2133" width="5.81640625" bestFit="1" customWidth="1"/>
    <col min="2134" max="2134" width="7.81640625" bestFit="1" customWidth="1"/>
    <col min="2135" max="2136" width="5.81640625" bestFit="1" customWidth="1"/>
    <col min="2137" max="2138" width="6.81640625" bestFit="1" customWidth="1"/>
    <col min="2139" max="2139" width="5.81640625" bestFit="1" customWidth="1"/>
    <col min="2140" max="2140" width="6.81640625" bestFit="1" customWidth="1"/>
    <col min="2141" max="2141" width="5.81640625" bestFit="1" customWidth="1"/>
    <col min="2142" max="2142" width="7.81640625" bestFit="1" customWidth="1"/>
    <col min="2143" max="2143" width="5.81640625" bestFit="1" customWidth="1"/>
    <col min="2144" max="2144" width="6.81640625" bestFit="1" customWidth="1"/>
    <col min="2145" max="2146" width="5.81640625" bestFit="1" customWidth="1"/>
    <col min="2147" max="2147" width="7.81640625" bestFit="1" customWidth="1"/>
    <col min="2148" max="2155" width="5.81640625" bestFit="1" customWidth="1"/>
    <col min="2156" max="2156" width="4.81640625" bestFit="1" customWidth="1"/>
    <col min="2157" max="2157" width="7.81640625" bestFit="1" customWidth="1"/>
    <col min="2158" max="2159" width="5.81640625" bestFit="1" customWidth="1"/>
    <col min="2160" max="2160" width="2.81640625" bestFit="1" customWidth="1"/>
    <col min="2161" max="2161" width="4.81640625" bestFit="1" customWidth="1"/>
    <col min="2162" max="2163" width="5.81640625" bestFit="1" customWidth="1"/>
    <col min="2164" max="2164" width="4.81640625" bestFit="1" customWidth="1"/>
    <col min="2165" max="2165" width="5.81640625" bestFit="1" customWidth="1"/>
    <col min="2166" max="2167" width="7.81640625" bestFit="1" customWidth="1"/>
    <col min="2168" max="2175" width="5.81640625" bestFit="1" customWidth="1"/>
    <col min="2176" max="2177" width="2.81640625" bestFit="1" customWidth="1"/>
    <col min="2178" max="2179" width="5.81640625" bestFit="1" customWidth="1"/>
    <col min="2180" max="2180" width="6.81640625" bestFit="1" customWidth="1"/>
    <col min="2181" max="2181" width="5.81640625" bestFit="1" customWidth="1"/>
    <col min="2182" max="2182" width="4.81640625" bestFit="1" customWidth="1"/>
    <col min="2183" max="2183" width="6.81640625" bestFit="1" customWidth="1"/>
    <col min="2184" max="2184" width="5.81640625" bestFit="1" customWidth="1"/>
    <col min="2185" max="2185" width="6.81640625" bestFit="1" customWidth="1"/>
    <col min="2186" max="2189" width="5.81640625" bestFit="1" customWidth="1"/>
    <col min="2190" max="2190" width="4.81640625" bestFit="1" customWidth="1"/>
    <col min="2191" max="2191" width="5.81640625" bestFit="1" customWidth="1"/>
    <col min="2192" max="2192" width="4.81640625" bestFit="1" customWidth="1"/>
    <col min="2193" max="2194" width="5.81640625" bestFit="1" customWidth="1"/>
    <col min="2195" max="2195" width="2.81640625" bestFit="1" customWidth="1"/>
    <col min="2196" max="2196" width="6.81640625" bestFit="1" customWidth="1"/>
    <col min="2197" max="2199" width="5.81640625" bestFit="1" customWidth="1"/>
    <col min="2200" max="2200" width="4.81640625" bestFit="1" customWidth="1"/>
    <col min="2201" max="2203" width="5.81640625" bestFit="1" customWidth="1"/>
    <col min="2204" max="2204" width="4.81640625" bestFit="1" customWidth="1"/>
    <col min="2205" max="2205" width="7.81640625" bestFit="1" customWidth="1"/>
    <col min="2206" max="2212" width="5.81640625" bestFit="1" customWidth="1"/>
    <col min="2213" max="2213" width="7.81640625" bestFit="1" customWidth="1"/>
    <col min="2214" max="2214" width="4.81640625" bestFit="1" customWidth="1"/>
    <col min="2215" max="2215" width="7.81640625" bestFit="1" customWidth="1"/>
    <col min="2216" max="2217" width="5.81640625" bestFit="1" customWidth="1"/>
    <col min="2218" max="2219" width="4.81640625" bestFit="1" customWidth="1"/>
    <col min="2220" max="2223" width="5.81640625" bestFit="1" customWidth="1"/>
    <col min="2224" max="2224" width="4.81640625" bestFit="1" customWidth="1"/>
    <col min="2225" max="2226" width="5.81640625" bestFit="1" customWidth="1"/>
    <col min="2227" max="2227" width="4.81640625" bestFit="1" customWidth="1"/>
    <col min="2228" max="2228" width="5.81640625" bestFit="1" customWidth="1"/>
    <col min="2229" max="2229" width="2.81640625" bestFit="1" customWidth="1"/>
    <col min="2230" max="2230" width="6.81640625" bestFit="1" customWidth="1"/>
    <col min="2231" max="2231" width="4.81640625" bestFit="1" customWidth="1"/>
    <col min="2232" max="2232" width="5.81640625" bestFit="1" customWidth="1"/>
    <col min="2233" max="2233" width="4.81640625" bestFit="1" customWidth="1"/>
    <col min="2234" max="2234" width="5.81640625" bestFit="1" customWidth="1"/>
    <col min="2235" max="2235" width="4.81640625" bestFit="1" customWidth="1"/>
    <col min="2236" max="2236" width="5.81640625" bestFit="1" customWidth="1"/>
    <col min="2237" max="2237" width="4.81640625" bestFit="1" customWidth="1"/>
    <col min="2238" max="2239" width="5.81640625" bestFit="1" customWidth="1"/>
    <col min="2240" max="2240" width="2.81640625" bestFit="1" customWidth="1"/>
    <col min="2241" max="2241" width="5.81640625" bestFit="1" customWidth="1"/>
    <col min="2242" max="2242" width="7.81640625" bestFit="1" customWidth="1"/>
    <col min="2243" max="2243" width="5.81640625" bestFit="1" customWidth="1"/>
    <col min="2244" max="2244" width="4.81640625" bestFit="1" customWidth="1"/>
    <col min="2245" max="2245" width="5.81640625" bestFit="1" customWidth="1"/>
    <col min="2246" max="2246" width="4.81640625" bestFit="1" customWidth="1"/>
    <col min="2247" max="2247" width="6.81640625" bestFit="1" customWidth="1"/>
    <col min="2248" max="2250" width="5.81640625" bestFit="1" customWidth="1"/>
    <col min="2251" max="2251" width="6.81640625" bestFit="1" customWidth="1"/>
    <col min="2252" max="2253" width="5.81640625" bestFit="1" customWidth="1"/>
    <col min="2254" max="2254" width="6.81640625" bestFit="1" customWidth="1"/>
    <col min="2255" max="2255" width="2.81640625" bestFit="1" customWidth="1"/>
    <col min="2256" max="2259" width="5.81640625" bestFit="1" customWidth="1"/>
    <col min="2260" max="2260" width="6.81640625" bestFit="1" customWidth="1"/>
    <col min="2261" max="2265" width="5.81640625" bestFit="1" customWidth="1"/>
    <col min="2266" max="2266" width="4.81640625" bestFit="1" customWidth="1"/>
    <col min="2267" max="2277" width="5.81640625" bestFit="1" customWidth="1"/>
    <col min="2278" max="2278" width="4.81640625" bestFit="1" customWidth="1"/>
    <col min="2279" max="2279" width="6.81640625" bestFit="1" customWidth="1"/>
    <col min="2280" max="2280" width="4.81640625" bestFit="1" customWidth="1"/>
    <col min="2281" max="2282" width="5.81640625" bestFit="1" customWidth="1"/>
    <col min="2283" max="2283" width="2.81640625" bestFit="1" customWidth="1"/>
    <col min="2284" max="2284" width="7.81640625" bestFit="1" customWidth="1"/>
    <col min="2285" max="2286" width="5.81640625" bestFit="1" customWidth="1"/>
    <col min="2287" max="2287" width="7.81640625" bestFit="1" customWidth="1"/>
    <col min="2288" max="2288" width="4.81640625" bestFit="1" customWidth="1"/>
    <col min="2289" max="2290" width="5.81640625" bestFit="1" customWidth="1"/>
    <col min="2291" max="2291" width="6.81640625" bestFit="1" customWidth="1"/>
    <col min="2292" max="2293" width="5.81640625" bestFit="1" customWidth="1"/>
    <col min="2294" max="2294" width="2.81640625" bestFit="1" customWidth="1"/>
    <col min="2295" max="2295" width="5.81640625" bestFit="1" customWidth="1"/>
    <col min="2296" max="2296" width="4.81640625" bestFit="1" customWidth="1"/>
    <col min="2297" max="2297" width="5.81640625" bestFit="1" customWidth="1"/>
    <col min="2298" max="2298" width="6.81640625" bestFit="1" customWidth="1"/>
    <col min="2299" max="2300" width="4.81640625" bestFit="1" customWidth="1"/>
    <col min="2301" max="2301" width="5.81640625" bestFit="1" customWidth="1"/>
    <col min="2302" max="2302" width="7.81640625" bestFit="1" customWidth="1"/>
    <col min="2303" max="2303" width="6.81640625" bestFit="1" customWidth="1"/>
    <col min="2304" max="2305" width="5.81640625" bestFit="1" customWidth="1"/>
    <col min="2306" max="2307" width="4.81640625" bestFit="1" customWidth="1"/>
    <col min="2308" max="2309" width="6.81640625" bestFit="1" customWidth="1"/>
    <col min="2310" max="2310" width="7.81640625" bestFit="1" customWidth="1"/>
    <col min="2311" max="2311" width="6.81640625" bestFit="1" customWidth="1"/>
    <col min="2312" max="2313" width="5.81640625" bestFit="1" customWidth="1"/>
    <col min="2314" max="2314" width="4.81640625" bestFit="1" customWidth="1"/>
    <col min="2315" max="2316" width="5.81640625" bestFit="1" customWidth="1"/>
    <col min="2317" max="2317" width="6.81640625" bestFit="1" customWidth="1"/>
    <col min="2318" max="2320" width="5.81640625" bestFit="1" customWidth="1"/>
    <col min="2321" max="2322" width="4.81640625" bestFit="1" customWidth="1"/>
    <col min="2323" max="2323" width="2.81640625" bestFit="1" customWidth="1"/>
    <col min="2324" max="2330" width="5.81640625" bestFit="1" customWidth="1"/>
    <col min="2331" max="2332" width="4.81640625" bestFit="1" customWidth="1"/>
    <col min="2333" max="2333" width="5.81640625" bestFit="1" customWidth="1"/>
    <col min="2334" max="2334" width="4.81640625" bestFit="1" customWidth="1"/>
    <col min="2335" max="2336" width="5.81640625" bestFit="1" customWidth="1"/>
    <col min="2337" max="2338" width="4.81640625" bestFit="1" customWidth="1"/>
    <col min="2339" max="2339" width="5.81640625" bestFit="1" customWidth="1"/>
    <col min="2340" max="2340" width="2.81640625" bestFit="1" customWidth="1"/>
    <col min="2341" max="2349" width="5.81640625" bestFit="1" customWidth="1"/>
    <col min="2350" max="2352" width="4.81640625" bestFit="1" customWidth="1"/>
    <col min="2353" max="2354" width="5.81640625" bestFit="1" customWidth="1"/>
    <col min="2355" max="2355" width="6.81640625" bestFit="1" customWidth="1"/>
    <col min="2356" max="2359" width="5.81640625" bestFit="1" customWidth="1"/>
    <col min="2360" max="2361" width="6.81640625" bestFit="1" customWidth="1"/>
    <col min="2362" max="2362" width="5.81640625" bestFit="1" customWidth="1"/>
    <col min="2363" max="2363" width="2.81640625" bestFit="1" customWidth="1"/>
    <col min="2364" max="2369" width="5.81640625" bestFit="1" customWidth="1"/>
    <col min="2370" max="2370" width="4.81640625" bestFit="1" customWidth="1"/>
    <col min="2371" max="2373" width="5.81640625" bestFit="1" customWidth="1"/>
    <col min="2374" max="2374" width="4.81640625" bestFit="1" customWidth="1"/>
    <col min="2375" max="2377" width="5.81640625" bestFit="1" customWidth="1"/>
    <col min="2378" max="2378" width="4.81640625" bestFit="1" customWidth="1"/>
    <col min="2379" max="2379" width="6.81640625" bestFit="1" customWidth="1"/>
    <col min="2380" max="2380" width="5.81640625" bestFit="1" customWidth="1"/>
    <col min="2381" max="2382" width="6.81640625" bestFit="1" customWidth="1"/>
    <col min="2383" max="2386" width="5.81640625" bestFit="1" customWidth="1"/>
    <col min="2387" max="2387" width="4.81640625" bestFit="1" customWidth="1"/>
    <col min="2388" max="2388" width="5.81640625" bestFit="1" customWidth="1"/>
    <col min="2389" max="2389" width="6.81640625" bestFit="1" customWidth="1"/>
    <col min="2390" max="2390" width="4.81640625" bestFit="1" customWidth="1"/>
    <col min="2391" max="2391" width="5.81640625" bestFit="1" customWidth="1"/>
    <col min="2392" max="2393" width="4.81640625" bestFit="1" customWidth="1"/>
    <col min="2394" max="2394" width="6.81640625" bestFit="1" customWidth="1"/>
    <col min="2395" max="2395" width="4.81640625" bestFit="1" customWidth="1"/>
    <col min="2396" max="2396" width="7.81640625" bestFit="1" customWidth="1"/>
    <col min="2397" max="2399" width="5.81640625" bestFit="1" customWidth="1"/>
    <col min="2400" max="2400" width="6.81640625" bestFit="1" customWidth="1"/>
    <col min="2401" max="2401" width="5.81640625" bestFit="1" customWidth="1"/>
    <col min="2402" max="2402" width="2.81640625" bestFit="1" customWidth="1"/>
    <col min="2403" max="2404" width="5.81640625" bestFit="1" customWidth="1"/>
    <col min="2405" max="2405" width="4.81640625" bestFit="1" customWidth="1"/>
    <col min="2406" max="2407" width="5.81640625" bestFit="1" customWidth="1"/>
    <col min="2408" max="2408" width="6.81640625" bestFit="1" customWidth="1"/>
    <col min="2409" max="2409" width="4.81640625" bestFit="1" customWidth="1"/>
    <col min="2410" max="2411" width="5.81640625" bestFit="1" customWidth="1"/>
    <col min="2412" max="2412" width="4.81640625" bestFit="1" customWidth="1"/>
    <col min="2413" max="2414" width="5.81640625" bestFit="1" customWidth="1"/>
    <col min="2415" max="2416" width="6.81640625" bestFit="1" customWidth="1"/>
    <col min="2417" max="2417" width="2.81640625" bestFit="1" customWidth="1"/>
    <col min="2418" max="2419" width="5.81640625" bestFit="1" customWidth="1"/>
    <col min="2420" max="2420" width="4.81640625" bestFit="1" customWidth="1"/>
    <col min="2421" max="2421" width="5.81640625" bestFit="1" customWidth="1"/>
    <col min="2422" max="2422" width="4.81640625" bestFit="1" customWidth="1"/>
    <col min="2423" max="2424" width="5.81640625" bestFit="1" customWidth="1"/>
    <col min="2425" max="2425" width="6.81640625" bestFit="1" customWidth="1"/>
    <col min="2426" max="2426" width="2.81640625" bestFit="1" customWidth="1"/>
    <col min="2427" max="2427" width="4.81640625" bestFit="1" customWidth="1"/>
    <col min="2428" max="2431" width="5.81640625" bestFit="1" customWidth="1"/>
    <col min="2432" max="2432" width="2.81640625" bestFit="1" customWidth="1"/>
    <col min="2433" max="2434" width="5.81640625" bestFit="1" customWidth="1"/>
    <col min="2435" max="2435" width="4.81640625" bestFit="1" customWidth="1"/>
    <col min="2436" max="2436" width="7.81640625" bestFit="1" customWidth="1"/>
    <col min="2437" max="2437" width="5.81640625" bestFit="1" customWidth="1"/>
    <col min="2438" max="2439" width="4.81640625" bestFit="1" customWidth="1"/>
    <col min="2440" max="2444" width="5.81640625" bestFit="1" customWidth="1"/>
    <col min="2445" max="2445" width="4.81640625" bestFit="1" customWidth="1"/>
    <col min="2446" max="2447" width="6.81640625" bestFit="1" customWidth="1"/>
    <col min="2448" max="2451" width="5.81640625" bestFit="1" customWidth="1"/>
    <col min="2452" max="2452" width="6.81640625" bestFit="1" customWidth="1"/>
    <col min="2453" max="2453" width="5.81640625" bestFit="1" customWidth="1"/>
    <col min="2454" max="2454" width="2.81640625" bestFit="1" customWidth="1"/>
    <col min="2455" max="2455" width="5.81640625" bestFit="1" customWidth="1"/>
    <col min="2456" max="2456" width="4.81640625" bestFit="1" customWidth="1"/>
    <col min="2457" max="2457" width="5.81640625" bestFit="1" customWidth="1"/>
    <col min="2458" max="2458" width="4.81640625" bestFit="1" customWidth="1"/>
    <col min="2459" max="2459" width="5.81640625" bestFit="1" customWidth="1"/>
    <col min="2460" max="2460" width="2.81640625" bestFit="1" customWidth="1"/>
    <col min="2461" max="2461" width="6.81640625" bestFit="1" customWidth="1"/>
    <col min="2462" max="2464" width="5.81640625" bestFit="1" customWidth="1"/>
    <col min="2465" max="2465" width="4.81640625" bestFit="1" customWidth="1"/>
    <col min="2466" max="2466" width="6.81640625" bestFit="1" customWidth="1"/>
    <col min="2467" max="2467" width="5.81640625" bestFit="1" customWidth="1"/>
    <col min="2468" max="2468" width="4.81640625" bestFit="1" customWidth="1"/>
    <col min="2469" max="2469" width="5.81640625" bestFit="1" customWidth="1"/>
    <col min="2470" max="2470" width="4.81640625" bestFit="1" customWidth="1"/>
    <col min="2471" max="2473" width="5.81640625" bestFit="1" customWidth="1"/>
    <col min="2474" max="2474" width="4.81640625" bestFit="1" customWidth="1"/>
    <col min="2475" max="2478" width="5.81640625" bestFit="1" customWidth="1"/>
    <col min="2479" max="2479" width="4.81640625" bestFit="1" customWidth="1"/>
    <col min="2480" max="2483" width="5.81640625" bestFit="1" customWidth="1"/>
    <col min="2484" max="2484" width="6.81640625" bestFit="1" customWidth="1"/>
    <col min="2485" max="2485" width="4.81640625" bestFit="1" customWidth="1"/>
    <col min="2486" max="2486" width="5.81640625" bestFit="1" customWidth="1"/>
    <col min="2487" max="2487" width="4.81640625" bestFit="1" customWidth="1"/>
    <col min="2488" max="2488" width="5.81640625" bestFit="1" customWidth="1"/>
    <col min="2489" max="2489" width="7.81640625" bestFit="1" customWidth="1"/>
    <col min="2490" max="2493" width="5.81640625" bestFit="1" customWidth="1"/>
    <col min="2494" max="2494" width="6.81640625" bestFit="1" customWidth="1"/>
    <col min="2495" max="2495" width="4.81640625" bestFit="1" customWidth="1"/>
    <col min="2496" max="2499" width="5.81640625" bestFit="1" customWidth="1"/>
    <col min="2500" max="2500" width="2.81640625" bestFit="1" customWidth="1"/>
    <col min="2501" max="2501" width="5.81640625" bestFit="1" customWidth="1"/>
    <col min="2502" max="2502" width="4.81640625" bestFit="1" customWidth="1"/>
    <col min="2503" max="2504" width="5.81640625" bestFit="1" customWidth="1"/>
    <col min="2505" max="2505" width="4.81640625" bestFit="1" customWidth="1"/>
    <col min="2506" max="2506" width="5.81640625" bestFit="1" customWidth="1"/>
    <col min="2507" max="2507" width="4.81640625" bestFit="1" customWidth="1"/>
    <col min="2508" max="2508" width="6.81640625" bestFit="1" customWidth="1"/>
    <col min="2509" max="2509" width="5.81640625" bestFit="1" customWidth="1"/>
    <col min="2510" max="2510" width="6.81640625" bestFit="1" customWidth="1"/>
    <col min="2511" max="2511" width="7.81640625" bestFit="1" customWidth="1"/>
    <col min="2512" max="2513" width="4.81640625" bestFit="1" customWidth="1"/>
    <col min="2514" max="2514" width="5.81640625" bestFit="1" customWidth="1"/>
    <col min="2515" max="2515" width="6.81640625" bestFit="1" customWidth="1"/>
    <col min="2516" max="2516" width="5.81640625" bestFit="1" customWidth="1"/>
    <col min="2517" max="2517" width="4.81640625" bestFit="1" customWidth="1"/>
    <col min="2518" max="2519" width="5.81640625" bestFit="1" customWidth="1"/>
    <col min="2520" max="2520" width="4.81640625" bestFit="1" customWidth="1"/>
    <col min="2521" max="2522" width="5.81640625" bestFit="1" customWidth="1"/>
    <col min="2523" max="2523" width="7.81640625" bestFit="1" customWidth="1"/>
    <col min="2524" max="2524" width="6.81640625" bestFit="1" customWidth="1"/>
    <col min="2525" max="2526" width="5.81640625" bestFit="1" customWidth="1"/>
    <col min="2527" max="2527" width="2.81640625" bestFit="1" customWidth="1"/>
    <col min="2528" max="2531" width="5.81640625" bestFit="1" customWidth="1"/>
    <col min="2532" max="2532" width="6.81640625" bestFit="1" customWidth="1"/>
    <col min="2533" max="2535" width="5.81640625" bestFit="1" customWidth="1"/>
    <col min="2536" max="2536" width="4.81640625" bestFit="1" customWidth="1"/>
    <col min="2537" max="2539" width="5.81640625" bestFit="1" customWidth="1"/>
    <col min="2540" max="2540" width="2.81640625" bestFit="1" customWidth="1"/>
    <col min="2541" max="2545" width="5.81640625" bestFit="1" customWidth="1"/>
    <col min="2546" max="2546" width="6.81640625" bestFit="1" customWidth="1"/>
    <col min="2547" max="2547" width="5.81640625" bestFit="1" customWidth="1"/>
    <col min="2548" max="2548" width="6.81640625" bestFit="1" customWidth="1"/>
    <col min="2549" max="2549" width="4.81640625" bestFit="1" customWidth="1"/>
    <col min="2550" max="2550" width="6.81640625" bestFit="1" customWidth="1"/>
    <col min="2551" max="2551" width="5.81640625" bestFit="1" customWidth="1"/>
    <col min="2552" max="2552" width="2.81640625" bestFit="1" customWidth="1"/>
    <col min="2553" max="2553" width="6.81640625" bestFit="1" customWidth="1"/>
    <col min="2554" max="2555" width="5.81640625" bestFit="1" customWidth="1"/>
    <col min="2556" max="2556" width="4.81640625" bestFit="1" customWidth="1"/>
    <col min="2557" max="2558" width="6.81640625" bestFit="1" customWidth="1"/>
    <col min="2559" max="2559" width="2.81640625" bestFit="1" customWidth="1"/>
    <col min="2560" max="2560" width="4.81640625" bestFit="1" customWidth="1"/>
    <col min="2561" max="2562" width="5.81640625" bestFit="1" customWidth="1"/>
    <col min="2563" max="2563" width="2.81640625" bestFit="1" customWidth="1"/>
    <col min="2564" max="2564" width="5.81640625" bestFit="1" customWidth="1"/>
    <col min="2565" max="2565" width="6.81640625" bestFit="1" customWidth="1"/>
    <col min="2566" max="2567" width="5.81640625" bestFit="1" customWidth="1"/>
    <col min="2568" max="2568" width="6.81640625" bestFit="1" customWidth="1"/>
    <col min="2569" max="2569" width="4.81640625" bestFit="1" customWidth="1"/>
    <col min="2570" max="2572" width="5.81640625" bestFit="1" customWidth="1"/>
    <col min="2573" max="2573" width="6.81640625" bestFit="1" customWidth="1"/>
    <col min="2574" max="2574" width="4.81640625" bestFit="1" customWidth="1"/>
    <col min="2575" max="2579" width="5.81640625" bestFit="1" customWidth="1"/>
    <col min="2580" max="2580" width="4.81640625" bestFit="1" customWidth="1"/>
    <col min="2581" max="2582" width="5.81640625" bestFit="1" customWidth="1"/>
    <col min="2583" max="2583" width="4.81640625" bestFit="1" customWidth="1"/>
    <col min="2584" max="2584" width="7.81640625" bestFit="1" customWidth="1"/>
    <col min="2585" max="2589" width="5.81640625" bestFit="1" customWidth="1"/>
    <col min="2590" max="2590" width="4.81640625" bestFit="1" customWidth="1"/>
    <col min="2591" max="2594" width="5.81640625" bestFit="1" customWidth="1"/>
    <col min="2595" max="2595" width="7.81640625" bestFit="1" customWidth="1"/>
    <col min="2596" max="2596" width="5.81640625" bestFit="1" customWidth="1"/>
    <col min="2597" max="2597" width="4.81640625" bestFit="1" customWidth="1"/>
    <col min="2598" max="2598" width="6.81640625" bestFit="1" customWidth="1"/>
    <col min="2599" max="2608" width="5.81640625" bestFit="1" customWidth="1"/>
    <col min="2609" max="2609" width="4.81640625" bestFit="1" customWidth="1"/>
    <col min="2610" max="2611" width="5.81640625" bestFit="1" customWidth="1"/>
    <col min="2612" max="2612" width="4.81640625" bestFit="1" customWidth="1"/>
    <col min="2613" max="2614" width="5.81640625" bestFit="1" customWidth="1"/>
    <col min="2615" max="2615" width="4.81640625" bestFit="1" customWidth="1"/>
    <col min="2616" max="2617" width="5.81640625" bestFit="1" customWidth="1"/>
    <col min="2618" max="2618" width="4.81640625" bestFit="1" customWidth="1"/>
    <col min="2619" max="2621" width="5.81640625" bestFit="1" customWidth="1"/>
    <col min="2622" max="2622" width="2.81640625" bestFit="1" customWidth="1"/>
    <col min="2623" max="2624" width="5.81640625" bestFit="1" customWidth="1"/>
    <col min="2625" max="2625" width="7.81640625" bestFit="1" customWidth="1"/>
    <col min="2626" max="2627" width="5.81640625" bestFit="1" customWidth="1"/>
    <col min="2628" max="2628" width="6.81640625" bestFit="1" customWidth="1"/>
    <col min="2629" max="2629" width="4.81640625" bestFit="1" customWidth="1"/>
    <col min="2630" max="2632" width="5.81640625" bestFit="1" customWidth="1"/>
    <col min="2633" max="2633" width="2.81640625" bestFit="1" customWidth="1"/>
    <col min="2634" max="2637" width="5.81640625" bestFit="1" customWidth="1"/>
    <col min="2638" max="2638" width="4.81640625" bestFit="1" customWidth="1"/>
    <col min="2639" max="2639" width="5.81640625" bestFit="1" customWidth="1"/>
    <col min="2640" max="2640" width="4.81640625" bestFit="1" customWidth="1"/>
    <col min="2641" max="2642" width="7.81640625" bestFit="1" customWidth="1"/>
    <col min="2643" max="2648" width="5.81640625" bestFit="1" customWidth="1"/>
    <col min="2649" max="2649" width="4.81640625" bestFit="1" customWidth="1"/>
    <col min="2650" max="2650" width="6.81640625" bestFit="1" customWidth="1"/>
    <col min="2651" max="2651" width="5.81640625" bestFit="1" customWidth="1"/>
    <col min="2652" max="2652" width="4.81640625" bestFit="1" customWidth="1"/>
    <col min="2653" max="2653" width="6.81640625" bestFit="1" customWidth="1"/>
    <col min="2654" max="2654" width="4.81640625" bestFit="1" customWidth="1"/>
    <col min="2655" max="2656" width="5.81640625" bestFit="1" customWidth="1"/>
    <col min="2657" max="2657" width="4.81640625" bestFit="1" customWidth="1"/>
    <col min="2658" max="2658" width="5.81640625" bestFit="1" customWidth="1"/>
    <col min="2659" max="2659" width="6.81640625" bestFit="1" customWidth="1"/>
    <col min="2660" max="2661" width="5.81640625" bestFit="1" customWidth="1"/>
    <col min="2662" max="2662" width="7.81640625" bestFit="1" customWidth="1"/>
    <col min="2663" max="2665" width="5.81640625" bestFit="1" customWidth="1"/>
    <col min="2666" max="2666" width="4.81640625" bestFit="1" customWidth="1"/>
    <col min="2667" max="2669" width="5.81640625" bestFit="1" customWidth="1"/>
    <col min="2670" max="2670" width="7.81640625" bestFit="1" customWidth="1"/>
    <col min="2671" max="2671" width="5.81640625" bestFit="1" customWidth="1"/>
    <col min="2672" max="2672" width="2.81640625" bestFit="1" customWidth="1"/>
    <col min="2673" max="2673" width="6.81640625" bestFit="1" customWidth="1"/>
    <col min="2674" max="2678" width="5.81640625" bestFit="1" customWidth="1"/>
    <col min="2679" max="2679" width="7.81640625" bestFit="1" customWidth="1"/>
    <col min="2680" max="2689" width="5.81640625" bestFit="1" customWidth="1"/>
    <col min="2690" max="2691" width="4.81640625" bestFit="1" customWidth="1"/>
    <col min="2692" max="2692" width="7.81640625" bestFit="1" customWidth="1"/>
    <col min="2693" max="2693" width="5.81640625" bestFit="1" customWidth="1"/>
    <col min="2694" max="2694" width="7.81640625" bestFit="1" customWidth="1"/>
    <col min="2695" max="2704" width="5.81640625" bestFit="1" customWidth="1"/>
    <col min="2705" max="2705" width="7.81640625" bestFit="1" customWidth="1"/>
    <col min="2706" max="2714" width="5.81640625" bestFit="1" customWidth="1"/>
    <col min="2715" max="2715" width="4.81640625" bestFit="1" customWidth="1"/>
    <col min="2716" max="2716" width="5.81640625" bestFit="1" customWidth="1"/>
    <col min="2717" max="2717" width="6.81640625" bestFit="1" customWidth="1"/>
    <col min="2718" max="2718" width="7.81640625" bestFit="1" customWidth="1"/>
    <col min="2719" max="2720" width="4.81640625" bestFit="1" customWidth="1"/>
    <col min="2721" max="2721" width="5.81640625" bestFit="1" customWidth="1"/>
    <col min="2722" max="2722" width="4.81640625" bestFit="1" customWidth="1"/>
    <col min="2723" max="2726" width="5.81640625" bestFit="1" customWidth="1"/>
    <col min="2727" max="2727" width="6.81640625" bestFit="1" customWidth="1"/>
    <col min="2728" max="2729" width="5.81640625" bestFit="1" customWidth="1"/>
    <col min="2730" max="2732" width="4.81640625" bestFit="1" customWidth="1"/>
    <col min="2733" max="2733" width="5.81640625" bestFit="1" customWidth="1"/>
    <col min="2734" max="2734" width="6.81640625" bestFit="1" customWidth="1"/>
    <col min="2735" max="2735" width="3.81640625" bestFit="1" customWidth="1"/>
    <col min="2736" max="2737" width="6.81640625" bestFit="1" customWidth="1"/>
    <col min="2738" max="2738" width="8.81640625" bestFit="1" customWidth="1"/>
    <col min="2739" max="2742" width="6.81640625" bestFit="1" customWidth="1"/>
    <col min="2743" max="2743" width="5.81640625" bestFit="1" customWidth="1"/>
    <col min="2744" max="2747" width="6.81640625" bestFit="1" customWidth="1"/>
    <col min="2748" max="2748" width="5.81640625" bestFit="1" customWidth="1"/>
    <col min="2749" max="2750" width="6.81640625" bestFit="1" customWidth="1"/>
    <col min="2751" max="2751" width="8.81640625" bestFit="1" customWidth="1"/>
    <col min="2752" max="2752" width="3.81640625" bestFit="1" customWidth="1"/>
    <col min="2753" max="2754" width="5.81640625" bestFit="1" customWidth="1"/>
    <col min="2755" max="2757" width="6.81640625" bestFit="1" customWidth="1"/>
    <col min="2758" max="2758" width="8.81640625" bestFit="1" customWidth="1"/>
    <col min="2759" max="2761" width="6.81640625" bestFit="1" customWidth="1"/>
    <col min="2762" max="2762" width="5.81640625" bestFit="1" customWidth="1"/>
    <col min="2763" max="2763" width="6.81640625" bestFit="1" customWidth="1"/>
    <col min="2764" max="2764" width="5.81640625" bestFit="1" customWidth="1"/>
    <col min="2765" max="2765" width="6.81640625" bestFit="1" customWidth="1"/>
    <col min="2766" max="2766" width="7.81640625" bestFit="1" customWidth="1"/>
    <col min="2767" max="2767" width="6.81640625" bestFit="1" customWidth="1"/>
    <col min="2768" max="2768" width="7.81640625" bestFit="1" customWidth="1"/>
    <col min="2769" max="2769" width="6.81640625" bestFit="1" customWidth="1"/>
    <col min="2770" max="2770" width="3.81640625" bestFit="1" customWidth="1"/>
    <col min="2771" max="2773" width="6.81640625" bestFit="1" customWidth="1"/>
    <col min="2774" max="2774" width="5.81640625" bestFit="1" customWidth="1"/>
    <col min="2775" max="2775" width="7.81640625" bestFit="1" customWidth="1"/>
    <col min="2776" max="2778" width="6.81640625" bestFit="1" customWidth="1"/>
    <col min="2779" max="2779" width="7.81640625" bestFit="1" customWidth="1"/>
    <col min="2780" max="2780" width="5.81640625" bestFit="1" customWidth="1"/>
    <col min="2781" max="2783" width="6.81640625" bestFit="1" customWidth="1"/>
    <col min="2784" max="2784" width="7.81640625" bestFit="1" customWidth="1"/>
    <col min="2785" max="2785" width="5.81640625" bestFit="1" customWidth="1"/>
    <col min="2786" max="2787" width="6.81640625" bestFit="1" customWidth="1"/>
    <col min="2788" max="2788" width="7.81640625" bestFit="1" customWidth="1"/>
    <col min="2789" max="2790" width="6.81640625" bestFit="1" customWidth="1"/>
    <col min="2791" max="2791" width="8.81640625" bestFit="1" customWidth="1"/>
    <col min="2792" max="2792" width="6.81640625" bestFit="1" customWidth="1"/>
    <col min="2793" max="2794" width="7.81640625" bestFit="1" customWidth="1"/>
    <col min="2795" max="2797" width="6.81640625" bestFit="1" customWidth="1"/>
    <col min="2798" max="2798" width="5.81640625" bestFit="1" customWidth="1"/>
    <col min="2799" max="2802" width="6.81640625" bestFit="1" customWidth="1"/>
    <col min="2803" max="2803" width="7.81640625" bestFit="1" customWidth="1"/>
    <col min="2804" max="2806" width="6.81640625" bestFit="1" customWidth="1"/>
    <col min="2807" max="2807" width="8.81640625" bestFit="1" customWidth="1"/>
    <col min="2808" max="2808" width="6.81640625" bestFit="1" customWidth="1"/>
    <col min="2809" max="2809" width="3.81640625" bestFit="1" customWidth="1"/>
    <col min="2810" max="2810" width="8.81640625" bestFit="1" customWidth="1"/>
    <col min="2811" max="2812" width="6.81640625" bestFit="1" customWidth="1"/>
    <col min="2813" max="2813" width="7.81640625" bestFit="1" customWidth="1"/>
    <col min="2814" max="2814" width="5.81640625" bestFit="1" customWidth="1"/>
    <col min="2815" max="2815" width="7.81640625" bestFit="1" customWidth="1"/>
    <col min="2816" max="2816" width="6.81640625" bestFit="1" customWidth="1"/>
    <col min="2817" max="2817" width="7.81640625" bestFit="1" customWidth="1"/>
    <col min="2818" max="2818" width="6.81640625" bestFit="1" customWidth="1"/>
    <col min="2819" max="2820" width="7.81640625" bestFit="1" customWidth="1"/>
    <col min="2821" max="2822" width="6.81640625" bestFit="1" customWidth="1"/>
    <col min="2823" max="2823" width="7.81640625" bestFit="1" customWidth="1"/>
    <col min="2824" max="2825" width="6.81640625" bestFit="1" customWidth="1"/>
    <col min="2826" max="2826" width="7.81640625" bestFit="1" customWidth="1"/>
    <col min="2827" max="2827" width="5.81640625" bestFit="1" customWidth="1"/>
    <col min="2828" max="2831" width="6.81640625" bestFit="1" customWidth="1"/>
    <col min="2832" max="2832" width="7.81640625" bestFit="1" customWidth="1"/>
    <col min="2833" max="2834" width="6.81640625" bestFit="1" customWidth="1"/>
    <col min="2835" max="2835" width="5.81640625" bestFit="1" customWidth="1"/>
    <col min="2836" max="2837" width="7.81640625" bestFit="1" customWidth="1"/>
    <col min="2838" max="2838" width="3.81640625" bestFit="1" customWidth="1"/>
    <col min="2839" max="2839" width="5.81640625" bestFit="1" customWidth="1"/>
    <col min="2840" max="2841" width="6.81640625" bestFit="1" customWidth="1"/>
    <col min="2842" max="2842" width="3.81640625" bestFit="1" customWidth="1"/>
    <col min="2843" max="2843" width="6.81640625" bestFit="1" customWidth="1"/>
    <col min="2844" max="2844" width="8.81640625" bestFit="1" customWidth="1"/>
    <col min="2845" max="2846" width="6.81640625" bestFit="1" customWidth="1"/>
    <col min="2847" max="2847" width="3.81640625" bestFit="1" customWidth="1"/>
    <col min="2848" max="2848" width="7.81640625" bestFit="1" customWidth="1"/>
    <col min="2849" max="2849" width="6.81640625" bestFit="1" customWidth="1"/>
    <col min="2850" max="2850" width="5.81640625" bestFit="1" customWidth="1"/>
    <col min="2851" max="2852" width="6.81640625" bestFit="1" customWidth="1"/>
    <col min="2853" max="2853" width="7.81640625" bestFit="1" customWidth="1"/>
    <col min="2854" max="2860" width="6.81640625" bestFit="1" customWidth="1"/>
    <col min="2861" max="2861" width="5.81640625" bestFit="1" customWidth="1"/>
    <col min="2862" max="2862" width="7.81640625" bestFit="1" customWidth="1"/>
    <col min="2863" max="2865" width="6.81640625" bestFit="1" customWidth="1"/>
    <col min="2866" max="2869" width="5.81640625" bestFit="1" customWidth="1"/>
    <col min="2870" max="2874" width="6.81640625" bestFit="1" customWidth="1"/>
    <col min="2875" max="2875" width="3.81640625" bestFit="1" customWidth="1"/>
    <col min="2876" max="2876" width="7.81640625" bestFit="1" customWidth="1"/>
    <col min="2877" max="2880" width="6.81640625" bestFit="1" customWidth="1"/>
    <col min="2881" max="2881" width="5.81640625" bestFit="1" customWidth="1"/>
    <col min="2882" max="2886" width="6.81640625" bestFit="1" customWidth="1"/>
    <col min="2887" max="2887" width="7.81640625" bestFit="1" customWidth="1"/>
    <col min="2888" max="2888" width="6.81640625" bestFit="1" customWidth="1"/>
    <col min="2889" max="2890" width="5.81640625" bestFit="1" customWidth="1"/>
    <col min="2891" max="2891" width="6.81640625" bestFit="1" customWidth="1"/>
    <col min="2892" max="2892" width="7.81640625" bestFit="1" customWidth="1"/>
    <col min="2893" max="2894" width="6.81640625" bestFit="1" customWidth="1"/>
    <col min="2895" max="2895" width="7.81640625" bestFit="1" customWidth="1"/>
    <col min="2896" max="2901" width="6.81640625" bestFit="1" customWidth="1"/>
    <col min="2902" max="2902" width="5.81640625" bestFit="1" customWidth="1"/>
    <col min="2903" max="2903" width="7.81640625" bestFit="1" customWidth="1"/>
    <col min="2904" max="2907" width="6.81640625" bestFit="1" customWidth="1"/>
    <col min="2908" max="2909" width="5.81640625" bestFit="1" customWidth="1"/>
    <col min="2910" max="2910" width="6.81640625" bestFit="1" customWidth="1"/>
    <col min="2911" max="2911" width="7.81640625" bestFit="1" customWidth="1"/>
    <col min="2912" max="2915" width="6.81640625" bestFit="1" customWidth="1"/>
    <col min="2916" max="2916" width="5.81640625" bestFit="1" customWidth="1"/>
    <col min="2917" max="2925" width="6.81640625" bestFit="1" customWidth="1"/>
    <col min="2926" max="2926" width="7.81640625" bestFit="1" customWidth="1"/>
    <col min="2927" max="2928" width="6.81640625" bestFit="1" customWidth="1"/>
    <col min="2929" max="2929" width="5.81640625" bestFit="1" customWidth="1"/>
    <col min="2930" max="2930" width="7.81640625" bestFit="1" customWidth="1"/>
    <col min="2931" max="2931" width="5.81640625" bestFit="1" customWidth="1"/>
    <col min="2932" max="2933" width="6.81640625" bestFit="1" customWidth="1"/>
    <col min="2934" max="2934" width="7.81640625" bestFit="1" customWidth="1"/>
    <col min="2935" max="2935" width="3.81640625" bestFit="1" customWidth="1"/>
    <col min="2936" max="2936" width="6.81640625" bestFit="1" customWidth="1"/>
    <col min="2937" max="2938" width="5.81640625" bestFit="1" customWidth="1"/>
    <col min="2939" max="2944" width="6.81640625" bestFit="1" customWidth="1"/>
    <col min="2945" max="2945" width="3.81640625" bestFit="1" customWidth="1"/>
    <col min="2946" max="2947" width="6.81640625" bestFit="1" customWidth="1"/>
    <col min="2948" max="2948" width="5.81640625" bestFit="1" customWidth="1"/>
    <col min="2949" max="2950" width="6.81640625" bestFit="1" customWidth="1"/>
    <col min="2951" max="2952" width="7.81640625" bestFit="1" customWidth="1"/>
    <col min="2953" max="2953" width="6.81640625" bestFit="1" customWidth="1"/>
    <col min="2954" max="2954" width="7.81640625" bestFit="1" customWidth="1"/>
    <col min="2955" max="2955" width="6.81640625" bestFit="1" customWidth="1"/>
    <col min="2956" max="2956" width="5.81640625" bestFit="1" customWidth="1"/>
    <col min="2957" max="2957" width="6.81640625" bestFit="1" customWidth="1"/>
    <col min="2958" max="2959" width="3.81640625" bestFit="1" customWidth="1"/>
    <col min="2960" max="2969" width="6.81640625" bestFit="1" customWidth="1"/>
    <col min="2970" max="2970" width="5.81640625" bestFit="1" customWidth="1"/>
    <col min="2971" max="2973" width="6.81640625" bestFit="1" customWidth="1"/>
    <col min="2974" max="2974" width="7.81640625" bestFit="1" customWidth="1"/>
    <col min="2975" max="2975" width="6.81640625" bestFit="1" customWidth="1"/>
    <col min="2976" max="2976" width="7.81640625" bestFit="1" customWidth="1"/>
    <col min="2977" max="2977" width="6.81640625" bestFit="1" customWidth="1"/>
    <col min="2978" max="2978" width="7.81640625" bestFit="1" customWidth="1"/>
    <col min="2979" max="2984" width="6.81640625" bestFit="1" customWidth="1"/>
    <col min="2985" max="2985" width="5.81640625" bestFit="1" customWidth="1"/>
    <col min="2986" max="2988" width="6.81640625" bestFit="1" customWidth="1"/>
    <col min="2989" max="2989" width="7.81640625" bestFit="1" customWidth="1"/>
    <col min="2990" max="2991" width="6.81640625" bestFit="1" customWidth="1"/>
    <col min="2992" max="2992" width="7.81640625" bestFit="1" customWidth="1"/>
    <col min="2993" max="2993" width="5.81640625" bestFit="1" customWidth="1"/>
    <col min="2994" max="2994" width="3.81640625" bestFit="1" customWidth="1"/>
    <col min="2995" max="2995" width="6.81640625" bestFit="1" customWidth="1"/>
    <col min="2996" max="2996" width="7.81640625" bestFit="1" customWidth="1"/>
    <col min="2997" max="2999" width="6.81640625" bestFit="1" customWidth="1"/>
    <col min="3000" max="3001" width="5.81640625" bestFit="1" customWidth="1"/>
    <col min="3002" max="3002" width="6.81640625" bestFit="1" customWidth="1"/>
    <col min="3003" max="3005" width="5.81640625" bestFit="1" customWidth="1"/>
    <col min="3006" max="3006" width="3.81640625" bestFit="1" customWidth="1"/>
    <col min="3007" max="3007" width="6.81640625" bestFit="1" customWidth="1"/>
    <col min="3008" max="3008" width="7.81640625" bestFit="1" customWidth="1"/>
    <col min="3009" max="3009" width="6.81640625" bestFit="1" customWidth="1"/>
    <col min="3010" max="3010" width="3.81640625" bestFit="1" customWidth="1"/>
    <col min="3011" max="3014" width="6.81640625" bestFit="1" customWidth="1"/>
    <col min="3015" max="3015" width="5.81640625" bestFit="1" customWidth="1"/>
    <col min="3016" max="3018" width="6.81640625" bestFit="1" customWidth="1"/>
    <col min="3019" max="3019" width="5.81640625" bestFit="1" customWidth="1"/>
    <col min="3020" max="3020" width="8.81640625" bestFit="1" customWidth="1"/>
    <col min="3021" max="3029" width="6.81640625" bestFit="1" customWidth="1"/>
    <col min="3030" max="3030" width="3.81640625" bestFit="1" customWidth="1"/>
    <col min="3031" max="3031" width="7.81640625" bestFit="1" customWidth="1"/>
    <col min="3032" max="3032" width="6.81640625" bestFit="1" customWidth="1"/>
    <col min="3033" max="3033" width="5.81640625" bestFit="1" customWidth="1"/>
    <col min="3034" max="3034" width="6.81640625" bestFit="1" customWidth="1"/>
    <col min="3035" max="3035" width="8.81640625" bestFit="1" customWidth="1"/>
    <col min="3036" max="3037" width="6.81640625" bestFit="1" customWidth="1"/>
    <col min="3038" max="3038" width="8.81640625" bestFit="1" customWidth="1"/>
    <col min="3039" max="3040" width="6.81640625" bestFit="1" customWidth="1"/>
    <col min="3041" max="3041" width="3.81640625" bestFit="1" customWidth="1"/>
    <col min="3042" max="3042" width="5.81640625" bestFit="1" customWidth="1"/>
    <col min="3043" max="3045" width="6.81640625" bestFit="1" customWidth="1"/>
    <col min="3046" max="3046" width="5.81640625" bestFit="1" customWidth="1"/>
    <col min="3047" max="3048" width="6.81640625" bestFit="1" customWidth="1"/>
    <col min="3049" max="3049" width="3.81640625" bestFit="1" customWidth="1"/>
    <col min="3050" max="3050" width="5.81640625" bestFit="1" customWidth="1"/>
    <col min="3051" max="3054" width="6.81640625" bestFit="1" customWidth="1"/>
    <col min="3055" max="3055" width="7.81640625" bestFit="1" customWidth="1"/>
    <col min="3056" max="3056" width="6.81640625" bestFit="1" customWidth="1"/>
    <col min="3057" max="3057" width="7.81640625" bestFit="1" customWidth="1"/>
    <col min="3058" max="3058" width="6.81640625" bestFit="1" customWidth="1"/>
    <col min="3059" max="3059" width="8.81640625" bestFit="1" customWidth="1"/>
    <col min="3060" max="3060" width="6.81640625" bestFit="1" customWidth="1"/>
    <col min="3061" max="3061" width="5.81640625" bestFit="1" customWidth="1"/>
    <col min="3062" max="3062" width="6.81640625" bestFit="1" customWidth="1"/>
    <col min="3063" max="3063" width="5.81640625" bestFit="1" customWidth="1"/>
    <col min="3064" max="3064" width="6.81640625" bestFit="1" customWidth="1"/>
    <col min="3065" max="3066" width="7.81640625" bestFit="1" customWidth="1"/>
    <col min="3067" max="3068" width="6.81640625" bestFit="1" customWidth="1"/>
    <col min="3069" max="3069" width="3.81640625" bestFit="1" customWidth="1"/>
    <col min="3070" max="3070" width="6.81640625" bestFit="1" customWidth="1"/>
    <col min="3071" max="3071" width="7.81640625" bestFit="1" customWidth="1"/>
    <col min="3072" max="3073" width="6.81640625" bestFit="1" customWidth="1"/>
    <col min="3074" max="3074" width="5.81640625" bestFit="1" customWidth="1"/>
    <col min="3075" max="3075" width="7.81640625" bestFit="1" customWidth="1"/>
    <col min="3076" max="3077" width="6.81640625" bestFit="1" customWidth="1"/>
    <col min="3078" max="3078" width="5.81640625" bestFit="1" customWidth="1"/>
    <col min="3079" max="3080" width="6.81640625" bestFit="1" customWidth="1"/>
    <col min="3081" max="3081" width="7.81640625" bestFit="1" customWidth="1"/>
    <col min="3082" max="3084" width="6.81640625" bestFit="1" customWidth="1"/>
    <col min="3085" max="3085" width="7.81640625" bestFit="1" customWidth="1"/>
    <col min="3086" max="3086" width="5.81640625" bestFit="1" customWidth="1"/>
    <col min="3087" max="3088" width="6.81640625" bestFit="1" customWidth="1"/>
    <col min="3089" max="3089" width="7.81640625" bestFit="1" customWidth="1"/>
    <col min="3090" max="3090" width="5.81640625" bestFit="1" customWidth="1"/>
    <col min="3091" max="3091" width="6.81640625" bestFit="1" customWidth="1"/>
    <col min="3092" max="3092" width="7.81640625" bestFit="1" customWidth="1"/>
    <col min="3093" max="3093" width="3.81640625" bestFit="1" customWidth="1"/>
    <col min="3094" max="3095" width="6.81640625" bestFit="1" customWidth="1"/>
    <col min="3096" max="3096" width="7.81640625" bestFit="1" customWidth="1"/>
    <col min="3097" max="3098" width="3.81640625" bestFit="1" customWidth="1"/>
    <col min="3099" max="3101" width="6.81640625" bestFit="1" customWidth="1"/>
    <col min="3102" max="3102" width="3.81640625" bestFit="1" customWidth="1"/>
    <col min="3103" max="3103" width="6.81640625" bestFit="1" customWidth="1"/>
    <col min="3104" max="3104" width="5.81640625" bestFit="1" customWidth="1"/>
    <col min="3105" max="3106" width="7.81640625" bestFit="1" customWidth="1"/>
    <col min="3107" max="3108" width="6.81640625" bestFit="1" customWidth="1"/>
    <col min="3109" max="3109" width="7.81640625" bestFit="1" customWidth="1"/>
    <col min="3110" max="3110" width="6.81640625" bestFit="1" customWidth="1"/>
    <col min="3111" max="3111" width="3.81640625" bestFit="1" customWidth="1"/>
    <col min="3112" max="3112" width="8.81640625" bestFit="1" customWidth="1"/>
    <col min="3113" max="3113" width="6.81640625" bestFit="1" customWidth="1"/>
    <col min="3114" max="3115" width="5.81640625" bestFit="1" customWidth="1"/>
    <col min="3116" max="3116" width="6.81640625" bestFit="1" customWidth="1"/>
    <col min="3117" max="3117" width="5.81640625" bestFit="1" customWidth="1"/>
    <col min="3118" max="3118" width="3.81640625" bestFit="1" customWidth="1"/>
    <col min="3119" max="3119" width="7.81640625" bestFit="1" customWidth="1"/>
    <col min="3120" max="3120" width="6.81640625" bestFit="1" customWidth="1"/>
    <col min="3121" max="3121" width="7.81640625" bestFit="1" customWidth="1"/>
    <col min="3122" max="3123" width="5.81640625" bestFit="1" customWidth="1"/>
    <col min="3124" max="3124" width="6.81640625" bestFit="1" customWidth="1"/>
    <col min="3125" max="3127" width="7.81640625" bestFit="1" customWidth="1"/>
    <col min="3128" max="3128" width="5.81640625" bestFit="1" customWidth="1"/>
    <col min="3129" max="3133" width="6.81640625" bestFit="1" customWidth="1"/>
    <col min="3134" max="3134" width="3.81640625" bestFit="1" customWidth="1"/>
    <col min="3135" max="3138" width="6.81640625" bestFit="1" customWidth="1"/>
    <col min="3139" max="3140" width="7.81640625" bestFit="1" customWidth="1"/>
    <col min="3141" max="3141" width="3.81640625" bestFit="1" customWidth="1"/>
    <col min="3142" max="3143" width="6.81640625" bestFit="1" customWidth="1"/>
    <col min="3144" max="3144" width="5.81640625" bestFit="1" customWidth="1"/>
    <col min="3145" max="3145" width="6.81640625" bestFit="1" customWidth="1"/>
    <col min="3146" max="3146" width="5.81640625" bestFit="1" customWidth="1"/>
    <col min="3147" max="3147" width="6.81640625" bestFit="1" customWidth="1"/>
    <col min="3148" max="3148" width="7.81640625" bestFit="1" customWidth="1"/>
    <col min="3149" max="3150" width="6.81640625" bestFit="1" customWidth="1"/>
    <col min="3151" max="3151" width="7.81640625" bestFit="1" customWidth="1"/>
    <col min="3152" max="3156" width="6.81640625" bestFit="1" customWidth="1"/>
    <col min="3157" max="3157" width="5.81640625" bestFit="1" customWidth="1"/>
    <col min="3158" max="3158" width="6.81640625" bestFit="1" customWidth="1"/>
    <col min="3159" max="3159" width="5.81640625" bestFit="1" customWidth="1"/>
    <col min="3160" max="3160" width="6.81640625" bestFit="1" customWidth="1"/>
    <col min="3161" max="3161" width="5.81640625" bestFit="1" customWidth="1"/>
    <col min="3162" max="3163" width="6.81640625" bestFit="1" customWidth="1"/>
    <col min="3164" max="3165" width="5.81640625" bestFit="1" customWidth="1"/>
    <col min="3166" max="3168" width="6.81640625" bestFit="1" customWidth="1"/>
    <col min="3169" max="3169" width="8.81640625" bestFit="1" customWidth="1"/>
    <col min="3170" max="3170" width="6.81640625" bestFit="1" customWidth="1"/>
    <col min="3171" max="3171" width="5.81640625" bestFit="1" customWidth="1"/>
    <col min="3172" max="3173" width="6.81640625" bestFit="1" customWidth="1"/>
    <col min="3174" max="3174" width="3.81640625" bestFit="1" customWidth="1"/>
    <col min="3175" max="3175" width="5.81640625" bestFit="1" customWidth="1"/>
    <col min="3176" max="3176" width="6.81640625" bestFit="1" customWidth="1"/>
    <col min="3177" max="3177" width="7.81640625" bestFit="1" customWidth="1"/>
    <col min="3178" max="3179" width="6.81640625" bestFit="1" customWidth="1"/>
    <col min="3180" max="3180" width="7.81640625" bestFit="1" customWidth="1"/>
    <col min="3181" max="3183" width="6.81640625" bestFit="1" customWidth="1"/>
    <col min="3184" max="3184" width="5.81640625" bestFit="1" customWidth="1"/>
    <col min="3185" max="3188" width="6.81640625" bestFit="1" customWidth="1"/>
    <col min="3189" max="3189" width="5.81640625" bestFit="1" customWidth="1"/>
    <col min="3190" max="3192" width="6.81640625" bestFit="1" customWidth="1"/>
    <col min="3193" max="3193" width="7.81640625" bestFit="1" customWidth="1"/>
    <col min="3194" max="3197" width="6.81640625" bestFit="1" customWidth="1"/>
    <col min="3198" max="3199" width="5.81640625" bestFit="1" customWidth="1"/>
    <col min="3200" max="3200" width="7.81640625" bestFit="1" customWidth="1"/>
    <col min="3201" max="3202" width="6.81640625" bestFit="1" customWidth="1"/>
    <col min="3203" max="3203" width="3.81640625" bestFit="1" customWidth="1"/>
    <col min="3204" max="3205" width="6.81640625" bestFit="1" customWidth="1"/>
    <col min="3206" max="3206" width="7.81640625" bestFit="1" customWidth="1"/>
    <col min="3207" max="3207" width="3.81640625" bestFit="1" customWidth="1"/>
    <col min="3208" max="3210" width="6.81640625" bestFit="1" customWidth="1"/>
    <col min="3211" max="3211" width="7.81640625" bestFit="1" customWidth="1"/>
    <col min="3212" max="3215" width="6.81640625" bestFit="1" customWidth="1"/>
    <col min="3216" max="3216" width="3.81640625" bestFit="1" customWidth="1"/>
    <col min="3217" max="3217" width="6.81640625" bestFit="1" customWidth="1"/>
    <col min="3218" max="3219" width="7.81640625" bestFit="1" customWidth="1"/>
    <col min="3220" max="3220" width="5.81640625" bestFit="1" customWidth="1"/>
    <col min="3221" max="3225" width="6.81640625" bestFit="1" customWidth="1"/>
    <col min="3226" max="3226" width="5.81640625" bestFit="1" customWidth="1"/>
    <col min="3227" max="3228" width="6.81640625" bestFit="1" customWidth="1"/>
    <col min="3229" max="3229" width="3.81640625" bestFit="1" customWidth="1"/>
    <col min="3230" max="3230" width="5.81640625" bestFit="1" customWidth="1"/>
    <col min="3231" max="3235" width="6.81640625" bestFit="1" customWidth="1"/>
    <col min="3236" max="3236" width="7.81640625" bestFit="1" customWidth="1"/>
    <col min="3237" max="3237" width="5.81640625" bestFit="1" customWidth="1"/>
    <col min="3238" max="3239" width="6.81640625" bestFit="1" customWidth="1"/>
    <col min="3240" max="3240" width="7.81640625" bestFit="1" customWidth="1"/>
    <col min="3241" max="3241" width="6.81640625" bestFit="1" customWidth="1"/>
    <col min="3242" max="3242" width="3.81640625" bestFit="1" customWidth="1"/>
    <col min="3243" max="3244" width="6.81640625" bestFit="1" customWidth="1"/>
    <col min="3245" max="3246" width="7.81640625" bestFit="1" customWidth="1"/>
    <col min="3247" max="3248" width="6.81640625" bestFit="1" customWidth="1"/>
    <col min="3249" max="3249" width="7.81640625" bestFit="1" customWidth="1"/>
    <col min="3250" max="3251" width="6.81640625" bestFit="1" customWidth="1"/>
    <col min="3252" max="3253" width="5.81640625" bestFit="1" customWidth="1"/>
    <col min="3254" max="3254" width="6.81640625" bestFit="1" customWidth="1"/>
    <col min="3255" max="3255" width="7.81640625" bestFit="1" customWidth="1"/>
    <col min="3256" max="3256" width="6.81640625" bestFit="1" customWidth="1"/>
    <col min="3257" max="3257" width="5.81640625" bestFit="1" customWidth="1"/>
    <col min="3258" max="3259" width="6.81640625" bestFit="1" customWidth="1"/>
    <col min="3260" max="3261" width="5.81640625" bestFit="1" customWidth="1"/>
    <col min="3262" max="3262" width="6.81640625" bestFit="1" customWidth="1"/>
    <col min="3263" max="3263" width="8.81640625" bestFit="1" customWidth="1"/>
    <col min="3264" max="3264" width="6.81640625" bestFit="1" customWidth="1"/>
    <col min="3265" max="3266" width="5.81640625" bestFit="1" customWidth="1"/>
    <col min="3267" max="3267" width="6.81640625" bestFit="1" customWidth="1"/>
    <col min="3268" max="3268" width="7.81640625" bestFit="1" customWidth="1"/>
    <col min="3269" max="3269" width="5.81640625" bestFit="1" customWidth="1"/>
    <col min="3270" max="3270" width="6.81640625" bestFit="1" customWidth="1"/>
    <col min="3271" max="3271" width="7.81640625" bestFit="1" customWidth="1"/>
    <col min="3272" max="3275" width="6.81640625" bestFit="1" customWidth="1"/>
    <col min="3276" max="3276" width="3.81640625" bestFit="1" customWidth="1"/>
    <col min="3277" max="3278" width="7.81640625" bestFit="1" customWidth="1"/>
    <col min="3279" max="3279" width="3.81640625" bestFit="1" customWidth="1"/>
    <col min="3280" max="3282" width="6.81640625" bestFit="1" customWidth="1"/>
    <col min="3283" max="3283" width="5.81640625" bestFit="1" customWidth="1"/>
    <col min="3284" max="3287" width="6.81640625" bestFit="1" customWidth="1"/>
    <col min="3288" max="3288" width="5.81640625" bestFit="1" customWidth="1"/>
    <col min="3289" max="3290" width="6.81640625" bestFit="1" customWidth="1"/>
    <col min="3291" max="3291" width="7.81640625" bestFit="1" customWidth="1"/>
    <col min="3292" max="3294" width="6.81640625" bestFit="1" customWidth="1"/>
    <col min="3295" max="3295" width="5.81640625" bestFit="1" customWidth="1"/>
    <col min="3296" max="3297" width="6.81640625" bestFit="1" customWidth="1"/>
    <col min="3298" max="3298" width="7.81640625" bestFit="1" customWidth="1"/>
    <col min="3299" max="3302" width="6.81640625" bestFit="1" customWidth="1"/>
    <col min="3303" max="3303" width="7.81640625" bestFit="1" customWidth="1"/>
    <col min="3304" max="3304" width="5.81640625" bestFit="1" customWidth="1"/>
    <col min="3305" max="3306" width="3.81640625" bestFit="1" customWidth="1"/>
    <col min="3307" max="3313" width="6.81640625" bestFit="1" customWidth="1"/>
    <col min="3314" max="3314" width="5.81640625" bestFit="1" customWidth="1"/>
    <col min="3315" max="3315" width="6.81640625" bestFit="1" customWidth="1"/>
    <col min="3316" max="3316" width="5.81640625" bestFit="1" customWidth="1"/>
    <col min="3317" max="3319" width="6.81640625" bestFit="1" customWidth="1"/>
    <col min="3320" max="3321" width="5.81640625" bestFit="1" customWidth="1"/>
    <col min="3322" max="3323" width="6.81640625" bestFit="1" customWidth="1"/>
    <col min="3324" max="3324" width="5.81640625" bestFit="1" customWidth="1"/>
    <col min="3325" max="3325" width="6.81640625" bestFit="1" customWidth="1"/>
    <col min="3326" max="3326" width="3.81640625" bestFit="1" customWidth="1"/>
    <col min="3327" max="3327" width="6.81640625" bestFit="1" customWidth="1"/>
    <col min="3328" max="3328" width="5.81640625" bestFit="1" customWidth="1"/>
    <col min="3329" max="3329" width="3.81640625" bestFit="1" customWidth="1"/>
    <col min="3330" max="3330" width="7.81640625" bestFit="1" customWidth="1"/>
    <col min="3331" max="3331" width="6.81640625" bestFit="1" customWidth="1"/>
    <col min="3332" max="3332" width="7.81640625" bestFit="1" customWidth="1"/>
    <col min="3333" max="3333" width="6.81640625" bestFit="1" customWidth="1"/>
    <col min="3334" max="3334" width="8.81640625" bestFit="1" customWidth="1"/>
    <col min="3335" max="3336" width="6.81640625" bestFit="1" customWidth="1"/>
    <col min="3337" max="3337" width="7.81640625" bestFit="1" customWidth="1"/>
    <col min="3338" max="3338" width="8.81640625" bestFit="1" customWidth="1"/>
    <col min="3339" max="3339" width="5.81640625" bestFit="1" customWidth="1"/>
    <col min="3340" max="3346" width="6.81640625" bestFit="1" customWidth="1"/>
    <col min="3347" max="3347" width="3.81640625" bestFit="1" customWidth="1"/>
    <col min="3348" max="3349" width="6.81640625" bestFit="1" customWidth="1"/>
    <col min="3350" max="3350" width="5.81640625" bestFit="1" customWidth="1"/>
    <col min="3351" max="3354" width="6.81640625" bestFit="1" customWidth="1"/>
    <col min="3355" max="3355" width="3.81640625" bestFit="1" customWidth="1"/>
    <col min="3356" max="3356" width="5.81640625" bestFit="1" customWidth="1"/>
    <col min="3357" max="3357" width="7.81640625" bestFit="1" customWidth="1"/>
    <col min="3358" max="3358" width="6.81640625" bestFit="1" customWidth="1"/>
    <col min="3359" max="3359" width="5.81640625" bestFit="1" customWidth="1"/>
    <col min="3360" max="3360" width="7.81640625" bestFit="1" customWidth="1"/>
    <col min="3361" max="3361" width="6.81640625" bestFit="1" customWidth="1"/>
    <col min="3362" max="3362" width="7.81640625" bestFit="1" customWidth="1"/>
    <col min="3363" max="3364" width="6.81640625" bestFit="1" customWidth="1"/>
    <col min="3365" max="3365" width="5.81640625" bestFit="1" customWidth="1"/>
    <col min="3366" max="3369" width="6.81640625" bestFit="1" customWidth="1"/>
    <col min="3370" max="3370" width="5.81640625" bestFit="1" customWidth="1"/>
    <col min="3371" max="3372" width="6.81640625" bestFit="1" customWidth="1"/>
    <col min="3373" max="3373" width="7.81640625" bestFit="1" customWidth="1"/>
    <col min="3374" max="3375" width="6.81640625" bestFit="1" customWidth="1"/>
    <col min="3376" max="3376" width="8.81640625" bestFit="1" customWidth="1"/>
    <col min="3377" max="3377" width="7.81640625" bestFit="1" customWidth="1"/>
    <col min="3378" max="3378" width="6.81640625" bestFit="1" customWidth="1"/>
    <col min="3379" max="3379" width="5.81640625" bestFit="1" customWidth="1"/>
    <col min="3380" max="3383" width="6.81640625" bestFit="1" customWidth="1"/>
    <col min="3384" max="3384" width="5.81640625" bestFit="1" customWidth="1"/>
    <col min="3385" max="3385" width="3.81640625" bestFit="1" customWidth="1"/>
    <col min="3386" max="3387" width="6.81640625" bestFit="1" customWidth="1"/>
    <col min="3388" max="3388" width="7.81640625" bestFit="1" customWidth="1"/>
    <col min="3389" max="3396" width="6.81640625" bestFit="1" customWidth="1"/>
    <col min="3397" max="3397" width="5.81640625" bestFit="1" customWidth="1"/>
    <col min="3398" max="3398" width="3.81640625" bestFit="1" customWidth="1"/>
    <col min="3399" max="3399" width="5.81640625" bestFit="1" customWidth="1"/>
    <col min="3400" max="3401" width="6.81640625" bestFit="1" customWidth="1"/>
    <col min="3402" max="3402" width="7.81640625" bestFit="1" customWidth="1"/>
    <col min="3403" max="3403" width="3.81640625" bestFit="1" customWidth="1"/>
    <col min="3404" max="3406" width="6.81640625" bestFit="1" customWidth="1"/>
    <col min="3407" max="3407" width="7.81640625" bestFit="1" customWidth="1"/>
    <col min="3408" max="3408" width="5.81640625" bestFit="1" customWidth="1"/>
    <col min="3409" max="3410" width="6.81640625" bestFit="1" customWidth="1"/>
    <col min="3411" max="3411" width="5.81640625" bestFit="1" customWidth="1"/>
    <col min="3412" max="3412" width="8.81640625" bestFit="1" customWidth="1"/>
    <col min="3413" max="3414" width="6.81640625" bestFit="1" customWidth="1"/>
    <col min="3415" max="3415" width="3.81640625" bestFit="1" customWidth="1"/>
    <col min="3416" max="3416" width="5.81640625" bestFit="1" customWidth="1"/>
    <col min="3417" max="3417" width="3.81640625" bestFit="1" customWidth="1"/>
    <col min="3418" max="3418" width="6.81640625" bestFit="1" customWidth="1"/>
    <col min="3419" max="3419" width="3.81640625" bestFit="1" customWidth="1"/>
    <col min="3420" max="3421" width="7.81640625" bestFit="1" customWidth="1"/>
    <col min="3422" max="3423" width="6.81640625" bestFit="1" customWidth="1"/>
    <col min="3424" max="3424" width="8.81640625" bestFit="1" customWidth="1"/>
    <col min="3425" max="3425" width="5.81640625" bestFit="1" customWidth="1"/>
    <col min="3426" max="3426" width="7.81640625" bestFit="1" customWidth="1"/>
    <col min="3427" max="3427" width="6.81640625" bestFit="1" customWidth="1"/>
    <col min="3428" max="3428" width="3.81640625" bestFit="1" customWidth="1"/>
    <col min="3429" max="3434" width="6.81640625" bestFit="1" customWidth="1"/>
    <col min="3435" max="3435" width="3.81640625" bestFit="1" customWidth="1"/>
    <col min="3436" max="3436" width="6.81640625" bestFit="1" customWidth="1"/>
    <col min="3437" max="3437" width="7.81640625" bestFit="1" customWidth="1"/>
    <col min="3438" max="3439" width="5.81640625" bestFit="1" customWidth="1"/>
    <col min="3440" max="3441" width="6.81640625" bestFit="1" customWidth="1"/>
    <col min="3442" max="3442" width="3.81640625" bestFit="1" customWidth="1"/>
    <col min="3443" max="3443" width="7.81640625" bestFit="1" customWidth="1"/>
    <col min="3444" max="3446" width="6.81640625" bestFit="1" customWidth="1"/>
    <col min="3447" max="3447" width="7.81640625" bestFit="1" customWidth="1"/>
    <col min="3448" max="3449" width="6.81640625" bestFit="1" customWidth="1"/>
    <col min="3450" max="3451" width="3.81640625" bestFit="1" customWidth="1"/>
    <col min="3452" max="3455" width="6.81640625" bestFit="1" customWidth="1"/>
    <col min="3456" max="3456" width="5.81640625" bestFit="1" customWidth="1"/>
    <col min="3457" max="3457" width="3.81640625" bestFit="1" customWidth="1"/>
    <col min="3458" max="3458" width="6.81640625" bestFit="1" customWidth="1"/>
    <col min="3459" max="3459" width="5.81640625" bestFit="1" customWidth="1"/>
    <col min="3460" max="3461" width="6.81640625" bestFit="1" customWidth="1"/>
    <col min="3462" max="3462" width="3.81640625" bestFit="1" customWidth="1"/>
    <col min="3463" max="3465" width="6.81640625" bestFit="1" customWidth="1"/>
    <col min="3466" max="3466" width="3.81640625" bestFit="1" customWidth="1"/>
    <col min="3467" max="3467" width="6.81640625" bestFit="1" customWidth="1"/>
    <col min="3468" max="3468" width="5.81640625" bestFit="1" customWidth="1"/>
    <col min="3469" max="3469" width="3.81640625" bestFit="1" customWidth="1"/>
    <col min="3470" max="3471" width="6.81640625" bestFit="1" customWidth="1"/>
    <col min="3472" max="3472" width="7.81640625" bestFit="1" customWidth="1"/>
    <col min="3473" max="3473" width="6.81640625" bestFit="1" customWidth="1"/>
    <col min="3474" max="3474" width="5.81640625" bestFit="1" customWidth="1"/>
    <col min="3475" max="3475" width="8.81640625" bestFit="1" customWidth="1"/>
    <col min="3476" max="3476" width="7.81640625" bestFit="1" customWidth="1"/>
    <col min="3477" max="3477" width="5.81640625" bestFit="1" customWidth="1"/>
    <col min="3478" max="3478" width="7.81640625" bestFit="1" customWidth="1"/>
    <col min="3479" max="3479" width="6.81640625" bestFit="1" customWidth="1"/>
    <col min="3480" max="3481" width="5.81640625" bestFit="1" customWidth="1"/>
    <col min="3482" max="3483" width="6.81640625" bestFit="1" customWidth="1"/>
    <col min="3484" max="3484" width="5.81640625" bestFit="1" customWidth="1"/>
    <col min="3485" max="3486" width="6.81640625" bestFit="1" customWidth="1"/>
    <col min="3487" max="3487" width="7.81640625" bestFit="1" customWidth="1"/>
    <col min="3488" max="3488" width="4.81640625" bestFit="1" customWidth="1"/>
    <col min="3489" max="3489" width="7.81640625" bestFit="1" customWidth="1"/>
    <col min="3490" max="3490" width="4.81640625" bestFit="1" customWidth="1"/>
    <col min="3491" max="3491" width="6.81640625" bestFit="1" customWidth="1"/>
    <col min="3492" max="3492" width="7.81640625" bestFit="1" customWidth="1"/>
    <col min="3493" max="3493" width="6.81640625" bestFit="1" customWidth="1"/>
    <col min="3494" max="3494" width="8.81640625" bestFit="1" customWidth="1"/>
    <col min="3495" max="3495" width="7.81640625" bestFit="1" customWidth="1"/>
    <col min="3496" max="3496" width="8.81640625" bestFit="1" customWidth="1"/>
    <col min="3497" max="3497" width="7.81640625" bestFit="1" customWidth="1"/>
    <col min="3498" max="3498" width="8.81640625" bestFit="1" customWidth="1"/>
    <col min="3499" max="3499" width="4.81640625" bestFit="1" customWidth="1"/>
    <col min="3500" max="3500" width="8.81640625" bestFit="1" customWidth="1"/>
    <col min="3501" max="3501" width="7.81640625" bestFit="1" customWidth="1"/>
    <col min="3502" max="3502" width="8.81640625" bestFit="1" customWidth="1"/>
    <col min="3503" max="3503" width="7.81640625" bestFit="1" customWidth="1"/>
    <col min="3504" max="3504" width="9.81640625" bestFit="1" customWidth="1"/>
    <col min="3505" max="3505" width="7.81640625" bestFit="1" customWidth="1"/>
    <col min="3506" max="3508" width="6.81640625" bestFit="1" customWidth="1"/>
    <col min="3509" max="3510" width="7.81640625" bestFit="1" customWidth="1"/>
    <col min="3511" max="3512" width="8.81640625" bestFit="1" customWidth="1"/>
    <col min="3513" max="3513" width="7.81640625" bestFit="1" customWidth="1"/>
    <col min="3514" max="3515" width="6.81640625" bestFit="1" customWidth="1"/>
    <col min="3516" max="3516" width="7.81640625" bestFit="1" customWidth="1"/>
    <col min="3517" max="3517" width="9.81640625" bestFit="1" customWidth="1"/>
    <col min="3518" max="3518" width="6.81640625" bestFit="1" customWidth="1"/>
    <col min="3519" max="3520" width="7.81640625" bestFit="1" customWidth="1"/>
    <col min="3521" max="3521" width="6.81640625" bestFit="1" customWidth="1"/>
    <col min="3522" max="3523" width="7.81640625" bestFit="1" customWidth="1"/>
    <col min="3524" max="3524" width="4.81640625" bestFit="1" customWidth="1"/>
    <col min="3525" max="3527" width="7.81640625" bestFit="1" customWidth="1"/>
    <col min="3528" max="3528" width="6.81640625" bestFit="1" customWidth="1"/>
    <col min="3529" max="3529" width="7.81640625" bestFit="1" customWidth="1"/>
    <col min="3530" max="3530" width="8.81640625" bestFit="1" customWidth="1"/>
    <col min="3531" max="3531" width="9.81640625" bestFit="1" customWidth="1"/>
    <col min="3532" max="3533" width="7.81640625" bestFit="1" customWidth="1"/>
    <col min="3534" max="3534" width="4.81640625" bestFit="1" customWidth="1"/>
    <col min="3535" max="3535" width="7.81640625" bestFit="1" customWidth="1"/>
    <col min="3536" max="3536" width="8.81640625" bestFit="1" customWidth="1"/>
    <col min="3537" max="3537" width="4.81640625" bestFit="1" customWidth="1"/>
    <col min="3538" max="3538" width="7.81640625" bestFit="1" customWidth="1"/>
    <col min="3539" max="3539" width="4.81640625" bestFit="1" customWidth="1"/>
    <col min="3540" max="3540" width="7.81640625" bestFit="1" customWidth="1"/>
    <col min="3541" max="3541" width="4.81640625" bestFit="1" customWidth="1"/>
    <col min="3542" max="3542" width="8.81640625" bestFit="1" customWidth="1"/>
    <col min="3543" max="3547" width="7.81640625" bestFit="1" customWidth="1"/>
    <col min="3548" max="3548" width="4.81640625" bestFit="1" customWidth="1"/>
    <col min="3549" max="3549" width="6.81640625" bestFit="1" customWidth="1"/>
    <col min="3550" max="3551" width="7.81640625" bestFit="1" customWidth="1"/>
    <col min="3552" max="3552" width="6.81640625" bestFit="1" customWidth="1"/>
    <col min="3553" max="3553" width="7.81640625" bestFit="1" customWidth="1"/>
    <col min="3554" max="3554" width="6.81640625" bestFit="1" customWidth="1"/>
    <col min="3555" max="3555" width="8.81640625" bestFit="1" customWidth="1"/>
    <col min="3556" max="3556" width="4.81640625" bestFit="1" customWidth="1"/>
    <col min="3557" max="3557" width="7.81640625" bestFit="1" customWidth="1"/>
    <col min="3558" max="3558" width="6.81640625" bestFit="1" customWidth="1"/>
    <col min="3559" max="3559" width="7.81640625" bestFit="1" customWidth="1"/>
    <col min="3560" max="3560" width="8.81640625" bestFit="1" customWidth="1"/>
    <col min="3561" max="3567" width="7.81640625" bestFit="1" customWidth="1"/>
    <col min="3568" max="3568" width="4.81640625" bestFit="1" customWidth="1"/>
    <col min="3569" max="3569" width="7.81640625" bestFit="1" customWidth="1"/>
    <col min="3570" max="3570" width="6.81640625" bestFit="1" customWidth="1"/>
    <col min="3571" max="3573" width="7.81640625" bestFit="1" customWidth="1"/>
    <col min="3574" max="3574" width="8.81640625" bestFit="1" customWidth="1"/>
    <col min="3575" max="3575" width="4.81640625" bestFit="1" customWidth="1"/>
    <col min="3576" max="3577" width="7.81640625" bestFit="1" customWidth="1"/>
    <col min="3578" max="3578" width="4.81640625" bestFit="1" customWidth="1"/>
    <col min="3579" max="3579" width="6.81640625" bestFit="1" customWidth="1"/>
    <col min="3580" max="3580" width="7.81640625" bestFit="1" customWidth="1"/>
    <col min="3581" max="3584" width="6.81640625" bestFit="1" customWidth="1"/>
    <col min="3585" max="3585" width="7.81640625" bestFit="1" customWidth="1"/>
    <col min="3586" max="3586" width="6.81640625" bestFit="1" customWidth="1"/>
    <col min="3587" max="3587" width="7.81640625" bestFit="1" customWidth="1"/>
    <col min="3588" max="3588" width="6.81640625" bestFit="1" customWidth="1"/>
    <col min="3589" max="3589" width="7.81640625" bestFit="1" customWidth="1"/>
    <col min="3590" max="3590" width="4.81640625" bestFit="1" customWidth="1"/>
    <col min="3591" max="3591" width="7.81640625" bestFit="1" customWidth="1"/>
    <col min="3592" max="3592" width="4.81640625" bestFit="1" customWidth="1"/>
    <col min="3593" max="3593" width="7.81640625" bestFit="1" customWidth="1"/>
    <col min="3594" max="3595" width="6.81640625" bestFit="1" customWidth="1"/>
    <col min="3596" max="3596" width="4.81640625" bestFit="1" customWidth="1"/>
    <col min="3597" max="3597" width="7.81640625" bestFit="1" customWidth="1"/>
    <col min="3598" max="3598" width="4.81640625" bestFit="1" customWidth="1"/>
    <col min="3599" max="3599" width="5.81640625" bestFit="1" customWidth="1"/>
    <col min="3600" max="3600" width="8.81640625" bestFit="1" customWidth="1"/>
    <col min="3601" max="3601" width="5.81640625" bestFit="1" customWidth="1"/>
    <col min="3602" max="3602" width="8.81640625" bestFit="1" customWidth="1"/>
    <col min="3603" max="3603" width="7.81640625" bestFit="1" customWidth="1"/>
    <col min="3604" max="3604" width="5.81640625" bestFit="1" customWidth="1"/>
    <col min="3605" max="3605" width="8.81640625" bestFit="1" customWidth="1"/>
    <col min="3606" max="3606" width="10.81640625" bestFit="1" customWidth="1"/>
    <col min="3607" max="3609" width="8.81640625" bestFit="1" customWidth="1"/>
    <col min="3610" max="3610" width="3.36328125" bestFit="1" customWidth="1"/>
    <col min="3611" max="3611" width="10.1796875" bestFit="1" customWidth="1"/>
    <col min="3612" max="3612" width="11.7265625" bestFit="1" customWidth="1"/>
  </cols>
  <sheetData>
    <row r="3" spans="1:19" x14ac:dyDescent="0.35">
      <c r="A3" s="38" t="s">
        <v>448</v>
      </c>
      <c r="B3" s="38" t="s">
        <v>450</v>
      </c>
    </row>
    <row r="4" spans="1:19" x14ac:dyDescent="0.35">
      <c r="A4" s="38" t="s">
        <v>445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 t="s">
        <v>446</v>
      </c>
      <c r="S4" t="s">
        <v>447</v>
      </c>
    </row>
    <row r="5" spans="1:19" x14ac:dyDescent="0.35">
      <c r="A5" s="39" t="s">
        <v>16</v>
      </c>
      <c r="B5" s="40"/>
      <c r="C5" s="40"/>
      <c r="D5" s="40">
        <v>40</v>
      </c>
      <c r="E5" s="40">
        <v>80</v>
      </c>
      <c r="F5" s="40">
        <v>320</v>
      </c>
      <c r="G5" s="40">
        <v>300</v>
      </c>
      <c r="H5" s="40">
        <v>300</v>
      </c>
      <c r="I5" s="40">
        <v>330</v>
      </c>
      <c r="J5" s="40">
        <v>320</v>
      </c>
      <c r="K5" s="40">
        <v>250</v>
      </c>
      <c r="L5" s="40">
        <v>100</v>
      </c>
      <c r="M5" s="40">
        <v>50</v>
      </c>
      <c r="N5" s="40">
        <v>320</v>
      </c>
      <c r="O5" s="40">
        <v>110</v>
      </c>
      <c r="P5" s="40"/>
      <c r="Q5" s="40">
        <v>210</v>
      </c>
      <c r="R5" s="40"/>
      <c r="S5" s="40">
        <v>2730</v>
      </c>
    </row>
    <row r="6" spans="1:19" x14ac:dyDescent="0.35">
      <c r="A6" s="39" t="s">
        <v>15</v>
      </c>
      <c r="B6" s="40"/>
      <c r="C6" s="40"/>
      <c r="D6" s="40">
        <v>40</v>
      </c>
      <c r="E6" s="40">
        <v>90</v>
      </c>
      <c r="F6" s="40">
        <v>350</v>
      </c>
      <c r="G6" s="40">
        <v>320</v>
      </c>
      <c r="H6" s="40">
        <v>300</v>
      </c>
      <c r="I6" s="40">
        <v>320</v>
      </c>
      <c r="J6" s="40">
        <v>300</v>
      </c>
      <c r="K6" s="40">
        <v>160</v>
      </c>
      <c r="L6" s="40">
        <v>50</v>
      </c>
      <c r="M6" s="40">
        <v>70</v>
      </c>
      <c r="N6" s="40">
        <v>320</v>
      </c>
      <c r="O6" s="40">
        <v>100</v>
      </c>
      <c r="P6" s="40">
        <v>10</v>
      </c>
      <c r="Q6" s="40">
        <v>210</v>
      </c>
      <c r="R6" s="40"/>
      <c r="S6" s="40">
        <v>2640</v>
      </c>
    </row>
    <row r="7" spans="1:19" x14ac:dyDescent="0.35">
      <c r="A7" s="39" t="s">
        <v>14</v>
      </c>
      <c r="B7" s="40">
        <v>10</v>
      </c>
      <c r="C7" s="40"/>
      <c r="D7" s="40">
        <v>50</v>
      </c>
      <c r="E7" s="40">
        <v>110</v>
      </c>
      <c r="F7" s="40">
        <v>370</v>
      </c>
      <c r="G7" s="40">
        <v>310</v>
      </c>
      <c r="H7" s="40">
        <v>300</v>
      </c>
      <c r="I7" s="40">
        <v>330</v>
      </c>
      <c r="J7" s="40">
        <v>310</v>
      </c>
      <c r="K7" s="40">
        <v>230</v>
      </c>
      <c r="L7" s="40">
        <v>60</v>
      </c>
      <c r="M7" s="40">
        <v>50</v>
      </c>
      <c r="N7" s="40">
        <v>330</v>
      </c>
      <c r="O7" s="40">
        <v>110</v>
      </c>
      <c r="P7" s="40">
        <v>20</v>
      </c>
      <c r="Q7" s="40">
        <v>210</v>
      </c>
      <c r="R7" s="40"/>
      <c r="S7" s="40">
        <v>2800</v>
      </c>
    </row>
    <row r="8" spans="1:19" x14ac:dyDescent="0.35">
      <c r="A8" s="39" t="s">
        <v>13</v>
      </c>
      <c r="B8" s="40">
        <v>20</v>
      </c>
      <c r="C8" s="40"/>
      <c r="D8" s="40">
        <v>30</v>
      </c>
      <c r="E8" s="40">
        <v>100</v>
      </c>
      <c r="F8" s="40">
        <v>370</v>
      </c>
      <c r="G8" s="40">
        <v>310</v>
      </c>
      <c r="H8" s="40">
        <v>300</v>
      </c>
      <c r="I8" s="40">
        <v>330</v>
      </c>
      <c r="J8" s="40">
        <v>320</v>
      </c>
      <c r="K8" s="40">
        <v>220</v>
      </c>
      <c r="L8" s="40">
        <v>90</v>
      </c>
      <c r="M8" s="40">
        <v>70</v>
      </c>
      <c r="N8" s="40">
        <v>330</v>
      </c>
      <c r="O8" s="40">
        <v>110</v>
      </c>
      <c r="P8" s="40">
        <v>30</v>
      </c>
      <c r="Q8" s="40">
        <v>210</v>
      </c>
      <c r="R8" s="40"/>
      <c r="S8" s="40">
        <v>2840</v>
      </c>
    </row>
    <row r="9" spans="1:19" x14ac:dyDescent="0.35">
      <c r="A9" s="39" t="s">
        <v>9</v>
      </c>
      <c r="B9" s="40">
        <v>70</v>
      </c>
      <c r="C9" s="40">
        <v>90</v>
      </c>
      <c r="D9" s="40">
        <v>90</v>
      </c>
      <c r="E9" s="40">
        <v>160</v>
      </c>
      <c r="F9" s="40">
        <v>380</v>
      </c>
      <c r="G9" s="40">
        <v>330</v>
      </c>
      <c r="H9" s="40">
        <v>300</v>
      </c>
      <c r="I9" s="40">
        <v>330</v>
      </c>
      <c r="J9" s="40">
        <v>320</v>
      </c>
      <c r="K9" s="40">
        <v>310</v>
      </c>
      <c r="L9" s="40">
        <v>100</v>
      </c>
      <c r="M9" s="40">
        <v>100</v>
      </c>
      <c r="N9" s="40">
        <v>480</v>
      </c>
      <c r="O9" s="40">
        <v>120</v>
      </c>
      <c r="P9" s="40">
        <v>40</v>
      </c>
      <c r="Q9" s="40">
        <v>210</v>
      </c>
      <c r="R9" s="40"/>
      <c r="S9" s="40">
        <v>3430</v>
      </c>
    </row>
    <row r="10" spans="1:19" x14ac:dyDescent="0.35">
      <c r="A10" s="39" t="s">
        <v>446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</row>
    <row r="11" spans="1:19" x14ac:dyDescent="0.35">
      <c r="A11" s="39" t="s">
        <v>447</v>
      </c>
      <c r="B11" s="40">
        <v>100</v>
      </c>
      <c r="C11" s="40">
        <v>90</v>
      </c>
      <c r="D11" s="40">
        <v>250</v>
      </c>
      <c r="E11" s="40">
        <v>540</v>
      </c>
      <c r="F11" s="40">
        <v>1790</v>
      </c>
      <c r="G11" s="40">
        <v>1570</v>
      </c>
      <c r="H11" s="40">
        <v>1500</v>
      </c>
      <c r="I11" s="40">
        <v>1640</v>
      </c>
      <c r="J11" s="40">
        <v>1570</v>
      </c>
      <c r="K11" s="40">
        <v>1170</v>
      </c>
      <c r="L11" s="40">
        <v>400</v>
      </c>
      <c r="M11" s="40">
        <v>340</v>
      </c>
      <c r="N11" s="40">
        <v>1780</v>
      </c>
      <c r="O11" s="40">
        <v>550</v>
      </c>
      <c r="P11" s="40">
        <v>100</v>
      </c>
      <c r="Q11" s="40">
        <v>1050</v>
      </c>
      <c r="R11" s="40"/>
      <c r="S11" s="40">
        <v>14440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631D4-533C-41B1-85E5-698D998E4830}">
  <dimension ref="A3:C11"/>
  <sheetViews>
    <sheetView workbookViewId="0">
      <selection activeCell="C5" sqref="C5:C9"/>
    </sheetView>
  </sheetViews>
  <sheetFormatPr baseColWidth="10" defaultRowHeight="14.5" x14ac:dyDescent="0.35"/>
  <cols>
    <col min="1" max="1" width="16.54296875" bestFit="1" customWidth="1"/>
    <col min="2" max="2" width="26.453125" bestFit="1" customWidth="1"/>
  </cols>
  <sheetData>
    <row r="3" spans="1:3" x14ac:dyDescent="0.35">
      <c r="A3" s="38" t="s">
        <v>445</v>
      </c>
      <c r="B3" t="s">
        <v>449</v>
      </c>
    </row>
    <row r="4" spans="1:3" x14ac:dyDescent="0.35">
      <c r="A4" s="39" t="s">
        <v>419</v>
      </c>
      <c r="B4" s="40">
        <v>8048</v>
      </c>
    </row>
    <row r="5" spans="1:3" x14ac:dyDescent="0.35">
      <c r="A5" s="39" t="s">
        <v>16</v>
      </c>
      <c r="B5" s="40">
        <v>6784</v>
      </c>
      <c r="C5">
        <v>68492</v>
      </c>
    </row>
    <row r="6" spans="1:3" x14ac:dyDescent="0.35">
      <c r="A6" s="39" t="s">
        <v>15</v>
      </c>
      <c r="B6" s="40">
        <v>5274</v>
      </c>
      <c r="C6">
        <v>53224</v>
      </c>
    </row>
    <row r="7" spans="1:3" x14ac:dyDescent="0.35">
      <c r="A7" s="39" t="s">
        <v>14</v>
      </c>
      <c r="B7" s="40">
        <v>6081</v>
      </c>
      <c r="C7">
        <v>61358</v>
      </c>
    </row>
    <row r="8" spans="1:3" x14ac:dyDescent="0.35">
      <c r="A8" s="39" t="s">
        <v>13</v>
      </c>
      <c r="B8" s="40">
        <v>7219</v>
      </c>
      <c r="C8">
        <v>73068</v>
      </c>
    </row>
    <row r="9" spans="1:3" x14ac:dyDescent="0.35">
      <c r="A9" s="39" t="s">
        <v>9</v>
      </c>
      <c r="B9" s="40">
        <v>7219</v>
      </c>
      <c r="C9">
        <v>82151</v>
      </c>
    </row>
    <row r="10" spans="1:3" x14ac:dyDescent="0.35">
      <c r="A10" s="39" t="s">
        <v>446</v>
      </c>
      <c r="B10" s="40"/>
    </row>
    <row r="11" spans="1:3" x14ac:dyDescent="0.35">
      <c r="A11" s="39" t="s">
        <v>447</v>
      </c>
      <c r="B11" s="40">
        <v>40625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workbookViewId="0">
      <selection activeCell="L22" sqref="L22"/>
    </sheetView>
  </sheetViews>
  <sheetFormatPr baseColWidth="10" defaultRowHeight="14.5" x14ac:dyDescent="0.35"/>
  <cols>
    <col min="1" max="1" width="14.7265625" customWidth="1"/>
    <col min="5" max="5" width="13.54296875" customWidth="1"/>
    <col min="6" max="6" width="8.54296875" customWidth="1"/>
    <col min="7" max="7" width="22.1796875" customWidth="1"/>
    <col min="8" max="8" width="20" customWidth="1"/>
    <col min="9" max="9" width="17.1796875" customWidth="1"/>
    <col min="10" max="11" width="13.453125" customWidth="1"/>
    <col min="243" max="243" width="14.7265625" customWidth="1"/>
    <col min="247" max="247" width="13.54296875" customWidth="1"/>
    <col min="248" max="248" width="8.54296875" customWidth="1"/>
    <col min="249" max="249" width="22.1796875" customWidth="1"/>
    <col min="250" max="250" width="17.1796875" customWidth="1"/>
    <col min="251" max="251" width="13.453125" customWidth="1"/>
    <col min="252" max="252" width="16.1796875" customWidth="1"/>
    <col min="253" max="253" width="10.1796875" customWidth="1"/>
    <col min="254" max="254" width="10.453125" customWidth="1"/>
    <col min="255" max="255" width="10.54296875" customWidth="1"/>
    <col min="256" max="256" width="13.7265625" customWidth="1"/>
    <col min="257" max="257" width="8.81640625" customWidth="1"/>
    <col min="258" max="258" width="9.81640625" customWidth="1"/>
    <col min="259" max="260" width="13.54296875" customWidth="1"/>
    <col min="261" max="261" width="12.1796875" customWidth="1"/>
    <col min="262" max="262" width="26.81640625" customWidth="1"/>
    <col min="263" max="263" width="12.26953125" customWidth="1"/>
    <col min="264" max="264" width="12.81640625" customWidth="1"/>
    <col min="265" max="266" width="13.26953125" customWidth="1"/>
    <col min="267" max="267" width="15.26953125" customWidth="1"/>
    <col min="499" max="499" width="14.7265625" customWidth="1"/>
    <col min="503" max="503" width="13.54296875" customWidth="1"/>
    <col min="504" max="504" width="8.54296875" customWidth="1"/>
    <col min="505" max="505" width="22.1796875" customWidth="1"/>
    <col min="506" max="506" width="17.1796875" customWidth="1"/>
    <col min="507" max="507" width="13.453125" customWidth="1"/>
    <col min="508" max="508" width="16.1796875" customWidth="1"/>
    <col min="509" max="509" width="10.1796875" customWidth="1"/>
    <col min="510" max="510" width="10.453125" customWidth="1"/>
    <col min="511" max="511" width="10.54296875" customWidth="1"/>
    <col min="512" max="512" width="13.7265625" customWidth="1"/>
    <col min="513" max="513" width="8.81640625" customWidth="1"/>
    <col min="514" max="514" width="9.81640625" customWidth="1"/>
    <col min="515" max="516" width="13.54296875" customWidth="1"/>
    <col min="517" max="517" width="12.1796875" customWidth="1"/>
    <col min="518" max="518" width="26.81640625" customWidth="1"/>
    <col min="519" max="519" width="12.26953125" customWidth="1"/>
    <col min="520" max="520" width="12.81640625" customWidth="1"/>
    <col min="521" max="522" width="13.26953125" customWidth="1"/>
    <col min="523" max="523" width="15.26953125" customWidth="1"/>
    <col min="755" max="755" width="14.7265625" customWidth="1"/>
    <col min="759" max="759" width="13.54296875" customWidth="1"/>
    <col min="760" max="760" width="8.54296875" customWidth="1"/>
    <col min="761" max="761" width="22.1796875" customWidth="1"/>
    <col min="762" max="762" width="17.1796875" customWidth="1"/>
    <col min="763" max="763" width="13.453125" customWidth="1"/>
    <col min="764" max="764" width="16.1796875" customWidth="1"/>
    <col min="765" max="765" width="10.1796875" customWidth="1"/>
    <col min="766" max="766" width="10.453125" customWidth="1"/>
    <col min="767" max="767" width="10.54296875" customWidth="1"/>
    <col min="768" max="768" width="13.7265625" customWidth="1"/>
    <col min="769" max="769" width="8.81640625" customWidth="1"/>
    <col min="770" max="770" width="9.81640625" customWidth="1"/>
    <col min="771" max="772" width="13.54296875" customWidth="1"/>
    <col min="773" max="773" width="12.1796875" customWidth="1"/>
    <col min="774" max="774" width="26.81640625" customWidth="1"/>
    <col min="775" max="775" width="12.26953125" customWidth="1"/>
    <col min="776" max="776" width="12.81640625" customWidth="1"/>
    <col min="777" max="778" width="13.26953125" customWidth="1"/>
    <col min="779" max="779" width="15.26953125" customWidth="1"/>
    <col min="1011" max="1011" width="14.7265625" customWidth="1"/>
    <col min="1015" max="1015" width="13.54296875" customWidth="1"/>
    <col min="1016" max="1016" width="8.54296875" customWidth="1"/>
    <col min="1017" max="1017" width="22.1796875" customWidth="1"/>
    <col min="1018" max="1018" width="17.1796875" customWidth="1"/>
    <col min="1019" max="1019" width="13.453125" customWidth="1"/>
    <col min="1020" max="1020" width="16.1796875" customWidth="1"/>
    <col min="1021" max="1021" width="10.1796875" customWidth="1"/>
    <col min="1022" max="1022" width="10.453125" customWidth="1"/>
    <col min="1023" max="1023" width="10.54296875" customWidth="1"/>
    <col min="1024" max="1024" width="13.7265625" customWidth="1"/>
    <col min="1025" max="1025" width="8.81640625" customWidth="1"/>
    <col min="1026" max="1026" width="9.81640625" customWidth="1"/>
    <col min="1027" max="1028" width="13.54296875" customWidth="1"/>
    <col min="1029" max="1029" width="12.1796875" customWidth="1"/>
    <col min="1030" max="1030" width="26.81640625" customWidth="1"/>
    <col min="1031" max="1031" width="12.26953125" customWidth="1"/>
    <col min="1032" max="1032" width="12.81640625" customWidth="1"/>
    <col min="1033" max="1034" width="13.26953125" customWidth="1"/>
    <col min="1035" max="1035" width="15.26953125" customWidth="1"/>
    <col min="1267" max="1267" width="14.7265625" customWidth="1"/>
    <col min="1271" max="1271" width="13.54296875" customWidth="1"/>
    <col min="1272" max="1272" width="8.54296875" customWidth="1"/>
    <col min="1273" max="1273" width="22.1796875" customWidth="1"/>
    <col min="1274" max="1274" width="17.1796875" customWidth="1"/>
    <col min="1275" max="1275" width="13.453125" customWidth="1"/>
    <col min="1276" max="1276" width="16.1796875" customWidth="1"/>
    <col min="1277" max="1277" width="10.1796875" customWidth="1"/>
    <col min="1278" max="1278" width="10.453125" customWidth="1"/>
    <col min="1279" max="1279" width="10.54296875" customWidth="1"/>
    <col min="1280" max="1280" width="13.7265625" customWidth="1"/>
    <col min="1281" max="1281" width="8.81640625" customWidth="1"/>
    <col min="1282" max="1282" width="9.81640625" customWidth="1"/>
    <col min="1283" max="1284" width="13.54296875" customWidth="1"/>
    <col min="1285" max="1285" width="12.1796875" customWidth="1"/>
    <col min="1286" max="1286" width="26.81640625" customWidth="1"/>
    <col min="1287" max="1287" width="12.26953125" customWidth="1"/>
    <col min="1288" max="1288" width="12.81640625" customWidth="1"/>
    <col min="1289" max="1290" width="13.26953125" customWidth="1"/>
    <col min="1291" max="1291" width="15.26953125" customWidth="1"/>
    <col min="1523" max="1523" width="14.7265625" customWidth="1"/>
    <col min="1527" max="1527" width="13.54296875" customWidth="1"/>
    <col min="1528" max="1528" width="8.54296875" customWidth="1"/>
    <col min="1529" max="1529" width="22.1796875" customWidth="1"/>
    <col min="1530" max="1530" width="17.1796875" customWidth="1"/>
    <col min="1531" max="1531" width="13.453125" customWidth="1"/>
    <col min="1532" max="1532" width="16.1796875" customWidth="1"/>
    <col min="1533" max="1533" width="10.1796875" customWidth="1"/>
    <col min="1534" max="1534" width="10.453125" customWidth="1"/>
    <col min="1535" max="1535" width="10.54296875" customWidth="1"/>
    <col min="1536" max="1536" width="13.7265625" customWidth="1"/>
    <col min="1537" max="1537" width="8.81640625" customWidth="1"/>
    <col min="1538" max="1538" width="9.81640625" customWidth="1"/>
    <col min="1539" max="1540" width="13.54296875" customWidth="1"/>
    <col min="1541" max="1541" width="12.1796875" customWidth="1"/>
    <col min="1542" max="1542" width="26.81640625" customWidth="1"/>
    <col min="1543" max="1543" width="12.26953125" customWidth="1"/>
    <col min="1544" max="1544" width="12.81640625" customWidth="1"/>
    <col min="1545" max="1546" width="13.26953125" customWidth="1"/>
    <col min="1547" max="1547" width="15.26953125" customWidth="1"/>
    <col min="1779" max="1779" width="14.7265625" customWidth="1"/>
    <col min="1783" max="1783" width="13.54296875" customWidth="1"/>
    <col min="1784" max="1784" width="8.54296875" customWidth="1"/>
    <col min="1785" max="1785" width="22.1796875" customWidth="1"/>
    <col min="1786" max="1786" width="17.1796875" customWidth="1"/>
    <col min="1787" max="1787" width="13.453125" customWidth="1"/>
    <col min="1788" max="1788" width="16.1796875" customWidth="1"/>
    <col min="1789" max="1789" width="10.1796875" customWidth="1"/>
    <col min="1790" max="1790" width="10.453125" customWidth="1"/>
    <col min="1791" max="1791" width="10.54296875" customWidth="1"/>
    <col min="1792" max="1792" width="13.7265625" customWidth="1"/>
    <col min="1793" max="1793" width="8.81640625" customWidth="1"/>
    <col min="1794" max="1794" width="9.81640625" customWidth="1"/>
    <col min="1795" max="1796" width="13.54296875" customWidth="1"/>
    <col min="1797" max="1797" width="12.1796875" customWidth="1"/>
    <col min="1798" max="1798" width="26.81640625" customWidth="1"/>
    <col min="1799" max="1799" width="12.26953125" customWidth="1"/>
    <col min="1800" max="1800" width="12.81640625" customWidth="1"/>
    <col min="1801" max="1802" width="13.26953125" customWidth="1"/>
    <col min="1803" max="1803" width="15.26953125" customWidth="1"/>
    <col min="2035" max="2035" width="14.7265625" customWidth="1"/>
    <col min="2039" max="2039" width="13.54296875" customWidth="1"/>
    <col min="2040" max="2040" width="8.54296875" customWidth="1"/>
    <col min="2041" max="2041" width="22.1796875" customWidth="1"/>
    <col min="2042" max="2042" width="17.1796875" customWidth="1"/>
    <col min="2043" max="2043" width="13.453125" customWidth="1"/>
    <col min="2044" max="2044" width="16.1796875" customWidth="1"/>
    <col min="2045" max="2045" width="10.1796875" customWidth="1"/>
    <col min="2046" max="2046" width="10.453125" customWidth="1"/>
    <col min="2047" max="2047" width="10.54296875" customWidth="1"/>
    <col min="2048" max="2048" width="13.7265625" customWidth="1"/>
    <col min="2049" max="2049" width="8.81640625" customWidth="1"/>
    <col min="2050" max="2050" width="9.81640625" customWidth="1"/>
    <col min="2051" max="2052" width="13.54296875" customWidth="1"/>
    <col min="2053" max="2053" width="12.1796875" customWidth="1"/>
    <col min="2054" max="2054" width="26.81640625" customWidth="1"/>
    <col min="2055" max="2055" width="12.26953125" customWidth="1"/>
    <col min="2056" max="2056" width="12.81640625" customWidth="1"/>
    <col min="2057" max="2058" width="13.26953125" customWidth="1"/>
    <col min="2059" max="2059" width="15.26953125" customWidth="1"/>
    <col min="2291" max="2291" width="14.7265625" customWidth="1"/>
    <col min="2295" max="2295" width="13.54296875" customWidth="1"/>
    <col min="2296" max="2296" width="8.54296875" customWidth="1"/>
    <col min="2297" max="2297" width="22.1796875" customWidth="1"/>
    <col min="2298" max="2298" width="17.1796875" customWidth="1"/>
    <col min="2299" max="2299" width="13.453125" customWidth="1"/>
    <col min="2300" max="2300" width="16.1796875" customWidth="1"/>
    <col min="2301" max="2301" width="10.1796875" customWidth="1"/>
    <col min="2302" max="2302" width="10.453125" customWidth="1"/>
    <col min="2303" max="2303" width="10.54296875" customWidth="1"/>
    <col min="2304" max="2304" width="13.7265625" customWidth="1"/>
    <col min="2305" max="2305" width="8.81640625" customWidth="1"/>
    <col min="2306" max="2306" width="9.81640625" customWidth="1"/>
    <col min="2307" max="2308" width="13.54296875" customWidth="1"/>
    <col min="2309" max="2309" width="12.1796875" customWidth="1"/>
    <col min="2310" max="2310" width="26.81640625" customWidth="1"/>
    <col min="2311" max="2311" width="12.26953125" customWidth="1"/>
    <col min="2312" max="2312" width="12.81640625" customWidth="1"/>
    <col min="2313" max="2314" width="13.26953125" customWidth="1"/>
    <col min="2315" max="2315" width="15.26953125" customWidth="1"/>
    <col min="2547" max="2547" width="14.7265625" customWidth="1"/>
    <col min="2551" max="2551" width="13.54296875" customWidth="1"/>
    <col min="2552" max="2552" width="8.54296875" customWidth="1"/>
    <col min="2553" max="2553" width="22.1796875" customWidth="1"/>
    <col min="2554" max="2554" width="17.1796875" customWidth="1"/>
    <col min="2555" max="2555" width="13.453125" customWidth="1"/>
    <col min="2556" max="2556" width="16.1796875" customWidth="1"/>
    <col min="2557" max="2557" width="10.1796875" customWidth="1"/>
    <col min="2558" max="2558" width="10.453125" customWidth="1"/>
    <col min="2559" max="2559" width="10.54296875" customWidth="1"/>
    <col min="2560" max="2560" width="13.7265625" customWidth="1"/>
    <col min="2561" max="2561" width="8.81640625" customWidth="1"/>
    <col min="2562" max="2562" width="9.81640625" customWidth="1"/>
    <col min="2563" max="2564" width="13.54296875" customWidth="1"/>
    <col min="2565" max="2565" width="12.1796875" customWidth="1"/>
    <col min="2566" max="2566" width="26.81640625" customWidth="1"/>
    <col min="2567" max="2567" width="12.26953125" customWidth="1"/>
    <col min="2568" max="2568" width="12.81640625" customWidth="1"/>
    <col min="2569" max="2570" width="13.26953125" customWidth="1"/>
    <col min="2571" max="2571" width="15.26953125" customWidth="1"/>
    <col min="2803" max="2803" width="14.7265625" customWidth="1"/>
    <col min="2807" max="2807" width="13.54296875" customWidth="1"/>
    <col min="2808" max="2808" width="8.54296875" customWidth="1"/>
    <col min="2809" max="2809" width="22.1796875" customWidth="1"/>
    <col min="2810" max="2810" width="17.1796875" customWidth="1"/>
    <col min="2811" max="2811" width="13.453125" customWidth="1"/>
    <col min="2812" max="2812" width="16.1796875" customWidth="1"/>
    <col min="2813" max="2813" width="10.1796875" customWidth="1"/>
    <col min="2814" max="2814" width="10.453125" customWidth="1"/>
    <col min="2815" max="2815" width="10.54296875" customWidth="1"/>
    <col min="2816" max="2816" width="13.7265625" customWidth="1"/>
    <col min="2817" max="2817" width="8.81640625" customWidth="1"/>
    <col min="2818" max="2818" width="9.81640625" customWidth="1"/>
    <col min="2819" max="2820" width="13.54296875" customWidth="1"/>
    <col min="2821" max="2821" width="12.1796875" customWidth="1"/>
    <col min="2822" max="2822" width="26.81640625" customWidth="1"/>
    <col min="2823" max="2823" width="12.26953125" customWidth="1"/>
    <col min="2824" max="2824" width="12.81640625" customWidth="1"/>
    <col min="2825" max="2826" width="13.26953125" customWidth="1"/>
    <col min="2827" max="2827" width="15.26953125" customWidth="1"/>
    <col min="3059" max="3059" width="14.7265625" customWidth="1"/>
    <col min="3063" max="3063" width="13.54296875" customWidth="1"/>
    <col min="3064" max="3064" width="8.54296875" customWidth="1"/>
    <col min="3065" max="3065" width="22.1796875" customWidth="1"/>
    <col min="3066" max="3066" width="17.1796875" customWidth="1"/>
    <col min="3067" max="3067" width="13.453125" customWidth="1"/>
    <col min="3068" max="3068" width="16.1796875" customWidth="1"/>
    <col min="3069" max="3069" width="10.1796875" customWidth="1"/>
    <col min="3070" max="3070" width="10.453125" customWidth="1"/>
    <col min="3071" max="3071" width="10.54296875" customWidth="1"/>
    <col min="3072" max="3072" width="13.7265625" customWidth="1"/>
    <col min="3073" max="3073" width="8.81640625" customWidth="1"/>
    <col min="3074" max="3074" width="9.81640625" customWidth="1"/>
    <col min="3075" max="3076" width="13.54296875" customWidth="1"/>
    <col min="3077" max="3077" width="12.1796875" customWidth="1"/>
    <col min="3078" max="3078" width="26.81640625" customWidth="1"/>
    <col min="3079" max="3079" width="12.26953125" customWidth="1"/>
    <col min="3080" max="3080" width="12.81640625" customWidth="1"/>
    <col min="3081" max="3082" width="13.26953125" customWidth="1"/>
    <col min="3083" max="3083" width="15.26953125" customWidth="1"/>
    <col min="3315" max="3315" width="14.7265625" customWidth="1"/>
    <col min="3319" max="3319" width="13.54296875" customWidth="1"/>
    <col min="3320" max="3320" width="8.54296875" customWidth="1"/>
    <col min="3321" max="3321" width="22.1796875" customWidth="1"/>
    <col min="3322" max="3322" width="17.1796875" customWidth="1"/>
    <col min="3323" max="3323" width="13.453125" customWidth="1"/>
    <col min="3324" max="3324" width="16.1796875" customWidth="1"/>
    <col min="3325" max="3325" width="10.1796875" customWidth="1"/>
    <col min="3326" max="3326" width="10.453125" customWidth="1"/>
    <col min="3327" max="3327" width="10.54296875" customWidth="1"/>
    <col min="3328" max="3328" width="13.7265625" customWidth="1"/>
    <col min="3329" max="3329" width="8.81640625" customWidth="1"/>
    <col min="3330" max="3330" width="9.81640625" customWidth="1"/>
    <col min="3331" max="3332" width="13.54296875" customWidth="1"/>
    <col min="3333" max="3333" width="12.1796875" customWidth="1"/>
    <col min="3334" max="3334" width="26.81640625" customWidth="1"/>
    <col min="3335" max="3335" width="12.26953125" customWidth="1"/>
    <col min="3336" max="3336" width="12.81640625" customWidth="1"/>
    <col min="3337" max="3338" width="13.26953125" customWidth="1"/>
    <col min="3339" max="3339" width="15.26953125" customWidth="1"/>
    <col min="3571" max="3571" width="14.7265625" customWidth="1"/>
    <col min="3575" max="3575" width="13.54296875" customWidth="1"/>
    <col min="3576" max="3576" width="8.54296875" customWidth="1"/>
    <col min="3577" max="3577" width="22.1796875" customWidth="1"/>
    <col min="3578" max="3578" width="17.1796875" customWidth="1"/>
    <col min="3579" max="3579" width="13.453125" customWidth="1"/>
    <col min="3580" max="3580" width="16.1796875" customWidth="1"/>
    <col min="3581" max="3581" width="10.1796875" customWidth="1"/>
    <col min="3582" max="3582" width="10.453125" customWidth="1"/>
    <col min="3583" max="3583" width="10.54296875" customWidth="1"/>
    <col min="3584" max="3584" width="13.7265625" customWidth="1"/>
    <col min="3585" max="3585" width="8.81640625" customWidth="1"/>
    <col min="3586" max="3586" width="9.81640625" customWidth="1"/>
    <col min="3587" max="3588" width="13.54296875" customWidth="1"/>
    <col min="3589" max="3589" width="12.1796875" customWidth="1"/>
    <col min="3590" max="3590" width="26.81640625" customWidth="1"/>
    <col min="3591" max="3591" width="12.26953125" customWidth="1"/>
    <col min="3592" max="3592" width="12.81640625" customWidth="1"/>
    <col min="3593" max="3594" width="13.26953125" customWidth="1"/>
    <col min="3595" max="3595" width="15.26953125" customWidth="1"/>
    <col min="3827" max="3827" width="14.7265625" customWidth="1"/>
    <col min="3831" max="3831" width="13.54296875" customWidth="1"/>
    <col min="3832" max="3832" width="8.54296875" customWidth="1"/>
    <col min="3833" max="3833" width="22.1796875" customWidth="1"/>
    <col min="3834" max="3834" width="17.1796875" customWidth="1"/>
    <col min="3835" max="3835" width="13.453125" customWidth="1"/>
    <col min="3836" max="3836" width="16.1796875" customWidth="1"/>
    <col min="3837" max="3837" width="10.1796875" customWidth="1"/>
    <col min="3838" max="3838" width="10.453125" customWidth="1"/>
    <col min="3839" max="3839" width="10.54296875" customWidth="1"/>
    <col min="3840" max="3840" width="13.7265625" customWidth="1"/>
    <col min="3841" max="3841" width="8.81640625" customWidth="1"/>
    <col min="3842" max="3842" width="9.81640625" customWidth="1"/>
    <col min="3843" max="3844" width="13.54296875" customWidth="1"/>
    <col min="3845" max="3845" width="12.1796875" customWidth="1"/>
    <col min="3846" max="3846" width="26.81640625" customWidth="1"/>
    <col min="3847" max="3847" width="12.26953125" customWidth="1"/>
    <col min="3848" max="3848" width="12.81640625" customWidth="1"/>
    <col min="3849" max="3850" width="13.26953125" customWidth="1"/>
    <col min="3851" max="3851" width="15.26953125" customWidth="1"/>
    <col min="4083" max="4083" width="14.7265625" customWidth="1"/>
    <col min="4087" max="4087" width="13.54296875" customWidth="1"/>
    <col min="4088" max="4088" width="8.54296875" customWidth="1"/>
    <col min="4089" max="4089" width="22.1796875" customWidth="1"/>
    <col min="4090" max="4090" width="17.1796875" customWidth="1"/>
    <col min="4091" max="4091" width="13.453125" customWidth="1"/>
    <col min="4092" max="4092" width="16.1796875" customWidth="1"/>
    <col min="4093" max="4093" width="10.1796875" customWidth="1"/>
    <col min="4094" max="4094" width="10.453125" customWidth="1"/>
    <col min="4095" max="4095" width="10.54296875" customWidth="1"/>
    <col min="4096" max="4096" width="13.7265625" customWidth="1"/>
    <col min="4097" max="4097" width="8.81640625" customWidth="1"/>
    <col min="4098" max="4098" width="9.81640625" customWidth="1"/>
    <col min="4099" max="4100" width="13.54296875" customWidth="1"/>
    <col min="4101" max="4101" width="12.1796875" customWidth="1"/>
    <col min="4102" max="4102" width="26.81640625" customWidth="1"/>
    <col min="4103" max="4103" width="12.26953125" customWidth="1"/>
    <col min="4104" max="4104" width="12.81640625" customWidth="1"/>
    <col min="4105" max="4106" width="13.26953125" customWidth="1"/>
    <col min="4107" max="4107" width="15.26953125" customWidth="1"/>
    <col min="4339" max="4339" width="14.7265625" customWidth="1"/>
    <col min="4343" max="4343" width="13.54296875" customWidth="1"/>
    <col min="4344" max="4344" width="8.54296875" customWidth="1"/>
    <col min="4345" max="4345" width="22.1796875" customWidth="1"/>
    <col min="4346" max="4346" width="17.1796875" customWidth="1"/>
    <col min="4347" max="4347" width="13.453125" customWidth="1"/>
    <col min="4348" max="4348" width="16.1796875" customWidth="1"/>
    <col min="4349" max="4349" width="10.1796875" customWidth="1"/>
    <col min="4350" max="4350" width="10.453125" customWidth="1"/>
    <col min="4351" max="4351" width="10.54296875" customWidth="1"/>
    <col min="4352" max="4352" width="13.7265625" customWidth="1"/>
    <col min="4353" max="4353" width="8.81640625" customWidth="1"/>
    <col min="4354" max="4354" width="9.81640625" customWidth="1"/>
    <col min="4355" max="4356" width="13.54296875" customWidth="1"/>
    <col min="4357" max="4357" width="12.1796875" customWidth="1"/>
    <col min="4358" max="4358" width="26.81640625" customWidth="1"/>
    <col min="4359" max="4359" width="12.26953125" customWidth="1"/>
    <col min="4360" max="4360" width="12.81640625" customWidth="1"/>
    <col min="4361" max="4362" width="13.26953125" customWidth="1"/>
    <col min="4363" max="4363" width="15.26953125" customWidth="1"/>
    <col min="4595" max="4595" width="14.7265625" customWidth="1"/>
    <col min="4599" max="4599" width="13.54296875" customWidth="1"/>
    <col min="4600" max="4600" width="8.54296875" customWidth="1"/>
    <col min="4601" max="4601" width="22.1796875" customWidth="1"/>
    <col min="4602" max="4602" width="17.1796875" customWidth="1"/>
    <col min="4603" max="4603" width="13.453125" customWidth="1"/>
    <col min="4604" max="4604" width="16.1796875" customWidth="1"/>
    <col min="4605" max="4605" width="10.1796875" customWidth="1"/>
    <col min="4606" max="4606" width="10.453125" customWidth="1"/>
    <col min="4607" max="4607" width="10.54296875" customWidth="1"/>
    <col min="4608" max="4608" width="13.7265625" customWidth="1"/>
    <col min="4609" max="4609" width="8.81640625" customWidth="1"/>
    <col min="4610" max="4610" width="9.81640625" customWidth="1"/>
    <col min="4611" max="4612" width="13.54296875" customWidth="1"/>
    <col min="4613" max="4613" width="12.1796875" customWidth="1"/>
    <col min="4614" max="4614" width="26.81640625" customWidth="1"/>
    <col min="4615" max="4615" width="12.26953125" customWidth="1"/>
    <col min="4616" max="4616" width="12.81640625" customWidth="1"/>
    <col min="4617" max="4618" width="13.26953125" customWidth="1"/>
    <col min="4619" max="4619" width="15.26953125" customWidth="1"/>
    <col min="4851" max="4851" width="14.7265625" customWidth="1"/>
    <col min="4855" max="4855" width="13.54296875" customWidth="1"/>
    <col min="4856" max="4856" width="8.54296875" customWidth="1"/>
    <col min="4857" max="4857" width="22.1796875" customWidth="1"/>
    <col min="4858" max="4858" width="17.1796875" customWidth="1"/>
    <col min="4859" max="4859" width="13.453125" customWidth="1"/>
    <col min="4860" max="4860" width="16.1796875" customWidth="1"/>
    <col min="4861" max="4861" width="10.1796875" customWidth="1"/>
    <col min="4862" max="4862" width="10.453125" customWidth="1"/>
    <col min="4863" max="4863" width="10.54296875" customWidth="1"/>
    <col min="4864" max="4864" width="13.7265625" customWidth="1"/>
    <col min="4865" max="4865" width="8.81640625" customWidth="1"/>
    <col min="4866" max="4866" width="9.81640625" customWidth="1"/>
    <col min="4867" max="4868" width="13.54296875" customWidth="1"/>
    <col min="4869" max="4869" width="12.1796875" customWidth="1"/>
    <col min="4870" max="4870" width="26.81640625" customWidth="1"/>
    <col min="4871" max="4871" width="12.26953125" customWidth="1"/>
    <col min="4872" max="4872" width="12.81640625" customWidth="1"/>
    <col min="4873" max="4874" width="13.26953125" customWidth="1"/>
    <col min="4875" max="4875" width="15.26953125" customWidth="1"/>
    <col min="5107" max="5107" width="14.7265625" customWidth="1"/>
    <col min="5111" max="5111" width="13.54296875" customWidth="1"/>
    <col min="5112" max="5112" width="8.54296875" customWidth="1"/>
    <col min="5113" max="5113" width="22.1796875" customWidth="1"/>
    <col min="5114" max="5114" width="17.1796875" customWidth="1"/>
    <col min="5115" max="5115" width="13.453125" customWidth="1"/>
    <col min="5116" max="5116" width="16.1796875" customWidth="1"/>
    <col min="5117" max="5117" width="10.1796875" customWidth="1"/>
    <col min="5118" max="5118" width="10.453125" customWidth="1"/>
    <col min="5119" max="5119" width="10.54296875" customWidth="1"/>
    <col min="5120" max="5120" width="13.7265625" customWidth="1"/>
    <col min="5121" max="5121" width="8.81640625" customWidth="1"/>
    <col min="5122" max="5122" width="9.81640625" customWidth="1"/>
    <col min="5123" max="5124" width="13.54296875" customWidth="1"/>
    <col min="5125" max="5125" width="12.1796875" customWidth="1"/>
    <col min="5126" max="5126" width="26.81640625" customWidth="1"/>
    <col min="5127" max="5127" width="12.26953125" customWidth="1"/>
    <col min="5128" max="5128" width="12.81640625" customWidth="1"/>
    <col min="5129" max="5130" width="13.26953125" customWidth="1"/>
    <col min="5131" max="5131" width="15.26953125" customWidth="1"/>
    <col min="5363" max="5363" width="14.7265625" customWidth="1"/>
    <col min="5367" max="5367" width="13.54296875" customWidth="1"/>
    <col min="5368" max="5368" width="8.54296875" customWidth="1"/>
    <col min="5369" max="5369" width="22.1796875" customWidth="1"/>
    <col min="5370" max="5370" width="17.1796875" customWidth="1"/>
    <col min="5371" max="5371" width="13.453125" customWidth="1"/>
    <col min="5372" max="5372" width="16.1796875" customWidth="1"/>
    <col min="5373" max="5373" width="10.1796875" customWidth="1"/>
    <col min="5374" max="5374" width="10.453125" customWidth="1"/>
    <col min="5375" max="5375" width="10.54296875" customWidth="1"/>
    <col min="5376" max="5376" width="13.7265625" customWidth="1"/>
    <col min="5377" max="5377" width="8.81640625" customWidth="1"/>
    <col min="5378" max="5378" width="9.81640625" customWidth="1"/>
    <col min="5379" max="5380" width="13.54296875" customWidth="1"/>
    <col min="5381" max="5381" width="12.1796875" customWidth="1"/>
    <col min="5382" max="5382" width="26.81640625" customWidth="1"/>
    <col min="5383" max="5383" width="12.26953125" customWidth="1"/>
    <col min="5384" max="5384" width="12.81640625" customWidth="1"/>
    <col min="5385" max="5386" width="13.26953125" customWidth="1"/>
    <col min="5387" max="5387" width="15.26953125" customWidth="1"/>
    <col min="5619" max="5619" width="14.7265625" customWidth="1"/>
    <col min="5623" max="5623" width="13.54296875" customWidth="1"/>
    <col min="5624" max="5624" width="8.54296875" customWidth="1"/>
    <col min="5625" max="5625" width="22.1796875" customWidth="1"/>
    <col min="5626" max="5626" width="17.1796875" customWidth="1"/>
    <col min="5627" max="5627" width="13.453125" customWidth="1"/>
    <col min="5628" max="5628" width="16.1796875" customWidth="1"/>
    <col min="5629" max="5629" width="10.1796875" customWidth="1"/>
    <col min="5630" max="5630" width="10.453125" customWidth="1"/>
    <col min="5631" max="5631" width="10.54296875" customWidth="1"/>
    <col min="5632" max="5632" width="13.7265625" customWidth="1"/>
    <col min="5633" max="5633" width="8.81640625" customWidth="1"/>
    <col min="5634" max="5634" width="9.81640625" customWidth="1"/>
    <col min="5635" max="5636" width="13.54296875" customWidth="1"/>
    <col min="5637" max="5637" width="12.1796875" customWidth="1"/>
    <col min="5638" max="5638" width="26.81640625" customWidth="1"/>
    <col min="5639" max="5639" width="12.26953125" customWidth="1"/>
    <col min="5640" max="5640" width="12.81640625" customWidth="1"/>
    <col min="5641" max="5642" width="13.26953125" customWidth="1"/>
    <col min="5643" max="5643" width="15.26953125" customWidth="1"/>
    <col min="5875" max="5875" width="14.7265625" customWidth="1"/>
    <col min="5879" max="5879" width="13.54296875" customWidth="1"/>
    <col min="5880" max="5880" width="8.54296875" customWidth="1"/>
    <col min="5881" max="5881" width="22.1796875" customWidth="1"/>
    <col min="5882" max="5882" width="17.1796875" customWidth="1"/>
    <col min="5883" max="5883" width="13.453125" customWidth="1"/>
    <col min="5884" max="5884" width="16.1796875" customWidth="1"/>
    <col min="5885" max="5885" width="10.1796875" customWidth="1"/>
    <col min="5886" max="5886" width="10.453125" customWidth="1"/>
    <col min="5887" max="5887" width="10.54296875" customWidth="1"/>
    <col min="5888" max="5888" width="13.7265625" customWidth="1"/>
    <col min="5889" max="5889" width="8.81640625" customWidth="1"/>
    <col min="5890" max="5890" width="9.81640625" customWidth="1"/>
    <col min="5891" max="5892" width="13.54296875" customWidth="1"/>
    <col min="5893" max="5893" width="12.1796875" customWidth="1"/>
    <col min="5894" max="5894" width="26.81640625" customWidth="1"/>
    <col min="5895" max="5895" width="12.26953125" customWidth="1"/>
    <col min="5896" max="5896" width="12.81640625" customWidth="1"/>
    <col min="5897" max="5898" width="13.26953125" customWidth="1"/>
    <col min="5899" max="5899" width="15.26953125" customWidth="1"/>
    <col min="6131" max="6131" width="14.7265625" customWidth="1"/>
    <col min="6135" max="6135" width="13.54296875" customWidth="1"/>
    <col min="6136" max="6136" width="8.54296875" customWidth="1"/>
    <col min="6137" max="6137" width="22.1796875" customWidth="1"/>
    <col min="6138" max="6138" width="17.1796875" customWidth="1"/>
    <col min="6139" max="6139" width="13.453125" customWidth="1"/>
    <col min="6140" max="6140" width="16.1796875" customWidth="1"/>
    <col min="6141" max="6141" width="10.1796875" customWidth="1"/>
    <col min="6142" max="6142" width="10.453125" customWidth="1"/>
    <col min="6143" max="6143" width="10.54296875" customWidth="1"/>
    <col min="6144" max="6144" width="13.7265625" customWidth="1"/>
    <col min="6145" max="6145" width="8.81640625" customWidth="1"/>
    <col min="6146" max="6146" width="9.81640625" customWidth="1"/>
    <col min="6147" max="6148" width="13.54296875" customWidth="1"/>
    <col min="6149" max="6149" width="12.1796875" customWidth="1"/>
    <col min="6150" max="6150" width="26.81640625" customWidth="1"/>
    <col min="6151" max="6151" width="12.26953125" customWidth="1"/>
    <col min="6152" max="6152" width="12.81640625" customWidth="1"/>
    <col min="6153" max="6154" width="13.26953125" customWidth="1"/>
    <col min="6155" max="6155" width="15.26953125" customWidth="1"/>
    <col min="6387" max="6387" width="14.7265625" customWidth="1"/>
    <col min="6391" max="6391" width="13.54296875" customWidth="1"/>
    <col min="6392" max="6392" width="8.54296875" customWidth="1"/>
    <col min="6393" max="6393" width="22.1796875" customWidth="1"/>
    <col min="6394" max="6394" width="17.1796875" customWidth="1"/>
    <col min="6395" max="6395" width="13.453125" customWidth="1"/>
    <col min="6396" max="6396" width="16.1796875" customWidth="1"/>
    <col min="6397" max="6397" width="10.1796875" customWidth="1"/>
    <col min="6398" max="6398" width="10.453125" customWidth="1"/>
    <col min="6399" max="6399" width="10.54296875" customWidth="1"/>
    <col min="6400" max="6400" width="13.7265625" customWidth="1"/>
    <col min="6401" max="6401" width="8.81640625" customWidth="1"/>
    <col min="6402" max="6402" width="9.81640625" customWidth="1"/>
    <col min="6403" max="6404" width="13.54296875" customWidth="1"/>
    <col min="6405" max="6405" width="12.1796875" customWidth="1"/>
    <col min="6406" max="6406" width="26.81640625" customWidth="1"/>
    <col min="6407" max="6407" width="12.26953125" customWidth="1"/>
    <col min="6408" max="6408" width="12.81640625" customWidth="1"/>
    <col min="6409" max="6410" width="13.26953125" customWidth="1"/>
    <col min="6411" max="6411" width="15.26953125" customWidth="1"/>
    <col min="6643" max="6643" width="14.7265625" customWidth="1"/>
    <col min="6647" max="6647" width="13.54296875" customWidth="1"/>
    <col min="6648" max="6648" width="8.54296875" customWidth="1"/>
    <col min="6649" max="6649" width="22.1796875" customWidth="1"/>
    <col min="6650" max="6650" width="17.1796875" customWidth="1"/>
    <col min="6651" max="6651" width="13.453125" customWidth="1"/>
    <col min="6652" max="6652" width="16.1796875" customWidth="1"/>
    <col min="6653" max="6653" width="10.1796875" customWidth="1"/>
    <col min="6654" max="6654" width="10.453125" customWidth="1"/>
    <col min="6655" max="6655" width="10.54296875" customWidth="1"/>
    <col min="6656" max="6656" width="13.7265625" customWidth="1"/>
    <col min="6657" max="6657" width="8.81640625" customWidth="1"/>
    <col min="6658" max="6658" width="9.81640625" customWidth="1"/>
    <col min="6659" max="6660" width="13.54296875" customWidth="1"/>
    <col min="6661" max="6661" width="12.1796875" customWidth="1"/>
    <col min="6662" max="6662" width="26.81640625" customWidth="1"/>
    <col min="6663" max="6663" width="12.26953125" customWidth="1"/>
    <col min="6664" max="6664" width="12.81640625" customWidth="1"/>
    <col min="6665" max="6666" width="13.26953125" customWidth="1"/>
    <col min="6667" max="6667" width="15.26953125" customWidth="1"/>
    <col min="6899" max="6899" width="14.7265625" customWidth="1"/>
    <col min="6903" max="6903" width="13.54296875" customWidth="1"/>
    <col min="6904" max="6904" width="8.54296875" customWidth="1"/>
    <col min="6905" max="6905" width="22.1796875" customWidth="1"/>
    <col min="6906" max="6906" width="17.1796875" customWidth="1"/>
    <col min="6907" max="6907" width="13.453125" customWidth="1"/>
    <col min="6908" max="6908" width="16.1796875" customWidth="1"/>
    <col min="6909" max="6909" width="10.1796875" customWidth="1"/>
    <col min="6910" max="6910" width="10.453125" customWidth="1"/>
    <col min="6911" max="6911" width="10.54296875" customWidth="1"/>
    <col min="6912" max="6912" width="13.7265625" customWidth="1"/>
    <col min="6913" max="6913" width="8.81640625" customWidth="1"/>
    <col min="6914" max="6914" width="9.81640625" customWidth="1"/>
    <col min="6915" max="6916" width="13.54296875" customWidth="1"/>
    <col min="6917" max="6917" width="12.1796875" customWidth="1"/>
    <col min="6918" max="6918" width="26.81640625" customWidth="1"/>
    <col min="6919" max="6919" width="12.26953125" customWidth="1"/>
    <col min="6920" max="6920" width="12.81640625" customWidth="1"/>
    <col min="6921" max="6922" width="13.26953125" customWidth="1"/>
    <col min="6923" max="6923" width="15.26953125" customWidth="1"/>
    <col min="7155" max="7155" width="14.7265625" customWidth="1"/>
    <col min="7159" max="7159" width="13.54296875" customWidth="1"/>
    <col min="7160" max="7160" width="8.54296875" customWidth="1"/>
    <col min="7161" max="7161" width="22.1796875" customWidth="1"/>
    <col min="7162" max="7162" width="17.1796875" customWidth="1"/>
    <col min="7163" max="7163" width="13.453125" customWidth="1"/>
    <col min="7164" max="7164" width="16.1796875" customWidth="1"/>
    <col min="7165" max="7165" width="10.1796875" customWidth="1"/>
    <col min="7166" max="7166" width="10.453125" customWidth="1"/>
    <col min="7167" max="7167" width="10.54296875" customWidth="1"/>
    <col min="7168" max="7168" width="13.7265625" customWidth="1"/>
    <col min="7169" max="7169" width="8.81640625" customWidth="1"/>
    <col min="7170" max="7170" width="9.81640625" customWidth="1"/>
    <col min="7171" max="7172" width="13.54296875" customWidth="1"/>
    <col min="7173" max="7173" width="12.1796875" customWidth="1"/>
    <col min="7174" max="7174" width="26.81640625" customWidth="1"/>
    <col min="7175" max="7175" width="12.26953125" customWidth="1"/>
    <col min="7176" max="7176" width="12.81640625" customWidth="1"/>
    <col min="7177" max="7178" width="13.26953125" customWidth="1"/>
    <col min="7179" max="7179" width="15.26953125" customWidth="1"/>
    <col min="7411" max="7411" width="14.7265625" customWidth="1"/>
    <col min="7415" max="7415" width="13.54296875" customWidth="1"/>
    <col min="7416" max="7416" width="8.54296875" customWidth="1"/>
    <col min="7417" max="7417" width="22.1796875" customWidth="1"/>
    <col min="7418" max="7418" width="17.1796875" customWidth="1"/>
    <col min="7419" max="7419" width="13.453125" customWidth="1"/>
    <col min="7420" max="7420" width="16.1796875" customWidth="1"/>
    <col min="7421" max="7421" width="10.1796875" customWidth="1"/>
    <col min="7422" max="7422" width="10.453125" customWidth="1"/>
    <col min="7423" max="7423" width="10.54296875" customWidth="1"/>
    <col min="7424" max="7424" width="13.7265625" customWidth="1"/>
    <col min="7425" max="7425" width="8.81640625" customWidth="1"/>
    <col min="7426" max="7426" width="9.81640625" customWidth="1"/>
    <col min="7427" max="7428" width="13.54296875" customWidth="1"/>
    <col min="7429" max="7429" width="12.1796875" customWidth="1"/>
    <col min="7430" max="7430" width="26.81640625" customWidth="1"/>
    <col min="7431" max="7431" width="12.26953125" customWidth="1"/>
    <col min="7432" max="7432" width="12.81640625" customWidth="1"/>
    <col min="7433" max="7434" width="13.26953125" customWidth="1"/>
    <col min="7435" max="7435" width="15.26953125" customWidth="1"/>
    <col min="7667" max="7667" width="14.7265625" customWidth="1"/>
    <col min="7671" max="7671" width="13.54296875" customWidth="1"/>
    <col min="7672" max="7672" width="8.54296875" customWidth="1"/>
    <col min="7673" max="7673" width="22.1796875" customWidth="1"/>
    <col min="7674" max="7674" width="17.1796875" customWidth="1"/>
    <col min="7675" max="7675" width="13.453125" customWidth="1"/>
    <col min="7676" max="7676" width="16.1796875" customWidth="1"/>
    <col min="7677" max="7677" width="10.1796875" customWidth="1"/>
    <col min="7678" max="7678" width="10.453125" customWidth="1"/>
    <col min="7679" max="7679" width="10.54296875" customWidth="1"/>
    <col min="7680" max="7680" width="13.7265625" customWidth="1"/>
    <col min="7681" max="7681" width="8.81640625" customWidth="1"/>
    <col min="7682" max="7682" width="9.81640625" customWidth="1"/>
    <col min="7683" max="7684" width="13.54296875" customWidth="1"/>
    <col min="7685" max="7685" width="12.1796875" customWidth="1"/>
    <col min="7686" max="7686" width="26.81640625" customWidth="1"/>
    <col min="7687" max="7687" width="12.26953125" customWidth="1"/>
    <col min="7688" max="7688" width="12.81640625" customWidth="1"/>
    <col min="7689" max="7690" width="13.26953125" customWidth="1"/>
    <col min="7691" max="7691" width="15.26953125" customWidth="1"/>
    <col min="7923" max="7923" width="14.7265625" customWidth="1"/>
    <col min="7927" max="7927" width="13.54296875" customWidth="1"/>
    <col min="7928" max="7928" width="8.54296875" customWidth="1"/>
    <col min="7929" max="7929" width="22.1796875" customWidth="1"/>
    <col min="7930" max="7930" width="17.1796875" customWidth="1"/>
    <col min="7931" max="7931" width="13.453125" customWidth="1"/>
    <col min="7932" max="7932" width="16.1796875" customWidth="1"/>
    <col min="7933" max="7933" width="10.1796875" customWidth="1"/>
    <col min="7934" max="7934" width="10.453125" customWidth="1"/>
    <col min="7935" max="7935" width="10.54296875" customWidth="1"/>
    <col min="7936" max="7936" width="13.7265625" customWidth="1"/>
    <col min="7937" max="7937" width="8.81640625" customWidth="1"/>
    <col min="7938" max="7938" width="9.81640625" customWidth="1"/>
    <col min="7939" max="7940" width="13.54296875" customWidth="1"/>
    <col min="7941" max="7941" width="12.1796875" customWidth="1"/>
    <col min="7942" max="7942" width="26.81640625" customWidth="1"/>
    <col min="7943" max="7943" width="12.26953125" customWidth="1"/>
    <col min="7944" max="7944" width="12.81640625" customWidth="1"/>
    <col min="7945" max="7946" width="13.26953125" customWidth="1"/>
    <col min="7947" max="7947" width="15.26953125" customWidth="1"/>
    <col min="8179" max="8179" width="14.7265625" customWidth="1"/>
    <col min="8183" max="8183" width="13.54296875" customWidth="1"/>
    <col min="8184" max="8184" width="8.54296875" customWidth="1"/>
    <col min="8185" max="8185" width="22.1796875" customWidth="1"/>
    <col min="8186" max="8186" width="17.1796875" customWidth="1"/>
    <col min="8187" max="8187" width="13.453125" customWidth="1"/>
    <col min="8188" max="8188" width="16.1796875" customWidth="1"/>
    <col min="8189" max="8189" width="10.1796875" customWidth="1"/>
    <col min="8190" max="8190" width="10.453125" customWidth="1"/>
    <col min="8191" max="8191" width="10.54296875" customWidth="1"/>
    <col min="8192" max="8192" width="13.7265625" customWidth="1"/>
    <col min="8193" max="8193" width="8.81640625" customWidth="1"/>
    <col min="8194" max="8194" width="9.81640625" customWidth="1"/>
    <col min="8195" max="8196" width="13.54296875" customWidth="1"/>
    <col min="8197" max="8197" width="12.1796875" customWidth="1"/>
    <col min="8198" max="8198" width="26.81640625" customWidth="1"/>
    <col min="8199" max="8199" width="12.26953125" customWidth="1"/>
    <col min="8200" max="8200" width="12.81640625" customWidth="1"/>
    <col min="8201" max="8202" width="13.26953125" customWidth="1"/>
    <col min="8203" max="8203" width="15.26953125" customWidth="1"/>
    <col min="8435" max="8435" width="14.7265625" customWidth="1"/>
    <col min="8439" max="8439" width="13.54296875" customWidth="1"/>
    <col min="8440" max="8440" width="8.54296875" customWidth="1"/>
    <col min="8441" max="8441" width="22.1796875" customWidth="1"/>
    <col min="8442" max="8442" width="17.1796875" customWidth="1"/>
    <col min="8443" max="8443" width="13.453125" customWidth="1"/>
    <col min="8444" max="8444" width="16.1796875" customWidth="1"/>
    <col min="8445" max="8445" width="10.1796875" customWidth="1"/>
    <col min="8446" max="8446" width="10.453125" customWidth="1"/>
    <col min="8447" max="8447" width="10.54296875" customWidth="1"/>
    <col min="8448" max="8448" width="13.7265625" customWidth="1"/>
    <col min="8449" max="8449" width="8.81640625" customWidth="1"/>
    <col min="8450" max="8450" width="9.81640625" customWidth="1"/>
    <col min="8451" max="8452" width="13.54296875" customWidth="1"/>
    <col min="8453" max="8453" width="12.1796875" customWidth="1"/>
    <col min="8454" max="8454" width="26.81640625" customWidth="1"/>
    <col min="8455" max="8455" width="12.26953125" customWidth="1"/>
    <col min="8456" max="8456" width="12.81640625" customWidth="1"/>
    <col min="8457" max="8458" width="13.26953125" customWidth="1"/>
    <col min="8459" max="8459" width="15.26953125" customWidth="1"/>
    <col min="8691" max="8691" width="14.7265625" customWidth="1"/>
    <col min="8695" max="8695" width="13.54296875" customWidth="1"/>
    <col min="8696" max="8696" width="8.54296875" customWidth="1"/>
    <col min="8697" max="8697" width="22.1796875" customWidth="1"/>
    <col min="8698" max="8698" width="17.1796875" customWidth="1"/>
    <col min="8699" max="8699" width="13.453125" customWidth="1"/>
    <col min="8700" max="8700" width="16.1796875" customWidth="1"/>
    <col min="8701" max="8701" width="10.1796875" customWidth="1"/>
    <col min="8702" max="8702" width="10.453125" customWidth="1"/>
    <col min="8703" max="8703" width="10.54296875" customWidth="1"/>
    <col min="8704" max="8704" width="13.7265625" customWidth="1"/>
    <col min="8705" max="8705" width="8.81640625" customWidth="1"/>
    <col min="8706" max="8706" width="9.81640625" customWidth="1"/>
    <col min="8707" max="8708" width="13.54296875" customWidth="1"/>
    <col min="8709" max="8709" width="12.1796875" customWidth="1"/>
    <col min="8710" max="8710" width="26.81640625" customWidth="1"/>
    <col min="8711" max="8711" width="12.26953125" customWidth="1"/>
    <col min="8712" max="8712" width="12.81640625" customWidth="1"/>
    <col min="8713" max="8714" width="13.26953125" customWidth="1"/>
    <col min="8715" max="8715" width="15.26953125" customWidth="1"/>
    <col min="8947" max="8947" width="14.7265625" customWidth="1"/>
    <col min="8951" max="8951" width="13.54296875" customWidth="1"/>
    <col min="8952" max="8952" width="8.54296875" customWidth="1"/>
    <col min="8953" max="8953" width="22.1796875" customWidth="1"/>
    <col min="8954" max="8954" width="17.1796875" customWidth="1"/>
    <col min="8955" max="8955" width="13.453125" customWidth="1"/>
    <col min="8956" max="8956" width="16.1796875" customWidth="1"/>
    <col min="8957" max="8957" width="10.1796875" customWidth="1"/>
    <col min="8958" max="8958" width="10.453125" customWidth="1"/>
    <col min="8959" max="8959" width="10.54296875" customWidth="1"/>
    <col min="8960" max="8960" width="13.7265625" customWidth="1"/>
    <col min="8961" max="8961" width="8.81640625" customWidth="1"/>
    <col min="8962" max="8962" width="9.81640625" customWidth="1"/>
    <col min="8963" max="8964" width="13.54296875" customWidth="1"/>
    <col min="8965" max="8965" width="12.1796875" customWidth="1"/>
    <col min="8966" max="8966" width="26.81640625" customWidth="1"/>
    <col min="8967" max="8967" width="12.26953125" customWidth="1"/>
    <col min="8968" max="8968" width="12.81640625" customWidth="1"/>
    <col min="8969" max="8970" width="13.26953125" customWidth="1"/>
    <col min="8971" max="8971" width="15.26953125" customWidth="1"/>
    <col min="9203" max="9203" width="14.7265625" customWidth="1"/>
    <col min="9207" max="9207" width="13.54296875" customWidth="1"/>
    <col min="9208" max="9208" width="8.54296875" customWidth="1"/>
    <col min="9209" max="9209" width="22.1796875" customWidth="1"/>
    <col min="9210" max="9210" width="17.1796875" customWidth="1"/>
    <col min="9211" max="9211" width="13.453125" customWidth="1"/>
    <col min="9212" max="9212" width="16.1796875" customWidth="1"/>
    <col min="9213" max="9213" width="10.1796875" customWidth="1"/>
    <col min="9214" max="9214" width="10.453125" customWidth="1"/>
    <col min="9215" max="9215" width="10.54296875" customWidth="1"/>
    <col min="9216" max="9216" width="13.7265625" customWidth="1"/>
    <col min="9217" max="9217" width="8.81640625" customWidth="1"/>
    <col min="9218" max="9218" width="9.81640625" customWidth="1"/>
    <col min="9219" max="9220" width="13.54296875" customWidth="1"/>
    <col min="9221" max="9221" width="12.1796875" customWidth="1"/>
    <col min="9222" max="9222" width="26.81640625" customWidth="1"/>
    <col min="9223" max="9223" width="12.26953125" customWidth="1"/>
    <col min="9224" max="9224" width="12.81640625" customWidth="1"/>
    <col min="9225" max="9226" width="13.26953125" customWidth="1"/>
    <col min="9227" max="9227" width="15.26953125" customWidth="1"/>
    <col min="9459" max="9459" width="14.7265625" customWidth="1"/>
    <col min="9463" max="9463" width="13.54296875" customWidth="1"/>
    <col min="9464" max="9464" width="8.54296875" customWidth="1"/>
    <col min="9465" max="9465" width="22.1796875" customWidth="1"/>
    <col min="9466" max="9466" width="17.1796875" customWidth="1"/>
    <col min="9467" max="9467" width="13.453125" customWidth="1"/>
    <col min="9468" max="9468" width="16.1796875" customWidth="1"/>
    <col min="9469" max="9469" width="10.1796875" customWidth="1"/>
    <col min="9470" max="9470" width="10.453125" customWidth="1"/>
    <col min="9471" max="9471" width="10.54296875" customWidth="1"/>
    <col min="9472" max="9472" width="13.7265625" customWidth="1"/>
    <col min="9473" max="9473" width="8.81640625" customWidth="1"/>
    <col min="9474" max="9474" width="9.81640625" customWidth="1"/>
    <col min="9475" max="9476" width="13.54296875" customWidth="1"/>
    <col min="9477" max="9477" width="12.1796875" customWidth="1"/>
    <col min="9478" max="9478" width="26.81640625" customWidth="1"/>
    <col min="9479" max="9479" width="12.26953125" customWidth="1"/>
    <col min="9480" max="9480" width="12.81640625" customWidth="1"/>
    <col min="9481" max="9482" width="13.26953125" customWidth="1"/>
    <col min="9483" max="9483" width="15.26953125" customWidth="1"/>
    <col min="9715" max="9715" width="14.7265625" customWidth="1"/>
    <col min="9719" max="9719" width="13.54296875" customWidth="1"/>
    <col min="9720" max="9720" width="8.54296875" customWidth="1"/>
    <col min="9721" max="9721" width="22.1796875" customWidth="1"/>
    <col min="9722" max="9722" width="17.1796875" customWidth="1"/>
    <col min="9723" max="9723" width="13.453125" customWidth="1"/>
    <col min="9724" max="9724" width="16.1796875" customWidth="1"/>
    <col min="9725" max="9725" width="10.1796875" customWidth="1"/>
    <col min="9726" max="9726" width="10.453125" customWidth="1"/>
    <col min="9727" max="9727" width="10.54296875" customWidth="1"/>
    <col min="9728" max="9728" width="13.7265625" customWidth="1"/>
    <col min="9729" max="9729" width="8.81640625" customWidth="1"/>
    <col min="9730" max="9730" width="9.81640625" customWidth="1"/>
    <col min="9731" max="9732" width="13.54296875" customWidth="1"/>
    <col min="9733" max="9733" width="12.1796875" customWidth="1"/>
    <col min="9734" max="9734" width="26.81640625" customWidth="1"/>
    <col min="9735" max="9735" width="12.26953125" customWidth="1"/>
    <col min="9736" max="9736" width="12.81640625" customWidth="1"/>
    <col min="9737" max="9738" width="13.26953125" customWidth="1"/>
    <col min="9739" max="9739" width="15.26953125" customWidth="1"/>
    <col min="9971" max="9971" width="14.7265625" customWidth="1"/>
    <col min="9975" max="9975" width="13.54296875" customWidth="1"/>
    <col min="9976" max="9976" width="8.54296875" customWidth="1"/>
    <col min="9977" max="9977" width="22.1796875" customWidth="1"/>
    <col min="9978" max="9978" width="17.1796875" customWidth="1"/>
    <col min="9979" max="9979" width="13.453125" customWidth="1"/>
    <col min="9980" max="9980" width="16.1796875" customWidth="1"/>
    <col min="9981" max="9981" width="10.1796875" customWidth="1"/>
    <col min="9982" max="9982" width="10.453125" customWidth="1"/>
    <col min="9983" max="9983" width="10.54296875" customWidth="1"/>
    <col min="9984" max="9984" width="13.7265625" customWidth="1"/>
    <col min="9985" max="9985" width="8.81640625" customWidth="1"/>
    <col min="9986" max="9986" width="9.81640625" customWidth="1"/>
    <col min="9987" max="9988" width="13.54296875" customWidth="1"/>
    <col min="9989" max="9989" width="12.1796875" customWidth="1"/>
    <col min="9990" max="9990" width="26.81640625" customWidth="1"/>
    <col min="9991" max="9991" width="12.26953125" customWidth="1"/>
    <col min="9992" max="9992" width="12.81640625" customWidth="1"/>
    <col min="9993" max="9994" width="13.26953125" customWidth="1"/>
    <col min="9995" max="9995" width="15.26953125" customWidth="1"/>
    <col min="10227" max="10227" width="14.7265625" customWidth="1"/>
    <col min="10231" max="10231" width="13.54296875" customWidth="1"/>
    <col min="10232" max="10232" width="8.54296875" customWidth="1"/>
    <col min="10233" max="10233" width="22.1796875" customWidth="1"/>
    <col min="10234" max="10234" width="17.1796875" customWidth="1"/>
    <col min="10235" max="10235" width="13.453125" customWidth="1"/>
    <col min="10236" max="10236" width="16.1796875" customWidth="1"/>
    <col min="10237" max="10237" width="10.1796875" customWidth="1"/>
    <col min="10238" max="10238" width="10.453125" customWidth="1"/>
    <col min="10239" max="10239" width="10.54296875" customWidth="1"/>
    <col min="10240" max="10240" width="13.7265625" customWidth="1"/>
    <col min="10241" max="10241" width="8.81640625" customWidth="1"/>
    <col min="10242" max="10242" width="9.81640625" customWidth="1"/>
    <col min="10243" max="10244" width="13.54296875" customWidth="1"/>
    <col min="10245" max="10245" width="12.1796875" customWidth="1"/>
    <col min="10246" max="10246" width="26.81640625" customWidth="1"/>
    <col min="10247" max="10247" width="12.26953125" customWidth="1"/>
    <col min="10248" max="10248" width="12.81640625" customWidth="1"/>
    <col min="10249" max="10250" width="13.26953125" customWidth="1"/>
    <col min="10251" max="10251" width="15.26953125" customWidth="1"/>
    <col min="10483" max="10483" width="14.7265625" customWidth="1"/>
    <col min="10487" max="10487" width="13.54296875" customWidth="1"/>
    <col min="10488" max="10488" width="8.54296875" customWidth="1"/>
    <col min="10489" max="10489" width="22.1796875" customWidth="1"/>
    <col min="10490" max="10490" width="17.1796875" customWidth="1"/>
    <col min="10491" max="10491" width="13.453125" customWidth="1"/>
    <col min="10492" max="10492" width="16.1796875" customWidth="1"/>
    <col min="10493" max="10493" width="10.1796875" customWidth="1"/>
    <col min="10494" max="10494" width="10.453125" customWidth="1"/>
    <col min="10495" max="10495" width="10.54296875" customWidth="1"/>
    <col min="10496" max="10496" width="13.7265625" customWidth="1"/>
    <col min="10497" max="10497" width="8.81640625" customWidth="1"/>
    <col min="10498" max="10498" width="9.81640625" customWidth="1"/>
    <col min="10499" max="10500" width="13.54296875" customWidth="1"/>
    <col min="10501" max="10501" width="12.1796875" customWidth="1"/>
    <col min="10502" max="10502" width="26.81640625" customWidth="1"/>
    <col min="10503" max="10503" width="12.26953125" customWidth="1"/>
    <col min="10504" max="10504" width="12.81640625" customWidth="1"/>
    <col min="10505" max="10506" width="13.26953125" customWidth="1"/>
    <col min="10507" max="10507" width="15.26953125" customWidth="1"/>
    <col min="10739" max="10739" width="14.7265625" customWidth="1"/>
    <col min="10743" max="10743" width="13.54296875" customWidth="1"/>
    <col min="10744" max="10744" width="8.54296875" customWidth="1"/>
    <col min="10745" max="10745" width="22.1796875" customWidth="1"/>
    <col min="10746" max="10746" width="17.1796875" customWidth="1"/>
    <col min="10747" max="10747" width="13.453125" customWidth="1"/>
    <col min="10748" max="10748" width="16.1796875" customWidth="1"/>
    <col min="10749" max="10749" width="10.1796875" customWidth="1"/>
    <col min="10750" max="10750" width="10.453125" customWidth="1"/>
    <col min="10751" max="10751" width="10.54296875" customWidth="1"/>
    <col min="10752" max="10752" width="13.7265625" customWidth="1"/>
    <col min="10753" max="10753" width="8.81640625" customWidth="1"/>
    <col min="10754" max="10754" width="9.81640625" customWidth="1"/>
    <col min="10755" max="10756" width="13.54296875" customWidth="1"/>
    <col min="10757" max="10757" width="12.1796875" customWidth="1"/>
    <col min="10758" max="10758" width="26.81640625" customWidth="1"/>
    <col min="10759" max="10759" width="12.26953125" customWidth="1"/>
    <col min="10760" max="10760" width="12.81640625" customWidth="1"/>
    <col min="10761" max="10762" width="13.26953125" customWidth="1"/>
    <col min="10763" max="10763" width="15.26953125" customWidth="1"/>
    <col min="10995" max="10995" width="14.7265625" customWidth="1"/>
    <col min="10999" max="10999" width="13.54296875" customWidth="1"/>
    <col min="11000" max="11000" width="8.54296875" customWidth="1"/>
    <col min="11001" max="11001" width="22.1796875" customWidth="1"/>
    <col min="11002" max="11002" width="17.1796875" customWidth="1"/>
    <col min="11003" max="11003" width="13.453125" customWidth="1"/>
    <col min="11004" max="11004" width="16.1796875" customWidth="1"/>
    <col min="11005" max="11005" width="10.1796875" customWidth="1"/>
    <col min="11006" max="11006" width="10.453125" customWidth="1"/>
    <col min="11007" max="11007" width="10.54296875" customWidth="1"/>
    <col min="11008" max="11008" width="13.7265625" customWidth="1"/>
    <col min="11009" max="11009" width="8.81640625" customWidth="1"/>
    <col min="11010" max="11010" width="9.81640625" customWidth="1"/>
    <col min="11011" max="11012" width="13.54296875" customWidth="1"/>
    <col min="11013" max="11013" width="12.1796875" customWidth="1"/>
    <col min="11014" max="11014" width="26.81640625" customWidth="1"/>
    <col min="11015" max="11015" width="12.26953125" customWidth="1"/>
    <col min="11016" max="11016" width="12.81640625" customWidth="1"/>
    <col min="11017" max="11018" width="13.26953125" customWidth="1"/>
    <col min="11019" max="11019" width="15.26953125" customWidth="1"/>
    <col min="11251" max="11251" width="14.7265625" customWidth="1"/>
    <col min="11255" max="11255" width="13.54296875" customWidth="1"/>
    <col min="11256" max="11256" width="8.54296875" customWidth="1"/>
    <col min="11257" max="11257" width="22.1796875" customWidth="1"/>
    <col min="11258" max="11258" width="17.1796875" customWidth="1"/>
    <col min="11259" max="11259" width="13.453125" customWidth="1"/>
    <col min="11260" max="11260" width="16.1796875" customWidth="1"/>
    <col min="11261" max="11261" width="10.1796875" customWidth="1"/>
    <col min="11262" max="11262" width="10.453125" customWidth="1"/>
    <col min="11263" max="11263" width="10.54296875" customWidth="1"/>
    <col min="11264" max="11264" width="13.7265625" customWidth="1"/>
    <col min="11265" max="11265" width="8.81640625" customWidth="1"/>
    <col min="11266" max="11266" width="9.81640625" customWidth="1"/>
    <col min="11267" max="11268" width="13.54296875" customWidth="1"/>
    <col min="11269" max="11269" width="12.1796875" customWidth="1"/>
    <col min="11270" max="11270" width="26.81640625" customWidth="1"/>
    <col min="11271" max="11271" width="12.26953125" customWidth="1"/>
    <col min="11272" max="11272" width="12.81640625" customWidth="1"/>
    <col min="11273" max="11274" width="13.26953125" customWidth="1"/>
    <col min="11275" max="11275" width="15.26953125" customWidth="1"/>
    <col min="11507" max="11507" width="14.7265625" customWidth="1"/>
    <col min="11511" max="11511" width="13.54296875" customWidth="1"/>
    <col min="11512" max="11512" width="8.54296875" customWidth="1"/>
    <col min="11513" max="11513" width="22.1796875" customWidth="1"/>
    <col min="11514" max="11514" width="17.1796875" customWidth="1"/>
    <col min="11515" max="11515" width="13.453125" customWidth="1"/>
    <col min="11516" max="11516" width="16.1796875" customWidth="1"/>
    <col min="11517" max="11517" width="10.1796875" customWidth="1"/>
    <col min="11518" max="11518" width="10.453125" customWidth="1"/>
    <col min="11519" max="11519" width="10.54296875" customWidth="1"/>
    <col min="11520" max="11520" width="13.7265625" customWidth="1"/>
    <col min="11521" max="11521" width="8.81640625" customWidth="1"/>
    <col min="11522" max="11522" width="9.81640625" customWidth="1"/>
    <col min="11523" max="11524" width="13.54296875" customWidth="1"/>
    <col min="11525" max="11525" width="12.1796875" customWidth="1"/>
    <col min="11526" max="11526" width="26.81640625" customWidth="1"/>
    <col min="11527" max="11527" width="12.26953125" customWidth="1"/>
    <col min="11528" max="11528" width="12.81640625" customWidth="1"/>
    <col min="11529" max="11530" width="13.26953125" customWidth="1"/>
    <col min="11531" max="11531" width="15.26953125" customWidth="1"/>
    <col min="11763" max="11763" width="14.7265625" customWidth="1"/>
    <col min="11767" max="11767" width="13.54296875" customWidth="1"/>
    <col min="11768" max="11768" width="8.54296875" customWidth="1"/>
    <col min="11769" max="11769" width="22.1796875" customWidth="1"/>
    <col min="11770" max="11770" width="17.1796875" customWidth="1"/>
    <col min="11771" max="11771" width="13.453125" customWidth="1"/>
    <col min="11772" max="11772" width="16.1796875" customWidth="1"/>
    <col min="11773" max="11773" width="10.1796875" customWidth="1"/>
    <col min="11774" max="11774" width="10.453125" customWidth="1"/>
    <col min="11775" max="11775" width="10.54296875" customWidth="1"/>
    <col min="11776" max="11776" width="13.7265625" customWidth="1"/>
    <col min="11777" max="11777" width="8.81640625" customWidth="1"/>
    <col min="11778" max="11778" width="9.81640625" customWidth="1"/>
    <col min="11779" max="11780" width="13.54296875" customWidth="1"/>
    <col min="11781" max="11781" width="12.1796875" customWidth="1"/>
    <col min="11782" max="11782" width="26.81640625" customWidth="1"/>
    <col min="11783" max="11783" width="12.26953125" customWidth="1"/>
    <col min="11784" max="11784" width="12.81640625" customWidth="1"/>
    <col min="11785" max="11786" width="13.26953125" customWidth="1"/>
    <col min="11787" max="11787" width="15.26953125" customWidth="1"/>
    <col min="12019" max="12019" width="14.7265625" customWidth="1"/>
    <col min="12023" max="12023" width="13.54296875" customWidth="1"/>
    <col min="12024" max="12024" width="8.54296875" customWidth="1"/>
    <col min="12025" max="12025" width="22.1796875" customWidth="1"/>
    <col min="12026" max="12026" width="17.1796875" customWidth="1"/>
    <col min="12027" max="12027" width="13.453125" customWidth="1"/>
    <col min="12028" max="12028" width="16.1796875" customWidth="1"/>
    <col min="12029" max="12029" width="10.1796875" customWidth="1"/>
    <col min="12030" max="12030" width="10.453125" customWidth="1"/>
    <col min="12031" max="12031" width="10.54296875" customWidth="1"/>
    <col min="12032" max="12032" width="13.7265625" customWidth="1"/>
    <col min="12033" max="12033" width="8.81640625" customWidth="1"/>
    <col min="12034" max="12034" width="9.81640625" customWidth="1"/>
    <col min="12035" max="12036" width="13.54296875" customWidth="1"/>
    <col min="12037" max="12037" width="12.1796875" customWidth="1"/>
    <col min="12038" max="12038" width="26.81640625" customWidth="1"/>
    <col min="12039" max="12039" width="12.26953125" customWidth="1"/>
    <col min="12040" max="12040" width="12.81640625" customWidth="1"/>
    <col min="12041" max="12042" width="13.26953125" customWidth="1"/>
    <col min="12043" max="12043" width="15.26953125" customWidth="1"/>
    <col min="12275" max="12275" width="14.7265625" customWidth="1"/>
    <col min="12279" max="12279" width="13.54296875" customWidth="1"/>
    <col min="12280" max="12280" width="8.54296875" customWidth="1"/>
    <col min="12281" max="12281" width="22.1796875" customWidth="1"/>
    <col min="12282" max="12282" width="17.1796875" customWidth="1"/>
    <col min="12283" max="12283" width="13.453125" customWidth="1"/>
    <col min="12284" max="12284" width="16.1796875" customWidth="1"/>
    <col min="12285" max="12285" width="10.1796875" customWidth="1"/>
    <col min="12286" max="12286" width="10.453125" customWidth="1"/>
    <col min="12287" max="12287" width="10.54296875" customWidth="1"/>
    <col min="12288" max="12288" width="13.7265625" customWidth="1"/>
    <col min="12289" max="12289" width="8.81640625" customWidth="1"/>
    <col min="12290" max="12290" width="9.81640625" customWidth="1"/>
    <col min="12291" max="12292" width="13.54296875" customWidth="1"/>
    <col min="12293" max="12293" width="12.1796875" customWidth="1"/>
    <col min="12294" max="12294" width="26.81640625" customWidth="1"/>
    <col min="12295" max="12295" width="12.26953125" customWidth="1"/>
    <col min="12296" max="12296" width="12.81640625" customWidth="1"/>
    <col min="12297" max="12298" width="13.26953125" customWidth="1"/>
    <col min="12299" max="12299" width="15.26953125" customWidth="1"/>
    <col min="12531" max="12531" width="14.7265625" customWidth="1"/>
    <col min="12535" max="12535" width="13.54296875" customWidth="1"/>
    <col min="12536" max="12536" width="8.54296875" customWidth="1"/>
    <col min="12537" max="12537" width="22.1796875" customWidth="1"/>
    <col min="12538" max="12538" width="17.1796875" customWidth="1"/>
    <col min="12539" max="12539" width="13.453125" customWidth="1"/>
    <col min="12540" max="12540" width="16.1796875" customWidth="1"/>
    <col min="12541" max="12541" width="10.1796875" customWidth="1"/>
    <col min="12542" max="12542" width="10.453125" customWidth="1"/>
    <col min="12543" max="12543" width="10.54296875" customWidth="1"/>
    <col min="12544" max="12544" width="13.7265625" customWidth="1"/>
    <col min="12545" max="12545" width="8.81640625" customWidth="1"/>
    <col min="12546" max="12546" width="9.81640625" customWidth="1"/>
    <col min="12547" max="12548" width="13.54296875" customWidth="1"/>
    <col min="12549" max="12549" width="12.1796875" customWidth="1"/>
    <col min="12550" max="12550" width="26.81640625" customWidth="1"/>
    <col min="12551" max="12551" width="12.26953125" customWidth="1"/>
    <col min="12552" max="12552" width="12.81640625" customWidth="1"/>
    <col min="12553" max="12554" width="13.26953125" customWidth="1"/>
    <col min="12555" max="12555" width="15.26953125" customWidth="1"/>
    <col min="12787" max="12787" width="14.7265625" customWidth="1"/>
    <col min="12791" max="12791" width="13.54296875" customWidth="1"/>
    <col min="12792" max="12792" width="8.54296875" customWidth="1"/>
    <col min="12793" max="12793" width="22.1796875" customWidth="1"/>
    <col min="12794" max="12794" width="17.1796875" customWidth="1"/>
    <col min="12795" max="12795" width="13.453125" customWidth="1"/>
    <col min="12796" max="12796" width="16.1796875" customWidth="1"/>
    <col min="12797" max="12797" width="10.1796875" customWidth="1"/>
    <col min="12798" max="12798" width="10.453125" customWidth="1"/>
    <col min="12799" max="12799" width="10.54296875" customWidth="1"/>
    <col min="12800" max="12800" width="13.7265625" customWidth="1"/>
    <col min="12801" max="12801" width="8.81640625" customWidth="1"/>
    <col min="12802" max="12802" width="9.81640625" customWidth="1"/>
    <col min="12803" max="12804" width="13.54296875" customWidth="1"/>
    <col min="12805" max="12805" width="12.1796875" customWidth="1"/>
    <col min="12806" max="12806" width="26.81640625" customWidth="1"/>
    <col min="12807" max="12807" width="12.26953125" customWidth="1"/>
    <col min="12808" max="12808" width="12.81640625" customWidth="1"/>
    <col min="12809" max="12810" width="13.26953125" customWidth="1"/>
    <col min="12811" max="12811" width="15.26953125" customWidth="1"/>
    <col min="13043" max="13043" width="14.7265625" customWidth="1"/>
    <col min="13047" max="13047" width="13.54296875" customWidth="1"/>
    <col min="13048" max="13048" width="8.54296875" customWidth="1"/>
    <col min="13049" max="13049" width="22.1796875" customWidth="1"/>
    <col min="13050" max="13050" width="17.1796875" customWidth="1"/>
    <col min="13051" max="13051" width="13.453125" customWidth="1"/>
    <col min="13052" max="13052" width="16.1796875" customWidth="1"/>
    <col min="13053" max="13053" width="10.1796875" customWidth="1"/>
    <col min="13054" max="13054" width="10.453125" customWidth="1"/>
    <col min="13055" max="13055" width="10.54296875" customWidth="1"/>
    <col min="13056" max="13056" width="13.7265625" customWidth="1"/>
    <col min="13057" max="13057" width="8.81640625" customWidth="1"/>
    <col min="13058" max="13058" width="9.81640625" customWidth="1"/>
    <col min="13059" max="13060" width="13.54296875" customWidth="1"/>
    <col min="13061" max="13061" width="12.1796875" customWidth="1"/>
    <col min="13062" max="13062" width="26.81640625" customWidth="1"/>
    <col min="13063" max="13063" width="12.26953125" customWidth="1"/>
    <col min="13064" max="13064" width="12.81640625" customWidth="1"/>
    <col min="13065" max="13066" width="13.26953125" customWidth="1"/>
    <col min="13067" max="13067" width="15.26953125" customWidth="1"/>
    <col min="13299" max="13299" width="14.7265625" customWidth="1"/>
    <col min="13303" max="13303" width="13.54296875" customWidth="1"/>
    <col min="13304" max="13304" width="8.54296875" customWidth="1"/>
    <col min="13305" max="13305" width="22.1796875" customWidth="1"/>
    <col min="13306" max="13306" width="17.1796875" customWidth="1"/>
    <col min="13307" max="13307" width="13.453125" customWidth="1"/>
    <col min="13308" max="13308" width="16.1796875" customWidth="1"/>
    <col min="13309" max="13309" width="10.1796875" customWidth="1"/>
    <col min="13310" max="13310" width="10.453125" customWidth="1"/>
    <col min="13311" max="13311" width="10.54296875" customWidth="1"/>
    <col min="13312" max="13312" width="13.7265625" customWidth="1"/>
    <col min="13313" max="13313" width="8.81640625" customWidth="1"/>
    <col min="13314" max="13314" width="9.81640625" customWidth="1"/>
    <col min="13315" max="13316" width="13.54296875" customWidth="1"/>
    <col min="13317" max="13317" width="12.1796875" customWidth="1"/>
    <col min="13318" max="13318" width="26.81640625" customWidth="1"/>
    <col min="13319" max="13319" width="12.26953125" customWidth="1"/>
    <col min="13320" max="13320" width="12.81640625" customWidth="1"/>
    <col min="13321" max="13322" width="13.26953125" customWidth="1"/>
    <col min="13323" max="13323" width="15.26953125" customWidth="1"/>
    <col min="13555" max="13555" width="14.7265625" customWidth="1"/>
    <col min="13559" max="13559" width="13.54296875" customWidth="1"/>
    <col min="13560" max="13560" width="8.54296875" customWidth="1"/>
    <col min="13561" max="13561" width="22.1796875" customWidth="1"/>
    <col min="13562" max="13562" width="17.1796875" customWidth="1"/>
    <col min="13563" max="13563" width="13.453125" customWidth="1"/>
    <col min="13564" max="13564" width="16.1796875" customWidth="1"/>
    <col min="13565" max="13565" width="10.1796875" customWidth="1"/>
    <col min="13566" max="13566" width="10.453125" customWidth="1"/>
    <col min="13567" max="13567" width="10.54296875" customWidth="1"/>
    <col min="13568" max="13568" width="13.7265625" customWidth="1"/>
    <col min="13569" max="13569" width="8.81640625" customWidth="1"/>
    <col min="13570" max="13570" width="9.81640625" customWidth="1"/>
    <col min="13571" max="13572" width="13.54296875" customWidth="1"/>
    <col min="13573" max="13573" width="12.1796875" customWidth="1"/>
    <col min="13574" max="13574" width="26.81640625" customWidth="1"/>
    <col min="13575" max="13575" width="12.26953125" customWidth="1"/>
    <col min="13576" max="13576" width="12.81640625" customWidth="1"/>
    <col min="13577" max="13578" width="13.26953125" customWidth="1"/>
    <col min="13579" max="13579" width="15.26953125" customWidth="1"/>
    <col min="13811" max="13811" width="14.7265625" customWidth="1"/>
    <col min="13815" max="13815" width="13.54296875" customWidth="1"/>
    <col min="13816" max="13816" width="8.54296875" customWidth="1"/>
    <col min="13817" max="13817" width="22.1796875" customWidth="1"/>
    <col min="13818" max="13818" width="17.1796875" customWidth="1"/>
    <col min="13819" max="13819" width="13.453125" customWidth="1"/>
    <col min="13820" max="13820" width="16.1796875" customWidth="1"/>
    <col min="13821" max="13821" width="10.1796875" customWidth="1"/>
    <col min="13822" max="13822" width="10.453125" customWidth="1"/>
    <col min="13823" max="13823" width="10.54296875" customWidth="1"/>
    <col min="13824" max="13824" width="13.7265625" customWidth="1"/>
    <col min="13825" max="13825" width="8.81640625" customWidth="1"/>
    <col min="13826" max="13826" width="9.81640625" customWidth="1"/>
    <col min="13827" max="13828" width="13.54296875" customWidth="1"/>
    <col min="13829" max="13829" width="12.1796875" customWidth="1"/>
    <col min="13830" max="13830" width="26.81640625" customWidth="1"/>
    <col min="13831" max="13831" width="12.26953125" customWidth="1"/>
    <col min="13832" max="13832" width="12.81640625" customWidth="1"/>
    <col min="13833" max="13834" width="13.26953125" customWidth="1"/>
    <col min="13835" max="13835" width="15.26953125" customWidth="1"/>
    <col min="14067" max="14067" width="14.7265625" customWidth="1"/>
    <col min="14071" max="14071" width="13.54296875" customWidth="1"/>
    <col min="14072" max="14072" width="8.54296875" customWidth="1"/>
    <col min="14073" max="14073" width="22.1796875" customWidth="1"/>
    <col min="14074" max="14074" width="17.1796875" customWidth="1"/>
    <col min="14075" max="14075" width="13.453125" customWidth="1"/>
    <col min="14076" max="14076" width="16.1796875" customWidth="1"/>
    <col min="14077" max="14077" width="10.1796875" customWidth="1"/>
    <col min="14078" max="14078" width="10.453125" customWidth="1"/>
    <col min="14079" max="14079" width="10.54296875" customWidth="1"/>
    <col min="14080" max="14080" width="13.7265625" customWidth="1"/>
    <col min="14081" max="14081" width="8.81640625" customWidth="1"/>
    <col min="14082" max="14082" width="9.81640625" customWidth="1"/>
    <col min="14083" max="14084" width="13.54296875" customWidth="1"/>
    <col min="14085" max="14085" width="12.1796875" customWidth="1"/>
    <col min="14086" max="14086" width="26.81640625" customWidth="1"/>
    <col min="14087" max="14087" width="12.26953125" customWidth="1"/>
    <col min="14088" max="14088" width="12.81640625" customWidth="1"/>
    <col min="14089" max="14090" width="13.26953125" customWidth="1"/>
    <col min="14091" max="14091" width="15.26953125" customWidth="1"/>
    <col min="14323" max="14323" width="14.7265625" customWidth="1"/>
    <col min="14327" max="14327" width="13.54296875" customWidth="1"/>
    <col min="14328" max="14328" width="8.54296875" customWidth="1"/>
    <col min="14329" max="14329" width="22.1796875" customWidth="1"/>
    <col min="14330" max="14330" width="17.1796875" customWidth="1"/>
    <col min="14331" max="14331" width="13.453125" customWidth="1"/>
    <col min="14332" max="14332" width="16.1796875" customWidth="1"/>
    <col min="14333" max="14333" width="10.1796875" customWidth="1"/>
    <col min="14334" max="14334" width="10.453125" customWidth="1"/>
    <col min="14335" max="14335" width="10.54296875" customWidth="1"/>
    <col min="14336" max="14336" width="13.7265625" customWidth="1"/>
    <col min="14337" max="14337" width="8.81640625" customWidth="1"/>
    <col min="14338" max="14338" width="9.81640625" customWidth="1"/>
    <col min="14339" max="14340" width="13.54296875" customWidth="1"/>
    <col min="14341" max="14341" width="12.1796875" customWidth="1"/>
    <col min="14342" max="14342" width="26.81640625" customWidth="1"/>
    <col min="14343" max="14343" width="12.26953125" customWidth="1"/>
    <col min="14344" max="14344" width="12.81640625" customWidth="1"/>
    <col min="14345" max="14346" width="13.26953125" customWidth="1"/>
    <col min="14347" max="14347" width="15.26953125" customWidth="1"/>
    <col min="14579" max="14579" width="14.7265625" customWidth="1"/>
    <col min="14583" max="14583" width="13.54296875" customWidth="1"/>
    <col min="14584" max="14584" width="8.54296875" customWidth="1"/>
    <col min="14585" max="14585" width="22.1796875" customWidth="1"/>
    <col min="14586" max="14586" width="17.1796875" customWidth="1"/>
    <col min="14587" max="14587" width="13.453125" customWidth="1"/>
    <col min="14588" max="14588" width="16.1796875" customWidth="1"/>
    <col min="14589" max="14589" width="10.1796875" customWidth="1"/>
    <col min="14590" max="14590" width="10.453125" customWidth="1"/>
    <col min="14591" max="14591" width="10.54296875" customWidth="1"/>
    <col min="14592" max="14592" width="13.7265625" customWidth="1"/>
    <col min="14593" max="14593" width="8.81640625" customWidth="1"/>
    <col min="14594" max="14594" width="9.81640625" customWidth="1"/>
    <col min="14595" max="14596" width="13.54296875" customWidth="1"/>
    <col min="14597" max="14597" width="12.1796875" customWidth="1"/>
    <col min="14598" max="14598" width="26.81640625" customWidth="1"/>
    <col min="14599" max="14599" width="12.26953125" customWidth="1"/>
    <col min="14600" max="14600" width="12.81640625" customWidth="1"/>
    <col min="14601" max="14602" width="13.26953125" customWidth="1"/>
    <col min="14603" max="14603" width="15.26953125" customWidth="1"/>
    <col min="14835" max="14835" width="14.7265625" customWidth="1"/>
    <col min="14839" max="14839" width="13.54296875" customWidth="1"/>
    <col min="14840" max="14840" width="8.54296875" customWidth="1"/>
    <col min="14841" max="14841" width="22.1796875" customWidth="1"/>
    <col min="14842" max="14842" width="17.1796875" customWidth="1"/>
    <col min="14843" max="14843" width="13.453125" customWidth="1"/>
    <col min="14844" max="14844" width="16.1796875" customWidth="1"/>
    <col min="14845" max="14845" width="10.1796875" customWidth="1"/>
    <col min="14846" max="14846" width="10.453125" customWidth="1"/>
    <col min="14847" max="14847" width="10.54296875" customWidth="1"/>
    <col min="14848" max="14848" width="13.7265625" customWidth="1"/>
    <col min="14849" max="14849" width="8.81640625" customWidth="1"/>
    <col min="14850" max="14850" width="9.81640625" customWidth="1"/>
    <col min="14851" max="14852" width="13.54296875" customWidth="1"/>
    <col min="14853" max="14853" width="12.1796875" customWidth="1"/>
    <col min="14854" max="14854" width="26.81640625" customWidth="1"/>
    <col min="14855" max="14855" width="12.26953125" customWidth="1"/>
    <col min="14856" max="14856" width="12.81640625" customWidth="1"/>
    <col min="14857" max="14858" width="13.26953125" customWidth="1"/>
    <col min="14859" max="14859" width="15.26953125" customWidth="1"/>
    <col min="15091" max="15091" width="14.7265625" customWidth="1"/>
    <col min="15095" max="15095" width="13.54296875" customWidth="1"/>
    <col min="15096" max="15096" width="8.54296875" customWidth="1"/>
    <col min="15097" max="15097" width="22.1796875" customWidth="1"/>
    <col min="15098" max="15098" width="17.1796875" customWidth="1"/>
    <col min="15099" max="15099" width="13.453125" customWidth="1"/>
    <col min="15100" max="15100" width="16.1796875" customWidth="1"/>
    <col min="15101" max="15101" width="10.1796875" customWidth="1"/>
    <col min="15102" max="15102" width="10.453125" customWidth="1"/>
    <col min="15103" max="15103" width="10.54296875" customWidth="1"/>
    <col min="15104" max="15104" width="13.7265625" customWidth="1"/>
    <col min="15105" max="15105" width="8.81640625" customWidth="1"/>
    <col min="15106" max="15106" width="9.81640625" customWidth="1"/>
    <col min="15107" max="15108" width="13.54296875" customWidth="1"/>
    <col min="15109" max="15109" width="12.1796875" customWidth="1"/>
    <col min="15110" max="15110" width="26.81640625" customWidth="1"/>
    <col min="15111" max="15111" width="12.26953125" customWidth="1"/>
    <col min="15112" max="15112" width="12.81640625" customWidth="1"/>
    <col min="15113" max="15114" width="13.26953125" customWidth="1"/>
    <col min="15115" max="15115" width="15.26953125" customWidth="1"/>
    <col min="15347" max="15347" width="14.7265625" customWidth="1"/>
    <col min="15351" max="15351" width="13.54296875" customWidth="1"/>
    <col min="15352" max="15352" width="8.54296875" customWidth="1"/>
    <col min="15353" max="15353" width="22.1796875" customWidth="1"/>
    <col min="15354" max="15354" width="17.1796875" customWidth="1"/>
    <col min="15355" max="15355" width="13.453125" customWidth="1"/>
    <col min="15356" max="15356" width="16.1796875" customWidth="1"/>
    <col min="15357" max="15357" width="10.1796875" customWidth="1"/>
    <col min="15358" max="15358" width="10.453125" customWidth="1"/>
    <col min="15359" max="15359" width="10.54296875" customWidth="1"/>
    <col min="15360" max="15360" width="13.7265625" customWidth="1"/>
    <col min="15361" max="15361" width="8.81640625" customWidth="1"/>
    <col min="15362" max="15362" width="9.81640625" customWidth="1"/>
    <col min="15363" max="15364" width="13.54296875" customWidth="1"/>
    <col min="15365" max="15365" width="12.1796875" customWidth="1"/>
    <col min="15366" max="15366" width="26.81640625" customWidth="1"/>
    <col min="15367" max="15367" width="12.26953125" customWidth="1"/>
    <col min="15368" max="15368" width="12.81640625" customWidth="1"/>
    <col min="15369" max="15370" width="13.26953125" customWidth="1"/>
    <col min="15371" max="15371" width="15.26953125" customWidth="1"/>
    <col min="15603" max="15603" width="14.7265625" customWidth="1"/>
    <col min="15607" max="15607" width="13.54296875" customWidth="1"/>
    <col min="15608" max="15608" width="8.54296875" customWidth="1"/>
    <col min="15609" max="15609" width="22.1796875" customWidth="1"/>
    <col min="15610" max="15610" width="17.1796875" customWidth="1"/>
    <col min="15611" max="15611" width="13.453125" customWidth="1"/>
    <col min="15612" max="15612" width="16.1796875" customWidth="1"/>
    <col min="15613" max="15613" width="10.1796875" customWidth="1"/>
    <col min="15614" max="15614" width="10.453125" customWidth="1"/>
    <col min="15615" max="15615" width="10.54296875" customWidth="1"/>
    <col min="15616" max="15616" width="13.7265625" customWidth="1"/>
    <col min="15617" max="15617" width="8.81640625" customWidth="1"/>
    <col min="15618" max="15618" width="9.81640625" customWidth="1"/>
    <col min="15619" max="15620" width="13.54296875" customWidth="1"/>
    <col min="15621" max="15621" width="12.1796875" customWidth="1"/>
    <col min="15622" max="15622" width="26.81640625" customWidth="1"/>
    <col min="15623" max="15623" width="12.26953125" customWidth="1"/>
    <col min="15624" max="15624" width="12.81640625" customWidth="1"/>
    <col min="15625" max="15626" width="13.26953125" customWidth="1"/>
    <col min="15627" max="15627" width="15.26953125" customWidth="1"/>
    <col min="15859" max="15859" width="14.7265625" customWidth="1"/>
    <col min="15863" max="15863" width="13.54296875" customWidth="1"/>
    <col min="15864" max="15864" width="8.54296875" customWidth="1"/>
    <col min="15865" max="15865" width="22.1796875" customWidth="1"/>
    <col min="15866" max="15866" width="17.1796875" customWidth="1"/>
    <col min="15867" max="15867" width="13.453125" customWidth="1"/>
    <col min="15868" max="15868" width="16.1796875" customWidth="1"/>
    <col min="15869" max="15869" width="10.1796875" customWidth="1"/>
    <col min="15870" max="15870" width="10.453125" customWidth="1"/>
    <col min="15871" max="15871" width="10.54296875" customWidth="1"/>
    <col min="15872" max="15872" width="13.7265625" customWidth="1"/>
    <col min="15873" max="15873" width="8.81640625" customWidth="1"/>
    <col min="15874" max="15874" width="9.81640625" customWidth="1"/>
    <col min="15875" max="15876" width="13.54296875" customWidth="1"/>
    <col min="15877" max="15877" width="12.1796875" customWidth="1"/>
    <col min="15878" max="15878" width="26.81640625" customWidth="1"/>
    <col min="15879" max="15879" width="12.26953125" customWidth="1"/>
    <col min="15880" max="15880" width="12.81640625" customWidth="1"/>
    <col min="15881" max="15882" width="13.26953125" customWidth="1"/>
    <col min="15883" max="15883" width="15.26953125" customWidth="1"/>
    <col min="16115" max="16115" width="14.7265625" customWidth="1"/>
    <col min="16119" max="16119" width="13.54296875" customWidth="1"/>
    <col min="16120" max="16120" width="8.54296875" customWidth="1"/>
    <col min="16121" max="16121" width="22.1796875" customWidth="1"/>
    <col min="16122" max="16122" width="17.1796875" customWidth="1"/>
    <col min="16123" max="16123" width="13.453125" customWidth="1"/>
    <col min="16124" max="16124" width="16.1796875" customWidth="1"/>
    <col min="16125" max="16125" width="10.1796875" customWidth="1"/>
    <col min="16126" max="16126" width="10.453125" customWidth="1"/>
    <col min="16127" max="16127" width="10.54296875" customWidth="1"/>
    <col min="16128" max="16128" width="13.7265625" customWidth="1"/>
    <col min="16129" max="16129" width="8.81640625" customWidth="1"/>
    <col min="16130" max="16130" width="9.81640625" customWidth="1"/>
    <col min="16131" max="16132" width="13.54296875" customWidth="1"/>
    <col min="16133" max="16133" width="12.1796875" customWidth="1"/>
    <col min="16134" max="16134" width="26.81640625" customWidth="1"/>
    <col min="16135" max="16135" width="12.26953125" customWidth="1"/>
    <col min="16136" max="16136" width="12.81640625" customWidth="1"/>
    <col min="16137" max="16138" width="13.26953125" customWidth="1"/>
    <col min="16139" max="16139" width="15.26953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3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3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3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3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3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3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3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3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3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3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3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3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3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3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3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3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3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3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3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3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3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3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3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3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3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3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3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3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3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3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3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3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3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3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3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3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3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3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3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3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3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3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3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3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3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3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3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3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3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3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3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3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3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3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3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3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3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3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3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3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3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3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3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3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3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3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3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3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3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3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3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3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3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3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3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3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3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3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3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3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3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3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3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3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3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3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3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3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3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3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3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3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3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3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3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3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3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3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3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3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3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3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3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3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3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3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3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3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3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3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3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3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3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3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3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3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3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3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3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3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3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3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3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3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3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3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3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3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3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3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3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3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3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3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3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3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3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3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3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3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3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3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3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3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3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3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3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3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3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3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3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3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3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3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3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3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3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3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3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3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3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3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3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3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3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3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3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3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3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3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3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3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3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3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3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3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3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3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3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3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3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3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3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3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3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3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3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3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3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3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3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3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3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3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3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3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3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3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3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3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3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3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3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3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3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3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3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3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3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3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3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3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3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3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3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3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3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3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3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3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3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3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3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3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3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3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3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3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3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3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3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3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3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3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3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3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3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3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3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3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3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3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3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3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3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3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3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3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3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3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3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3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3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3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3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3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3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3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3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3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3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3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3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3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3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3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3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3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3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3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3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3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3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3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3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3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3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3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3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3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3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3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3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3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3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3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3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3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3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3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3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3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3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3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3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3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3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3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3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3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3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3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3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3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3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3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3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3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3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3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3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3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3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3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3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3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3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3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3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3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3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3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3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3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3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3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3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3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3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3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3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3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3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3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3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3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3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3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3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3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3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3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3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3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3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3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3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3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3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3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3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3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3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3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3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3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3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3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3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3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3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3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3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3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3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3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3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3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3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3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3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3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3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3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3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3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3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3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3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3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3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3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3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3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3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3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3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3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3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3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3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3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3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3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3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3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3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3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3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3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3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3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3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3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3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3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3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3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3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3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3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3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3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3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3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3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3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3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3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3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3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3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3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3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3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3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3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3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3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3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3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3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3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3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3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3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3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3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3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3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3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3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3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3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3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3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3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3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3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3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3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3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3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3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3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3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3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3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3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3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3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3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3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3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3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3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3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3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3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3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3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3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3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3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3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3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3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3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3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3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3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3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3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3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3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3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3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3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3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3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3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3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3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3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3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3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3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3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3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3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3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3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3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3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3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3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3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3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3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3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3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3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3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3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3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3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3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3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3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3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3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3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3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3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3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3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3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3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3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3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3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3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3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3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3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3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3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3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3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3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3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3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3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3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3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3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3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3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3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3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3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3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3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3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3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3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3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3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3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3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3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3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3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3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3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3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3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3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3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3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3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3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3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3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3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3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3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3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3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3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3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3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3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3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3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3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3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3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3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3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3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3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3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3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3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3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3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3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3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3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3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3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3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3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3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3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3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3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3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3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3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3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3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3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3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3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3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3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3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3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3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3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3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3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3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3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3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3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3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3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3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3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3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3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3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3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3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3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3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3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3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3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3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3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3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3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3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3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3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3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3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3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3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3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3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3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3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3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3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3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3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3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3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3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3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3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3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3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3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3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3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3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3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3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3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3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3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3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3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3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3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3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3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3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3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3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3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3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3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3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3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3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3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3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3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3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3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3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3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3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3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3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3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3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3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3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3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3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3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3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3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3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3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3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3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3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3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3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3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3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3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3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3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3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3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3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3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3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3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3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3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3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3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3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3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3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3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3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3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3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3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3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3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3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3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3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3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3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3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3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3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3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3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3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3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3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3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3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3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3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3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3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3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3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3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3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3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3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3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3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3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3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3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3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3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3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3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3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3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3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3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3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3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3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3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3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3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3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3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3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3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3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3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3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3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3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3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3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3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3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3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3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3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3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3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3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3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3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3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3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3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3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3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3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3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3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3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3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3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3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3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3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3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3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3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3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3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3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3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3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3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3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3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3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3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3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3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3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3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3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3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3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3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3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3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3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3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3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3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3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3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3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3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3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3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3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3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3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3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3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3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3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3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3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3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3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3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3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3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3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3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3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3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3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3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3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3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3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3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3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3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3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3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3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3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3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3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3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3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3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3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3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3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3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3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3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3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3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3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3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3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3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3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3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3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3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3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3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3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3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3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3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3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3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3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3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3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3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3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3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3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3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3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3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3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3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3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3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3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3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3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3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3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3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3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3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3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3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3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3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3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3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3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3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3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3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3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3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3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3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3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3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3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3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3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3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3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3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3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3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3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3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3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3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3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3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3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3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3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3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3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3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3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3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3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3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3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3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3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3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3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3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3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3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3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3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3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3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3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3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3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3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3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3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3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3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3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3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3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3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3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3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3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3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3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3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3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3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3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3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3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3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3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3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3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3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3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3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3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3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3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3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3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3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3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3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3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3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3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3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3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3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3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3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3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3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3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3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3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3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3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3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3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3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3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3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3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3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3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3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3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3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3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3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3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3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3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3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3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3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3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3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3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3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3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3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3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3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3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3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3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3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3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3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3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3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3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3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3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3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3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3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3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3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3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3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3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3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3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3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3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3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3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3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3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3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3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3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3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3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3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3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3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3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3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3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3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3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3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3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3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3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3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3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3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3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3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3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3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3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3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3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3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3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3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3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3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3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3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3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3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3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3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3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3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3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3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3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3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3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3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3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3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3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3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3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3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3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3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3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3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3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3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3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3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3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3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3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3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3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3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3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3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3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3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3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3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3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3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3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3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3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3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3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3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3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3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3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3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3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3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3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3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3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3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3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3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3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3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3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3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3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3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3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3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3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3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3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3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3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3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3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3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3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3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3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3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3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3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3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3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3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3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3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3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3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3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3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3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3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3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3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3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3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3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3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3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3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3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3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3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3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3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3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3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3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3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3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3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3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3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3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3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3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3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3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3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3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3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3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3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3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3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3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3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3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3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3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3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3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3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3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3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3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3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3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3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3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3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3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3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3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3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3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3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3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3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3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3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3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3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3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3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3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3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3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3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3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3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3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3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3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3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3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3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3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3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3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3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3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3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3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3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3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3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3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3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3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3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3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3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3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3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3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3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3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3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3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3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3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3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3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3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3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3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3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3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3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3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3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3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3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3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3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3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3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3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3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3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3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3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3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3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3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3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3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3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3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3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3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3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3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3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3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3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3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3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3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3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3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3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3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3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3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3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3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3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3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3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3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3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3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3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3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3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3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3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3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3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3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3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3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3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3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3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3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3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3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3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3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3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3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3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3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3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3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3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3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3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3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3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3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3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3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3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3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3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3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3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3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3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3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3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3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3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3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3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3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3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3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3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3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3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3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3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3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3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3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3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3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3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3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3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3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3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3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3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3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3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3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3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3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3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3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3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3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3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3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3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3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3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3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3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3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3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3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3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3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3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3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3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3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3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3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3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3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3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3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3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3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3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3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3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3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3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3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3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3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3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3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3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3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3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3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3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3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3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3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3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3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3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3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3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3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3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3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3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3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3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3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3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3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3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3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3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3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3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3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3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3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3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3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3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3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3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3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3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3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3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3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3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3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3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3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3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3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3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3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3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3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3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3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3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3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3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3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3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3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3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3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3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3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3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3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3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3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3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3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3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3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3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3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3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3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3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3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3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3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3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3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3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3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3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3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3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3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3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3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3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3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3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3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3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3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3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3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3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3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3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3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3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3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3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3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3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3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3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3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3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3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3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3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3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3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3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3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3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3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3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3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3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3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3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3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3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3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3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3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3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3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3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3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3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3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3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3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3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3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3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3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3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3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3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3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3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3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3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3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3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3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3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3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3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3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3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3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3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3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3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3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3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3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3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3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3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3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3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3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3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3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3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3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3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3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3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3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3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3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3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3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3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3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3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3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3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3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3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3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3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3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3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3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3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3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3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3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3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3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3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3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3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3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3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3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3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3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3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3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3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3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3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3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3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3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3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3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3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3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3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3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3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3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3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3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3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3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3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3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3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3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3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3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3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3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3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3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3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3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3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3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3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3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3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3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3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3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3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3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3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3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3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3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3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3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3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3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3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3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3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3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3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3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3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3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3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3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3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3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3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3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3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3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3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3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3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3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3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3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3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3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3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3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3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3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3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3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3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3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3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3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3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3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3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3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3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3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3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3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3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3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3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3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3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3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3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3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3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3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3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3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3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3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3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3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3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3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3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3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3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3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3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3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3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3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3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3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3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3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3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3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3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3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3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3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3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3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3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3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3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3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3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3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3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3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3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3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3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3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3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3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3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3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3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3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3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3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3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3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3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3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3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3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3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3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3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3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3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3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3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3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3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3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3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3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3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3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3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3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3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3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3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3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3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3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3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3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3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3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3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3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3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3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3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3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3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3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3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3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3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3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3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3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3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3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3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3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3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3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3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3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3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3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3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3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3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3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3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3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3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3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3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3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3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3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3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3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3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3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3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3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3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3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3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3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3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3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3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3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3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3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3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3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3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3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3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3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3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3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3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3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3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3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3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3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3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3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3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3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3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3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3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3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3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3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3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3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3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3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3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3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3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3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3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3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3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3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3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3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3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3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3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3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3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3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3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3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3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3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3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3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3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3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3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3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3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3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3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3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3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3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3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3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3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3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3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3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3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3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3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3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3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3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3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3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3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3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3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3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3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3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3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3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3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3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3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3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3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3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3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3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3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3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3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3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3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3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3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3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3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3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3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3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3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3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3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3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3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3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3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3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3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3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3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3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3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3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3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3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3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3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3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3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3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3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3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3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3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3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3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3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3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3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3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3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3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3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3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3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3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3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3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3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3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3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3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3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3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3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3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3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3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3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3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3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3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3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3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3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3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3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3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3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3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3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3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3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3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3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3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3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3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3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3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3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3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3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3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3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3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3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3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3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3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3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3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3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3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3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3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3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3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3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3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3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3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3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3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3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3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3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3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3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3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3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3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3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3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3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3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3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3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3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3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3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3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3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3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3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3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3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3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3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3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3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3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3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3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3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3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3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3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3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3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3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3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3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3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3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3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3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3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3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3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3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3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3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3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3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3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3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3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3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3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3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3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3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3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3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3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3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3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3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3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3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3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3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3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3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3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3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3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3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3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3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3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3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3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3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3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3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3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3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3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3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3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3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3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3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3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3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3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3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3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3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3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3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3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3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3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3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3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3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3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3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3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3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3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3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3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3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3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3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3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3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3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3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3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3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3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3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3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3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3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3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3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3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3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3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3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3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3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3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3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3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3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3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3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3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3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3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3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3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3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3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3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3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3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3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3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3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3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3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3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3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3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3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3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3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3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3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3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3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3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3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3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3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3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3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3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3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3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3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3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3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3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3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3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3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3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3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3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3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3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3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3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3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3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3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3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3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3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3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3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3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3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3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3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3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3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3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3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3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3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3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3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3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3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3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3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3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3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3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3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3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3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3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3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3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3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3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3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3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3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3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3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3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3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3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3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3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3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3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3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3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3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3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3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3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3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3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3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3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3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3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3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3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3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3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3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3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3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3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3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3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3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3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3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3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3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3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3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3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3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3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3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3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3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3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3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3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3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3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3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3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3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3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3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3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3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3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3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3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3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3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3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3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3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3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3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3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3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3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3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3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3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3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3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3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3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3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3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3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3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3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3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3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3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3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3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3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3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3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3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3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3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3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3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3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3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3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3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3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3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3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3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3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3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3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3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3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3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3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3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3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3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3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3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3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3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3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3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3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3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3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3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3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3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3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3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3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3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3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3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3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3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3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3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3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3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3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3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3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3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3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3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3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3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3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3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3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3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3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3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3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3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3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3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3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3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3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3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3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3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3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3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3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3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3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3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3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3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3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3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3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3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3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3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3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3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3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3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3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3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3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3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3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3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3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3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3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3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3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3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3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3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3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3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3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3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3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3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3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3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3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3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3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3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3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3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3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3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3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3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3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3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3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3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3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3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3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3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3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3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3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3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3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3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3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3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3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3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3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3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3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3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3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3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3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3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3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3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3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3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3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3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3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3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3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3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3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3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3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3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3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3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3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3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3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3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3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3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3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3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3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3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3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3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3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3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3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3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3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3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3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3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3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3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3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3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3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3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3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3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3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3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3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3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3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3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3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3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3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3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3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3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3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3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3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3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3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3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3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3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3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3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3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3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3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3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3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3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3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3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3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3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3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3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3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3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3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3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3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3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3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3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3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3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3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3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3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3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3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3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3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3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3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3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3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3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3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3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3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3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3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3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3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3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3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3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3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3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3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3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3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3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3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3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3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3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3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3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3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3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3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3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3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3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3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3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3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3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3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3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3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3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3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3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3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3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3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3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3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3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3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3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3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3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3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3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3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3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3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3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3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3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3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3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3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3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3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3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3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3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3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3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3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3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3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3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3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3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3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3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3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3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3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3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3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3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3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3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3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3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3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3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3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3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3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3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3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3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3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3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3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3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3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3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3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3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3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3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3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3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3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3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3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3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3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3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3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3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3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3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3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3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3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3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3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3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3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3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3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3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3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3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3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3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3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3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3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3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3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3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3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3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3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3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3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3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3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3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3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3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3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3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3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3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3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3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3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3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3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3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3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3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3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3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3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3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3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3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3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3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3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3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3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3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3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3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3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3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3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3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3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3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3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3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3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3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3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3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3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3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3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3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3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3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3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3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3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3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3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3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3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3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3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3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3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3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3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3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3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3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3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3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3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3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3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3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3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3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3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3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3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3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3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3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3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3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3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3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3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3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3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3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3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3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3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3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3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3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3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3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3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3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3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3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3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3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3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3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3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3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3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3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3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3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3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3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3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3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3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3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3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3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3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3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3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3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3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3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3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3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3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3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3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3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3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3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3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3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3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3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3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3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3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3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3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3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3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3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3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3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3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3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3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3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3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3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3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3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3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3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3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3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3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3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3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3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3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3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3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3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3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3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3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3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3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3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3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3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3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3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3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3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3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3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3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3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3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3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3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3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3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3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3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3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3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3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3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3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3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3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3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3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3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3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3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3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3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3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3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3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3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3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3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3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3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3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3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3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3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3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3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3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3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3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3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3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3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3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3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3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3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3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3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3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3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3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3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3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3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3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3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3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3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3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3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3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3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3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3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3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3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3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3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3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3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3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3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3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3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3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3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3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3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3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3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3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3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3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3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3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3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3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3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3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3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3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3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3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3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3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3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3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3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3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3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3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3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3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3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3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3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3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3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3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3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3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3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3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3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3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3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3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3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3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3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3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3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3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3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3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3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3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3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3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3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3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3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3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3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3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3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3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3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3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3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3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3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3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3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3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3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3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3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3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3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3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3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3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3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3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3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3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3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3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3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3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3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3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3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3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3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3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3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3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3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3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3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3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3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3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3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3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3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3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3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3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3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3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3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3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3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3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3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3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3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3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3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3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3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3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3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3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3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3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3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3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3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3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3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3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3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3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3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3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3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3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3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3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3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3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3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3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3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3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3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3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3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3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3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3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3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3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3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3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3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3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3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3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3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3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3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3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3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3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3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3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3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3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3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3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3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3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3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3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3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3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3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3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3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3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3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3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3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3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3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3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3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3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3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3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3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3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3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3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3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3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3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3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3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3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3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3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3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3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3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3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3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3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3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3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3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3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3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3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3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3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3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3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3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3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3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3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3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3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3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3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3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3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3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3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3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3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3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3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3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3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3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3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3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3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3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3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3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3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3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3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3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3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3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3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3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3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3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3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3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3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3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3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3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3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3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3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3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3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3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3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3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3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3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3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3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3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3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3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3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3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3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3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3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3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3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3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3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3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3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3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3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3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3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3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3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3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3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3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3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3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3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3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3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3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3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3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3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3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3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3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3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3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3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3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3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3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3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3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3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3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3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3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3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3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3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3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3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3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3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3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3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3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3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3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3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3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3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3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3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3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3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3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3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3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3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3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3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3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3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3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3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3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3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3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3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3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3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3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3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3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3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3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3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3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3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3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3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3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3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3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3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3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3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3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3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3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3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3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3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3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3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3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3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3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3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3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3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3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3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3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3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3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3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3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3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3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3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3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3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3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3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3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3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3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3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3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3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3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3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3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3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3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3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3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3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3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3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3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3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3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3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3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3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3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3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3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3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3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3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3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3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3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3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3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3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3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3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3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3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3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3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3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3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3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3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3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3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3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3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3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3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3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3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3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3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3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3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3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3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3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3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3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3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3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3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3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3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3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3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3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3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3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3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3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3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3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3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3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3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3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3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3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3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3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3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3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3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3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3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3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3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3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3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3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3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3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3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3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3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3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3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3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3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3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3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3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3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3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3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3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3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3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3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3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3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3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3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3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3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3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3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3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3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3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3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3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3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3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3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3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3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3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3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3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3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3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3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3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3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3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3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3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3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3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3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3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3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3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3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3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3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3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3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3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3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3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3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3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3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3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3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3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3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3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3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3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3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3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3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3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3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3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3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3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3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3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3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3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3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3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3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3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3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3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3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3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3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3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3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3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3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3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3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3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3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3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3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3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3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3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3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3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3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3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3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3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3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3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3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3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3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3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3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3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3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3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3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3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3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3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3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3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3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3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3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3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3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3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3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3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3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3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3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3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3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3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3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3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3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3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3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3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3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3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3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3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3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3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3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3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3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3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3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3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3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3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3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3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3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3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3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3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3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3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3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3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3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3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3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3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3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3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3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3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3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3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3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3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3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3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3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3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3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3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3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3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3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3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3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3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3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3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3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3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3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3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3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3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3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3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3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3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3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3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3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3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3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3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3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3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3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3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3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3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3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3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3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3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3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3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3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3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3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3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3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3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3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3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3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3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3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3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3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3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3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3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3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3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3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3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3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3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3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3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3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3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3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3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3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3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3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3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3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3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3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3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3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3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3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3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3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3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3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3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3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3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3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3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3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3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3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3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3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3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3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3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3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3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3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3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3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3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3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3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3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3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3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3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3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3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3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3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3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3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3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3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3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3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3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3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3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3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3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3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3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3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3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3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3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3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3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3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3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3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3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3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3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3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3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3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3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3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3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3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3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3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3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3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3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3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3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3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3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3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3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3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3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3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3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3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3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3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3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3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3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3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3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3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3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3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3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3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3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3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3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3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3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3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3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3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3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3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3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3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3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3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3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3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3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3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3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3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3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3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3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3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3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3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3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3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3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3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3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3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3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3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3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3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3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3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3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3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3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3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3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3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3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3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3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3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3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3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3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3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3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3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3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3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3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3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3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3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3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3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3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3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3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3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3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3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3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3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3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3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3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3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3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3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3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3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3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3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3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3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3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3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3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3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3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3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3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3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3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3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3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3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3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3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3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3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3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3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3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3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3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3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3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3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3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3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3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3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3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3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3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3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3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3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3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3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3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3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3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3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3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3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3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3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3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3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3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3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3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3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3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3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3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3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3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3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3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3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3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3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3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3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3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3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3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3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3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3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3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3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3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3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3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3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3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3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3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3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3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3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3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3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3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3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3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3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3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3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3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3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3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3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3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3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3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3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3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3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3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3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3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3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3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3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3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3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3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3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3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3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3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3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3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3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3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3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3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3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3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3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3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3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3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3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3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3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3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3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3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3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3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3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3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3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3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3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3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3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3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3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3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3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3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3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3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3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3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3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3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3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3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3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3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3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3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3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3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3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3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3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3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3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3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3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3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3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3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3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3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3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3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3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3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3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3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3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3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3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3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3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3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3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3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3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3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3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3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3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3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3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3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3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3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3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3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3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3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3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3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3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3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3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3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3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3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3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3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3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3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3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3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3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3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3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3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3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3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3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3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3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3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3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3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3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3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3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3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3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3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3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3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3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3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3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3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3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3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3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3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3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3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3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3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3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3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3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3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3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3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3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3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3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3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3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3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3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3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3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3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3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3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3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3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3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3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3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3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3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3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3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3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3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3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3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3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3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3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3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3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3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3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3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3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3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3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3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3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3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3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3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3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3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3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3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3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3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3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3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3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3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3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3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3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3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3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3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3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3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3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3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3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3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3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3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3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3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3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3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3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3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3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3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3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3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3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3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3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3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3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3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3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3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3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3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3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3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3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3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3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3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3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3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3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3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3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3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3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3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3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3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3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3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3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3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3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3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3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3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3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3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3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3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3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3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3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3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3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3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3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3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3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3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3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3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3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3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3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3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3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3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3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3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3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3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3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3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3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3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3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3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3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3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3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3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3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3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3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3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3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3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3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3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3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3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3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3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3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3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3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3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3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3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3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3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3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3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3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3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3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3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3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3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3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3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3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3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3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3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3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3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3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3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3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3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3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3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3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3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3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3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3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3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3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3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3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3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3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3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3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3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3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3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3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3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3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3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3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3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3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3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3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3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3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3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3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3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3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3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3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3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3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3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3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3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3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3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3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3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3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3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3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3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3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3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3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3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3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3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3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3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3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3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3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3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3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3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3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3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3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3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3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3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3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3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3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3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3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3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3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3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3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3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3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3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3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3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3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3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3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3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3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3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3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3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3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3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3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3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3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3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3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3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3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3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3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3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3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3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3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3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3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3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3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3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3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3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3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3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3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3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3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3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3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3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3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3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3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3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3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3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3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3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3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3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3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3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3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3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3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3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3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3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3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3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3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3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3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3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3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3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3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3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3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3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3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3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3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3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3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3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3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3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3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3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3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3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3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3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3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3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3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3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3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3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3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3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3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3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3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3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3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3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3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3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3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3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3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3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3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3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3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3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3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3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3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3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3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3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3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3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3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3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3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3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3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3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3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3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3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3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3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3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3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3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3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3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3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3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3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3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3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3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3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3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3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3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3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3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3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3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3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3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3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3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3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3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3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3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3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3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3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3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3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3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3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3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3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3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3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3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3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3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3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3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3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3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3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3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3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3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3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3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3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3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3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3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3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3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3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3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3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3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3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3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3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3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3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3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3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3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3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3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3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3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3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3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3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3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3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3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3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3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3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3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3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3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3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3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3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3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3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3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3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3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3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3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3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3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3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3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3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3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3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3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3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3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3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3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3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3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3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3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3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3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3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3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3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3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3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3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3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3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3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3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3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3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3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3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3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3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3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3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3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3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3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3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3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3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3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3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3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3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3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3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3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3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3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3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3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3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3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3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3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3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3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3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3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3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3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3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3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3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3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3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3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3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3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3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3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3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3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3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3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3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3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3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3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3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3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3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3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3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3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3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3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3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3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3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3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3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3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3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3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3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3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3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3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3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3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3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3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3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3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3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3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3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3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3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3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3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3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3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3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3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3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3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3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3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3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3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3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3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3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3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3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3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3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3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3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3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3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3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3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3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3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3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3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3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3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3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3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3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3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3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3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3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3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3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3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3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3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3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3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3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3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3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3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3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3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3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3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3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3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3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3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3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3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3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3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3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3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3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3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3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3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3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3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3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3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3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3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3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3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3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3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3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3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3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3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3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3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3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3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3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3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3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3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3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3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3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3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3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3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3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3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3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3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3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3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3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3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3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3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3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3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3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3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3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3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3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3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3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3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3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3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3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3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3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3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3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3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3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3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3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3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3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3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3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3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3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3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3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3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3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3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3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3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3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3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3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3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3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3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3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3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3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3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3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3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3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3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3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3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3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3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3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3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3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3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3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3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3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3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3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3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3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3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3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3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3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3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3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3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3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3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3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3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3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3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3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3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3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3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3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3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3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3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3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3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3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3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3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3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3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3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3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3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3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3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3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3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3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3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3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3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3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3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3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3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3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3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3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3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3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3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3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3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3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3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3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3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3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3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3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3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3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3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3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3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3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3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3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3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3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3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3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3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3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3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3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3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3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3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3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3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3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3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3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3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3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3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3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3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3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3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3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3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3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3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3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3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3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3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3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3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3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3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3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3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3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3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3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3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3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3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3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3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3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3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3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3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3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3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3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3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3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3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3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3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3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3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3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3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3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3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3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3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3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3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3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3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3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3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3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3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3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3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3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3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3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3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3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3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3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3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3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3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3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3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3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3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3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3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3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3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3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3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3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3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3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3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3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3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3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3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3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3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3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3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3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3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3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3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3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3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3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3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3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3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3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3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3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3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3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3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3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3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3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3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3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3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3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3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3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3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3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3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3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3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3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3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3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3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3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3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3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3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3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3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3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3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3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3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3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3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3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3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3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3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3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3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3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3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3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3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3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3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3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3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3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3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3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3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3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3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3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3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3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3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3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3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3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3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3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3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3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3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3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3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3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3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3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3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3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3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3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3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3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3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3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3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3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3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3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3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3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3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3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3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3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3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3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3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3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3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3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3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3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3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3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3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3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3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3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3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3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3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3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3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3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3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3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3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3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3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3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3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3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3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3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3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3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3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3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3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3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3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3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3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3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3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3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3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3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3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3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3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3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3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3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3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3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3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3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3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3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3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3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3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3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3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3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3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3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3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3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3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3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3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3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3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3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3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3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3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3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3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3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3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3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3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3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3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3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3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3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3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3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3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3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3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3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3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3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3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3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3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3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3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3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3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3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3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3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3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3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3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3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3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3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3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3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3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3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3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3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3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3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3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3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3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3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3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3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3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3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3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3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3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3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3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3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3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3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3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3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3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3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3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3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3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3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3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3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3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3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3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3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3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3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3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3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3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3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3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3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3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3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3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3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3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3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3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3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3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3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3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3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3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3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3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3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3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3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3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3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3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3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3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3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3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3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3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3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3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3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3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3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3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3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3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3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3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3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3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3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3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3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3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3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3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3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3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3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3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3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3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3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3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3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3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3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3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3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3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3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3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3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3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3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3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3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3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3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3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3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3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3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3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3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3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3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3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3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3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3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3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3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3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3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3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3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3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3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3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3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3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3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3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3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3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3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3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3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3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3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3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3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3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3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3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3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3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3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3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3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3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3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3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3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3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3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3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3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3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3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3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3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3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3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3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3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3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3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3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3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3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3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3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3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3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3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3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3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3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3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3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3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3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3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3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3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3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3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3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3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3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3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3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3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3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3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3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3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3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3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3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3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3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3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3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3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3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3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3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3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3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3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3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3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3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3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3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3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3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3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3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3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3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3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3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3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3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3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3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3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3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3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3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3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3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3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3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3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3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3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3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3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3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3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3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3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3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3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3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3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3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3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3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3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3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3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3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3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3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3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3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3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3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3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3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3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3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3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3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3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3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3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3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3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3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3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3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3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3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3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3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3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3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3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3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3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3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3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3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3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3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3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3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3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3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3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3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3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3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3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3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3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3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3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3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3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3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3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3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3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3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3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3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3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3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3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3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3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3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3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3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3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3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3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3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3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3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3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3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3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3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3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3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3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3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3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3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3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3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3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3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3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3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3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3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3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3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3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3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3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3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3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3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3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3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3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3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3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3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3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3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3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3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3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3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3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3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3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3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3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3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3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3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3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3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3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3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3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3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3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3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3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3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3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3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3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3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3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3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3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3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3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3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3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3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3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3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3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3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3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3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3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3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3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3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3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3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3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3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3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3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3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3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3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3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3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3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3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3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3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3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3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3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3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3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3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3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3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3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3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3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3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3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3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3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3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3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3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3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3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3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3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3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3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3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3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3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3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3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3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3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3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3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3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3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3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3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3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3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3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3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3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3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3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3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3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3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3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3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3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3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3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3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3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3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3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3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3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3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3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3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3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3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3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3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3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3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3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3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3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3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3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3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3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3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3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3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3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3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3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3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3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3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3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3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3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3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3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3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3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3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3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3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3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3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3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3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3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3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3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3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3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3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3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3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3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3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3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3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3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3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3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3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3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3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3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3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3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3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3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3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3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3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3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3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3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3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3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3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3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3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3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3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3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3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3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3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3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3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3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3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3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3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3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3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3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3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3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3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3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3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3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3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3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3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3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3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3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3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3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3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3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3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3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3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3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3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3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3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3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3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3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3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3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3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3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3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3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3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3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3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3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3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3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3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3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3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3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3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3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3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3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3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3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3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3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3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3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3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3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3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3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3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3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3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3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3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3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3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3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3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3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3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3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3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3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3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3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3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3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3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3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3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3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3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3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3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3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3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3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3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3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3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3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3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3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3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3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3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3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3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3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3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3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3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3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3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3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3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3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3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3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3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3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3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3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3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3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3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3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3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3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3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3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3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3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3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3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3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3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3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3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3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3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3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3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3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3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3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3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3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3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3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3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3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3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3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3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3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3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3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3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3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3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3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3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3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3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3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3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3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3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3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3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3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3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3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3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3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3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3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3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3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3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3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3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3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3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3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3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3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3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3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3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3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3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3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3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3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3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3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3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3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3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3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3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3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3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3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3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3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3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3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3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3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3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3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3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3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3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3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3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3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3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3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3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3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3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3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3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3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3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3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3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3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3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3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3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3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3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3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3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3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3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3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3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3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3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3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3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3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3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3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3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3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3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3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3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3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3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3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3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3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3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3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3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3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3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3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3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3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3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3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3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3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3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3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3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3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3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3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3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3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3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3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3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3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3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3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3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3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3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3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3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3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3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3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3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3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3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3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3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3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3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3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3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3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3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3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3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3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3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3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3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3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3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3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3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3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3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3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3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3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3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3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3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3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3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3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3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3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3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3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3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3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3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3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3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3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3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3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3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3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3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3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3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3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3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3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3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3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3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3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3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3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3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3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3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3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3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3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3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3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3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3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3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3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3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3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3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3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3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3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3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3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3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3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3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3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3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3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3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3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3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3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3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3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3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3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3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3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3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3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3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3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3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3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3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3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3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3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3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3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3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3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3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3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3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3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3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3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3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3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3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3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3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3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3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3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3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3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3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3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3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3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3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3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3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3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3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3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3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3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3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3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3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3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3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3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3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3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3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3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3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3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3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3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3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3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3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3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3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3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3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3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3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3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3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3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3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3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3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3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3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3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3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3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3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3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3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3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3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3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3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3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3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3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3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3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3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3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3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3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3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3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3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3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3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3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3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3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3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3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3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3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3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3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3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3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3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3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3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3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3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3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3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3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3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3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3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3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3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3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3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3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3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3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3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3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3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3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3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3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3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3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3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3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3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3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3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3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3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3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3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3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3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3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3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3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3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3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3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3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3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3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3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3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3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3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3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3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3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3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3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3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3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3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3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3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3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3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3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3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3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3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3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3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3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3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3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3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3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3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3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3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3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3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3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3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3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3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3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3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3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3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3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3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3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3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3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3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3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3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3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3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3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3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3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3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3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3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3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3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3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3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3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3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3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3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3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3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3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3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3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3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3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3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3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3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3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3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3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3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3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3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3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3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3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3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3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3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3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3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3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3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3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3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3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3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3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3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3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3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3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3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3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3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3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3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3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3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3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3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3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3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3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3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3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3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3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3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3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3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3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3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3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3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3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3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3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3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3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3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3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3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3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3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3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3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3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3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3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3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3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3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3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3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3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3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3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3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3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3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3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3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3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3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3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3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3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3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3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3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3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3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3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3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3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3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3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3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3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3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3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3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3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3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3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3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3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3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3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3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3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3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3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3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3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3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3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3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3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3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3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3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3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3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3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3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3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3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3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3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3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3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3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3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3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3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3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3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3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3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3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3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3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3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3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3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3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3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3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3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3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3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3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3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3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3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3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3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3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3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3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3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3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3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3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3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3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3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3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3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3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3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3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3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3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3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3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3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3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3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3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3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3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3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3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3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3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3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3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3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3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3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3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3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3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3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3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3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3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3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3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3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3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3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3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3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3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3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3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3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3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3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3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3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3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3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3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3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3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3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3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3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3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3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3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3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3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3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3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3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3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3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3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3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3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3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3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3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3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3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3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3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3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3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3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3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3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3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3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3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3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3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3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3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3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3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3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3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3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3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3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3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3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3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3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3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3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3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3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3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3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3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3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3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3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3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3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3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3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3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3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3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3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3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3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3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3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3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3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3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3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3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3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3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3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3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3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3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3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3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3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3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3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3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3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3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3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3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3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3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3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3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3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3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3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3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3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3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3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3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3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3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3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3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3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3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3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3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3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3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3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3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3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3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3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3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3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3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3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3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3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3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3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3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3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3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3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3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3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3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3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3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3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3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3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3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3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3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3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3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3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3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3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3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3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3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3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3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3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3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3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3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3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3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3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3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3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3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3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3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3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3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3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3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3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3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3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3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3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3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3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3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3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3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3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3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3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3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3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3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3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3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3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3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3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3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3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3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3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3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3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3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3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3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3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3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3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3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3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3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3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3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3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3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3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3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3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3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3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3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3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3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3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3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3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3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3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3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3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3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3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3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3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3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3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3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3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3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3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3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3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3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3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3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3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3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3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3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3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3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3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3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3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3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3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3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3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3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3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3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3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3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3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3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3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3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3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3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3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3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3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3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3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3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3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3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3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3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3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3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3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3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3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3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3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3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3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3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3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3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3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3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3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3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3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3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3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3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3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3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3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3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3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3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3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3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3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3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3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3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3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3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3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3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3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3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3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3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3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3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3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3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3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3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3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3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3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3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3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3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3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3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3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3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3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3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3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3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3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3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3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3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3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3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3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3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3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3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3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3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3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3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3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3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3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3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3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3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3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3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3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3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3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3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3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3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3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3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3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3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3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3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3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3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3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3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3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3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3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3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3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3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3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3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3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3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3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3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3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3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3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3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3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3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3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3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3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3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3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3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3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3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3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3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3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3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3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3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3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3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3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3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3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3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3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3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3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3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3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3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3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3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3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3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3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3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3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3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3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3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3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3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3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3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3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3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3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3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3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3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3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3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3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3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3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3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3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3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3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3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3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3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3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3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3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3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3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3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3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3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3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3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3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3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3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3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3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3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3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3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3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3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3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3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3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3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3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3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3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3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3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3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3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3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3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3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3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3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3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3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3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3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3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3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3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3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3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3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3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3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3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3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3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3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3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3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3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3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3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3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3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3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3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3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3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3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3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3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3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3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3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3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3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3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3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3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3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3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3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3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3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3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3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3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3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3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3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3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3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3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3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3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3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3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3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3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3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3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3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3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3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3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3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3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3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3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3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3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3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3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3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3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3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3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3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3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3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3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3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3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3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3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3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3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3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3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3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3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3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3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3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3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3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3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3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3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3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3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3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3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3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3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3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3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3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3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3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3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3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3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3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3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3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3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3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3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3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3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3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3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3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3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3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3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3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3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3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3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3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3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3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3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3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3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3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3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3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3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3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3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3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3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3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3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3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3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3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3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3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3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3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3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3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3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3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3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3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3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3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3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3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3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3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3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3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3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3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3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3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3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3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3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3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3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3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3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3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3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3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3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3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3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3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3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3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3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3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3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3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3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3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3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3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3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3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3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3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3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3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3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3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3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3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3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3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3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3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3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3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3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3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3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3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3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3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3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3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3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3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3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3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3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3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3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3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3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3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3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3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3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3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3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3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3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3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3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3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3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3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3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3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3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3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3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3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3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3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3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3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3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3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3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3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3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3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3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3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3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3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3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3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3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3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3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3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3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3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3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3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3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3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3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3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3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3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3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3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3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3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3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3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3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3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3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3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3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3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3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3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3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3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3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3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3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3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3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3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3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3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3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3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3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3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3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3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3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3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3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3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3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3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3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3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3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3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3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3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3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3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3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3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3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3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3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3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3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3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3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3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3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3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3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3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3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3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3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3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3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3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3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3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3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3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3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3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3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3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3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3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3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3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3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3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3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3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3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3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3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3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3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3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3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3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3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3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3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3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3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3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3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3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3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3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3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3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3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3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3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3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3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3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3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3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3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3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3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3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3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3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3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3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3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3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3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3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3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3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3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3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3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3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3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3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3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3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3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3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3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3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3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3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3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3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3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3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3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3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3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3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3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3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3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3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3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3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3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3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3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3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3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3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3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3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3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3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3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3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3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3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3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3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3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3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3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3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3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3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3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3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3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3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3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3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3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3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3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3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3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3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3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3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3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3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3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3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3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3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3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3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3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3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3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3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3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3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3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3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3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3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3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3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3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3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3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3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3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3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3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3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3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3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3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3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3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3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3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3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3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3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3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3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3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3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3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3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3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3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3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3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3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3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3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3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3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3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3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3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3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3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3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3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3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3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3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3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3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3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3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3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3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3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3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3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3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3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3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3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3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3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3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3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3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3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3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3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3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3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3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3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3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3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3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3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3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3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3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3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3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3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3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3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3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3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3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3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3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3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3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3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3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3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3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3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3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3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3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3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3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3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3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3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3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3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3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3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3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3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3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3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3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3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3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3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3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3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3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3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3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3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3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3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3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3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3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3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3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3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3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3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3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3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3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3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3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3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3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3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3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3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3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3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3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3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3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3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3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3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3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3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3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3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3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3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3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3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3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3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3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3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3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3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3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3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3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3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3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3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3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3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3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3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3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3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3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3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3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3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3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3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3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3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3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3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3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3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3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3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3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3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3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3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3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3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3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3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3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3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3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3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3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3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3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3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3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3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3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3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3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3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3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3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3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3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3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3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3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3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3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3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3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3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3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3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3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3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3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3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3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3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3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3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3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3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3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3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3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3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3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3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3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3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3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3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3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3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3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3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3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3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3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3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3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3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3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3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3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3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3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3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3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3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3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3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3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3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3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3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3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3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3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3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3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3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3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3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3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3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3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3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3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3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3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3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3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3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3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3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3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3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3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3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3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3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3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3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3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3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3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3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3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3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3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3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3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3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3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3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3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3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3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3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3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3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3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3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3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3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3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3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3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3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3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3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3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3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3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3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3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3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3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3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3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3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3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3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3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3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3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3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3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3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3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3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3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3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3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3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3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3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3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3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3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3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3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3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3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3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3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3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3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3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3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3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3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3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3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3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3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3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3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3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3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3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3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3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3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3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3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3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3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3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3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3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3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3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3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3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3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3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3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3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3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3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3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3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3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3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3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3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3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3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3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3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3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3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3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3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3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3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3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3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3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3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3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3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3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3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3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3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3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3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3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3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3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3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3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3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3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3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3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3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3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3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3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3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3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3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3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3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3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3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3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3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3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3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3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3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3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3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3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3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3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3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3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3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3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3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3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3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3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3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3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3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3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3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3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3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3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3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3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3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3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3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3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3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3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3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3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3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3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3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3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3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3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3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3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3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3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3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3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3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3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3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3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3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3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3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3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3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3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3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3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3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3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3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3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3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3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3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3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3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3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3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3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3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3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3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3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3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3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3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3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3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3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3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3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3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3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3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3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3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3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3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3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3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3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3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3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3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3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3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3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3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3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3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3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3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3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3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3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3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3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3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3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3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3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3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3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3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3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3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3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3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3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3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3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3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3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3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3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3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3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3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3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3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3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3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3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3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3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3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3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3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3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3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3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3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3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3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3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3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3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3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3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3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3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3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3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3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3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3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3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3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3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3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3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3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3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3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3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3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3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3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3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3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3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3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3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3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3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3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3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3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3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3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3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3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3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3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3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3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3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3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3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3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3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3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3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3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3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3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3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3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3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3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3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3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3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3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3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3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3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3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3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3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3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3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3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3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3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3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3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3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3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3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3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3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3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3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3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3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3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3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3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3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3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3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3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3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3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3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3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3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3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3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3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3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3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3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3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3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3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3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3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3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3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3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3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3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3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3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3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3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3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3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3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3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3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3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3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3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3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3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3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3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3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3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3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3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3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3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3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3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3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3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3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3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3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3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3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3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3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3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3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3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3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3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3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3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3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3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3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3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3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3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3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3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3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3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3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3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3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3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3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3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3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3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3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3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3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3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3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3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3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3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3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3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3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3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3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3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3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3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3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3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3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3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3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3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3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3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3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3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3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3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3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3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3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3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3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3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3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3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3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3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3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3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3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3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3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3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3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3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3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3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3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3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3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3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3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3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3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3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3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3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3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3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3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3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3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3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3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3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3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3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3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3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3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3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3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3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3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3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3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3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3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3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3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3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3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3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3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3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3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3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3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3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3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3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3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3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3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3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3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3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3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3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3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3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3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3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3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3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3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3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3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3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3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3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3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3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3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3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3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3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3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3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3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3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3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3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3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3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3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3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3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3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3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3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3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3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3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3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3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3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3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3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3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3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3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3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3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3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3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3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3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3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3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3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3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3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3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3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3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3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3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3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3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3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3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3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3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3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3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3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3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3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3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3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3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3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3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3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3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3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3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3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3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3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3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3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3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3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3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3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3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3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3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3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3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3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3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3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3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3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3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3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3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3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3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3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3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3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3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3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3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3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3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3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3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3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3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3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3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3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3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3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3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3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3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3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3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3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3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3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3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3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3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3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3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3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3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3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3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3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3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3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3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3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3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3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3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3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3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3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3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3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3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3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3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3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3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3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3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3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3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3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3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3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3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3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3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3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3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3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3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3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3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3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3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3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3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3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3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3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3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3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3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3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3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3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3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3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3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3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3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3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3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3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3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3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3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3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3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3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3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3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3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3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3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3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3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3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3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3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3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3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3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3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3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3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3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3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3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3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3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3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3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3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3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3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3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3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3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3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3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3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3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3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3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3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3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3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3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3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3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3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3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3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3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3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3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3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3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3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3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3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3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3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3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3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3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3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3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3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3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3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3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3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3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3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3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3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3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3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3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3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3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3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3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3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3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3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3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3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3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3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3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3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3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3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3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3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3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3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3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3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3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3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3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3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3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3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3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3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3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3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3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3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3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3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3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3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3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3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3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3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3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3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3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3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3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3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3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3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3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3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3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3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3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3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3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3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3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3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3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3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3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3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3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3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3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3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3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3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3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3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3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3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3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3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3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3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3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3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3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3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3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3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3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3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3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3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3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3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3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3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3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3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3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3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3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3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3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3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3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3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3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3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3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3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3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3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3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3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3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3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3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3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3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3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3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3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3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3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3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3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3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3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3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3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3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3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3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3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3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3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3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3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3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3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3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3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3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3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3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3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3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3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3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3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3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3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3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3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3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3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3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3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3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3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3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3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3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3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3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3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3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3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3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3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3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3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3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3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3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3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3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3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3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3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3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3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3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3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3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3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3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3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3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3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3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3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3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3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3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3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3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3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3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3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3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3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3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3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3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3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3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3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3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3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3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3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3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3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3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3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3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3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3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3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3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3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3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3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3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3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3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3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3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3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3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3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3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3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3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3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3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3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3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3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3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3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3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3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3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3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3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3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3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3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3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3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3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3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3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3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3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3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3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3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3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3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3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3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3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3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3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3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3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3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3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3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3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3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3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3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3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3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3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3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3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3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3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3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3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3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3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3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3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3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3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3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3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3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3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3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3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3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3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3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3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3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3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3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3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3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3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3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3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3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3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3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3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3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3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3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3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3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3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3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3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3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3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3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3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3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3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3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3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3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3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3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3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3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3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3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3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3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3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3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3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3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3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3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3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3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3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3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3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3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3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3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3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3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3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3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3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3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3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3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3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3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3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3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3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3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3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3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3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3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3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3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3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3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3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3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3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3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3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3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3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3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3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3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3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3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3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3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3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3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3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3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3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3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3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3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3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3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3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3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3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3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3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3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3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3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3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3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3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3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3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3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3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3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3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3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3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3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3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3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3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3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3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3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3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3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3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3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3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3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3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3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3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3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3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3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3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3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3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3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3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3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3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3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3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3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3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3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3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3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3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3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3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3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3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3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3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3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3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3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3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3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3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3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3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3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3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3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3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3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3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3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3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3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3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3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3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3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3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3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3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3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3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3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3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3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3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3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3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3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3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3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3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3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3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3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3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3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3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3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3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3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3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3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3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3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3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3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3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3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3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3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3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3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3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3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3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3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3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3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3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3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3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3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3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3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3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3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3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3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3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3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3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3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3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3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3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3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3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3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3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3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3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3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3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3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3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3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3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3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3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3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3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3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3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3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3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3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3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3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3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3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3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3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3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3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3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3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3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3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3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3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3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3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3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3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3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3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3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3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3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3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3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3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3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3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3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3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3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3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3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3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3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3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3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3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3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3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3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3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3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3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3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3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3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3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3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3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3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3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3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3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3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3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3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3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3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3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3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3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3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3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3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3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3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3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3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3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3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3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3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3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3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3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3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3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3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3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3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3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3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3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3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3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3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3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3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3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3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3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3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3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3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3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3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3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3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3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3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3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3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3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3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3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3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3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3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3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3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3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3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3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3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3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3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3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3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3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3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3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3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3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3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3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3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3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3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3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3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3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3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3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3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3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3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3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3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3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3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3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3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3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3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3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3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3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3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3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3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3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3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3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3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3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3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3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3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3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3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3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3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3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3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3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3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3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3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3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3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3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3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3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3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3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3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3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3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3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3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3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3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3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3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3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3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3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3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3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3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3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3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3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3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3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3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3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3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3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3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3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3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3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3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3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3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3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3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3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3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3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3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3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3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3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3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3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3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3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3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3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3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3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3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3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3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3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3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3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3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3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3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3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3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3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3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3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3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3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3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3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3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3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3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3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3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3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3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3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3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3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3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3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3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3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3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3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3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3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3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3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3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3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3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3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3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3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3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3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3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3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3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3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3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3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3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3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3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3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3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3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3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3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3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3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3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3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3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3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3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3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3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3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3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3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3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3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3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3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3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3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3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3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3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3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3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3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3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3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3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3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3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3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3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3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3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3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3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3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3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3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3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3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3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3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3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3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3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3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3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3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3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3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3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3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3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3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3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3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3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3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3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3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3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3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3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3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3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3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3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3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3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3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3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3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3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3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3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3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3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3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3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3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3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3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3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3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3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3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3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3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3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3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3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3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3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3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3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3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3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3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3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3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3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3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3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3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3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3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3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3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3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3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3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3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3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3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3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3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3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3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3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3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3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3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3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3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3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3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3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3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3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3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3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3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3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3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3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3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3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3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3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3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3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3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3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3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3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3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3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3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3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3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3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3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3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3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3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3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3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3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3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3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3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3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3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3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3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3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3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3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3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3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3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3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3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3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3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3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3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3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3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3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3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3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3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3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3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3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3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3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3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3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3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3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3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3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3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3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3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3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3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3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3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3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3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3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3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3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3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3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3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3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3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3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3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3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3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3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3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3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3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3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3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3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3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3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3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3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3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3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3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3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3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3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3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3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3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3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3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3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3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3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3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3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3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3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3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3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3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3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3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3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3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3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3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3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3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3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3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3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3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3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3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3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3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3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3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3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3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3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3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3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3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3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3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3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3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3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3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3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3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3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3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3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3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3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3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3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3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3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3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3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3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3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3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3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3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3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3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3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3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3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3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3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3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3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3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3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3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3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3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3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3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3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3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3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3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3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3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3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3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3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3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3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3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3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3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3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3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3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3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3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3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3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3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3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3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3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3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3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3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3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3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3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3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3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3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3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3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3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3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3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3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3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3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3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3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3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3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3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3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3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3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3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3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3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3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3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3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3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3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3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3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3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3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3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3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3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3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3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3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3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3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3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3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3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3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3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3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3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3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3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3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3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3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3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3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3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3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3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3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3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3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3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3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3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3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3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3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3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3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3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3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3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3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3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3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3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3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3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3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3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3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3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3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3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3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3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3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3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3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3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3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3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3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3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3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3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3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3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3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3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3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3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3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3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3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3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3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3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3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3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3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3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3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3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3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3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3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3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3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3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3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3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3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3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3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3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3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3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3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3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3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3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3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3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3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3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3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3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3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3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3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3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3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3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3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3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3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3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3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3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3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3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3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3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3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3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3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3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3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3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3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3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3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3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3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3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3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3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3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3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3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3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3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3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3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3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3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3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3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3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3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3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3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3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3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3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3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3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3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3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3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3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3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3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3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3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3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3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3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3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3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3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3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3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3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3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3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3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3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3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3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3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3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3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3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3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3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3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3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3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3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3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3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3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3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3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3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3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3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3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3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3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3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3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3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3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3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3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3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3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3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3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3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3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3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3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3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3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3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3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3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3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3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3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3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3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3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3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3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3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3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3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3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3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3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3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3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3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3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3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3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3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3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3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3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3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3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3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3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3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3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3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3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3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3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3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3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3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3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3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3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3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3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3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3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3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3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3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3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3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3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3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3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3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3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3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3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3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3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3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3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3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3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3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3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3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3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3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3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3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3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3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3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3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3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3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3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3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3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3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3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3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3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3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3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3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3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3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3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3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3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3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3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3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3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3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3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3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3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3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3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3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3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3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3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3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3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3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3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3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3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3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3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3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3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3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3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3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3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3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3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3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3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3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3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3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3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3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3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3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3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3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3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3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3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3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3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3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3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3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3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3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3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3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3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3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3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3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3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3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3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3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3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3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3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3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3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3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3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3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3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3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3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3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3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3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3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3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3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3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3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3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3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3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3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3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3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3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3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3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3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3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3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3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3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3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3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3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3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3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3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3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3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3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3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3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3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3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3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3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3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3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3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3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3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3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3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3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3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3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3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3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3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3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3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3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3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3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3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3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3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3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3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3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3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3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3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3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3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3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3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3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3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3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3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3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3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3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3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3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3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3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3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3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3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3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3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3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3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3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3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3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3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3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3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3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3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3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3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3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3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3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3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3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3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3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3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3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3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3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3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3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3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3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3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3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3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3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3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3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3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3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3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3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3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3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3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3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3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3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3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3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3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3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3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3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3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3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3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3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3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3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3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3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3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3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3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3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3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3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3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3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3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3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3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3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3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3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3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3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3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3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3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3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3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3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3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3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3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3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3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3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3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3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3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3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3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3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3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3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3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3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3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3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3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3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3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3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3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3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3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3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3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3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3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3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3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3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3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3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3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3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3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3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3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3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3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3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3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3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3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3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3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3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3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3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3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3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3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3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3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3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3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3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3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3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3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3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3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3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3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3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3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3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3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3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3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3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3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3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3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3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3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3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3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3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3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3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3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3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3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3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3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3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3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3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3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3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3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3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3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3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3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3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3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3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3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3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3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3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3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3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3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3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3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3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3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3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3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3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3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3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3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3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3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3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3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3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3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3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3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3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3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3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3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3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3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3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3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3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3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3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3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3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3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3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3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3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3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3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3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3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3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3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3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3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3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3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3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3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3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3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3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3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3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3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3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3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3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3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3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3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3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3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3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3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3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3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3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3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3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3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3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3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3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3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3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3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3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3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3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3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3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3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3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3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3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3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3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3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3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3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3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3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3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3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3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3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3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3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3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3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3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3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3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3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3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3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3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3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3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3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3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3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3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3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3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3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3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3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3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3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3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3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3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3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3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3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3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3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3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3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3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3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3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3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3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3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3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3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3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3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3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3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3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3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3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3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3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3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3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3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3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3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3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3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3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3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3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3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3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3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3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3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3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3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3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3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3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3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3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3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3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3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3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3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3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3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3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3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3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3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3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3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3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3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3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3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3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3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3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3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3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3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3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3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3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3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3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3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3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3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3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3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3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3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3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3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3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3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3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3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3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3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3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3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3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3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3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3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3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3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3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3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3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3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3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3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3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3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3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3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3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3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3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3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3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3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3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3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3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3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3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3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3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3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3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3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3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3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3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3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3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3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3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3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3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3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3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3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3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3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3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3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3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3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3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3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3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3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3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3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3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3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3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3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3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3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3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3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3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3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3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3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3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3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3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3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3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3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3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3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3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3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3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3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3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3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3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3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3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3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3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3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3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3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3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3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3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3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3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3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3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3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3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3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3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3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3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3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3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3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3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3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3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3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3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3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3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3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3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3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3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3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3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3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3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3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3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3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3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3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3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3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3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3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3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3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3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3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3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3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3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3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3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3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3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3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3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3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3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3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3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3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3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3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3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3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3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3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3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3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3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3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3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3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3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3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3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3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3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3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3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3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3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3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3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3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3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3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3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3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3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3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3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3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3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3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3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3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3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3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3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3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3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3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3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3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3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3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3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3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3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3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3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3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3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3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3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3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3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3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3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3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3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3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3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3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3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3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3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3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3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3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3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3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3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3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3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3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3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3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3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3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3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3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3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3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3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3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3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3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3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3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3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3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3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3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3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3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3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3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3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3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3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3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3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3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3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3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3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3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3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3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3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3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3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3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3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3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3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3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3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3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3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3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3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3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3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3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3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3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3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3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3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3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3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3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3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3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3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3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3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3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3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3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3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3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3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3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3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3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3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3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3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3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3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3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3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3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3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3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3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3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3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3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3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3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3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3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3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3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3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3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3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3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3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3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3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3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3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3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3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3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3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3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3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3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3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3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3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3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3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3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3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3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3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3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3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3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3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3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3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3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3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3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3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3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3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3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3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3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3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3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3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3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3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3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3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3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3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3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3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3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3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3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3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3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3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3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3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3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3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3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3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3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3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3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3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3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3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3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3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3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3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3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3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3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3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3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3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3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3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3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3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3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3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3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3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3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3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3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3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3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3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3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3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3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3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3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3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3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3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3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3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3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3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3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3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3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3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3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3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3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3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3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3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3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3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3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3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3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3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3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3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3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3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3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3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3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3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3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3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3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3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3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3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3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3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3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3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3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3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3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3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3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3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3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3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3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3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3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3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3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3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3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3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3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3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3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3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3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3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3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3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3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3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3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3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3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3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3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3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3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3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3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3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3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3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3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3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3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3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3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3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3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3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3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3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3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3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3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3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3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3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3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3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3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3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3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3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3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3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3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3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3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3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3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3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3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3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3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3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3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3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3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3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3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3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3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3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3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3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3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3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3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3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3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3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3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3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3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3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3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3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3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3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3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3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3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3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3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3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3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3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3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3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3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3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3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3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3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3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3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3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3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3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3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3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3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3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3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3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3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3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3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3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3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3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3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3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3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3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3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3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3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3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3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3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3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3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3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3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3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3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3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3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3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3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3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3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3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3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3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3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3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3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3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3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3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3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3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3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3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3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3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3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3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3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3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3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3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3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3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3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3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3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3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3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3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3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3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3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3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3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3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3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3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3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3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3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3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3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3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3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3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3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3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3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3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3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3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3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3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3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3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3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3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3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3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3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3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3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3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3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3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3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3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3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3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3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3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3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3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3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3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3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3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3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3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3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3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3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3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3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3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3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3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3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3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3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3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3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3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3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3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3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3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3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3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3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3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3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3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3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3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3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3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3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3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3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3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3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3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3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3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3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3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3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3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3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3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3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3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3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3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3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3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3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3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3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3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3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3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3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3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3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3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3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3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3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3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3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3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3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3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3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3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3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3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3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3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3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3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3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3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3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3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3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3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3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3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3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3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3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3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3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3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3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3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3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3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3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3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3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3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3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3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3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3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3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3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3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3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3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3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3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3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3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3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3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3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3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3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3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3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3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3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3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3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3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3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3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3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3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3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3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3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3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3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3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3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3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3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3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3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3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3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3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3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3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3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3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3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3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3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3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3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3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3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3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3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3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3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3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3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3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3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3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3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3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3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3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3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3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3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3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3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3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3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3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3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3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3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3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3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3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3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3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3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3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3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3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3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3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3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3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3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3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3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3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3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3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3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3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3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3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3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3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3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3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3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3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3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3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3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3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3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3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3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3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3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3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3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3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3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3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3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3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3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3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3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3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3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3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3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3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3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3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3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3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3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3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3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3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3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3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3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3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3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3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3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3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3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3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3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3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3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3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3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3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3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3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3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3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3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3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3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3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3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3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3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3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3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3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3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3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3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3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3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3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3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3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3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3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3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3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3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3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3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3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3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3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3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3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3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3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3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3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3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3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3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3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3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3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3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3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3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3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3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3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3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3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3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3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3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3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3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3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3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3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3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3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3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3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3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3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3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3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3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3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3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3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3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3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3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3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3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3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3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3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3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3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3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3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3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3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3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3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3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3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3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3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3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3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3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3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3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3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3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3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3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3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3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3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3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3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3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3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3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3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3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3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3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3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3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3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3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3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3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3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3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3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3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3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3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3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3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3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3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3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3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3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3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3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3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3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3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3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3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3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3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3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3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3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3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3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3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3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3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3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3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3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3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3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3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3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3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3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3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3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3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3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3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3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3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3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3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3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3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3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3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3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3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3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3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3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3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3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3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3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3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3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3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3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3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3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3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3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3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3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3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3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3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3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3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3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3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3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3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3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3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3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3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3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3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3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3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3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3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3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3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3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3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3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3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3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3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3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3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3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3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3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3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3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3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3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3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3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3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3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3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3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3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3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3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3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3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3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3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3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3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3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3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3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3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3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3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3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3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3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3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3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3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3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3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3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3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3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3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3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3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3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3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3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3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3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3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3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3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3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3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3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3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3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3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3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3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3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3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3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3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3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3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3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3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3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3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3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3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3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3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3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3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3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3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3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3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3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3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3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3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3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3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3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3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3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3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3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3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3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3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3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3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3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3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3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3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3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3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3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3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3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3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3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3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3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3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3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3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3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3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3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3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3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3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3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3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3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3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3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3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3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3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3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3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3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3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3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3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3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3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3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3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3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3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3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3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3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3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3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3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3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3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3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3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3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3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3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3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3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3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3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3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3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3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3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3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3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3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3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3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3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3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3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3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3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3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3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3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3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3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3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3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3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3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3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3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3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3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3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3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3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3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3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3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3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3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3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3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3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3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3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3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3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3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3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3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3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3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3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3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3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3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3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3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3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3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3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3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3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3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3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3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3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3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3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3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3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3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3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3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3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3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3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3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3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3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3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3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3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3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3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3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3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3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3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3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3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3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3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3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3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3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3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3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3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3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3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3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3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3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3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3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3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3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3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3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3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3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3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3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3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3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3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3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3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3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3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3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3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3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3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3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3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3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3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3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3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3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3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3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3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3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3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3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3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3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3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3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3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3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3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3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3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3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3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3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3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3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3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3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3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3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3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3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3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3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3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3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3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3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3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3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3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3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3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3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3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3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3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3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3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3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3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3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3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3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3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3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3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3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3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3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3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3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3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3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3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3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3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3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3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3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3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3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3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3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3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3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3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3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3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3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3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3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3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3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3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3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3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3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3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3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3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3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3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3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3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3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3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3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3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3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3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3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3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3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3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3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3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3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3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3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3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3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3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3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3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3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3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3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3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3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3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3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3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3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3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3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3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3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3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3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3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3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3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3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3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3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3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3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3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3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3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3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3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3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3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3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3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3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3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3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3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3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3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3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3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3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3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3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3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3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3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3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3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3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3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3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3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3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3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3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3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3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3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3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3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3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3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3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3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3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3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3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3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3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3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3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3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3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3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3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3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3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3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3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3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3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3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3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3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3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3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3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3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3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3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3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3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3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3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3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3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3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3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3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3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3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3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3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3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3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3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3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3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3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3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3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3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3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3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3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3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3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3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3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3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3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3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3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3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3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3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3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3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3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3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3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3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3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3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3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3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3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3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3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3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3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3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3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3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3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3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3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3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3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3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3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3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3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3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3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3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3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3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3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3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3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3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3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3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3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3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3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3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3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3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3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3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3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3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3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3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3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3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3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3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3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3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3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3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3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3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3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3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3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3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3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3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3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3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3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3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3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3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3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3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3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3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3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3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3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3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3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3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3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3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3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3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3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3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3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3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3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3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3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3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3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3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3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3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3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3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3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3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3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3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3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3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3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3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3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3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3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3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3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3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3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3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3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3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3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3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3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3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3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3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3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3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3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3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3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3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3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3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3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3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3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3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3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3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3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3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3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3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3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3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3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3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3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3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3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3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3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3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3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3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3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3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3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3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3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3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3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3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3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3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3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3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3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3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3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3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3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3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3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3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3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3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3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3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3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3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3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3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3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3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3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3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3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3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3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3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3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3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3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3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3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3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3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3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3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3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3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3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3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3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3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3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3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3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3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3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3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3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3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3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3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3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3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3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3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3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3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3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3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3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3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3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3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3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3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3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3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3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3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3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3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3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3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3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3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3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3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3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3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3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3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3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3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3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3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3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3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3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3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3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3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3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3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3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3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3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3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3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3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3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3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3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3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3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3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3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3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3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3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3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3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3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3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3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3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3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3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3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3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3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3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3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3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3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3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3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3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3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3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3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3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3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3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3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3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3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3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3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3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3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3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3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3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3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3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3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3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3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3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3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3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3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3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3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3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3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3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3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3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3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3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3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3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3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3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3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3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3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3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3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3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3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3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3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3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3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3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3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3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3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3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3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3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3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3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3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3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3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3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3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3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3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3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3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3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3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3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3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3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3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3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3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3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3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3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3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3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3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3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3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3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3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3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3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3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3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3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3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3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3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3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3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3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3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3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3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3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3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3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3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3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3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3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3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3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3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3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3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3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3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3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3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3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3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3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3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3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3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3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3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3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3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3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3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3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3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3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3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3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3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3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3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3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3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3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3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3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3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3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3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3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3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3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3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3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3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3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3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3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3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3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3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3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3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3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3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3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3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3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3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3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3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3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3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3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3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3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3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3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3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3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3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3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3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3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3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3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3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3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3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3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3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3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3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3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3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3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3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3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3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3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3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3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3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3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3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3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3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3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3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3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3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3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3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3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3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3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3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3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3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3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3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3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3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3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3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3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3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3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3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3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3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3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3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3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3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3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3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3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3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3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3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3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3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3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3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3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3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3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3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3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3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3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3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3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3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3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3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3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3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3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3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3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3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3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3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3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3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3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3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3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3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3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3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3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3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3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3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3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3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3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3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3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3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3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3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3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3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3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3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3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3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3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3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3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3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3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3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3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3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3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3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3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3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3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3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3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3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3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3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3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3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3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3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3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3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3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3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3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3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3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3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3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3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3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3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3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3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3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3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3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3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3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3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3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3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3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3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3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3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3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3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3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3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3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3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3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3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3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3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3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3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3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3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3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3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3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3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3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3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3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3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3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3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3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3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3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3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3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3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3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3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3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3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3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3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3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3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3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3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3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3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3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3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3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3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3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3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3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3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3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3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3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3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3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3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3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3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3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3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3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3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3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3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3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3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3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3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3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3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3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3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3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3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3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3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3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3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3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3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3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3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3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3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3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3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3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3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3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3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3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3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3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3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3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3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3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3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3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3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3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3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3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3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3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3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3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3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3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3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3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3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3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3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3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3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3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3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3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3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3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3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3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3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3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3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3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3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3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3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3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3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3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3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3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3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3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3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3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3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3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3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3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3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3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3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3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3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3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3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3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3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3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3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3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3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3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3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3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3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3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3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3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3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3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3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3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3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3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3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3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3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3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3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3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3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3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3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3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3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3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3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3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3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3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3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3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3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3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3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3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3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3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3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3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3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3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3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3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3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3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3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3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3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3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3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3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3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3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3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3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3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3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3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3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3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3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3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3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3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3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3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3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3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3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3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3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3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3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3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3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3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3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3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3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3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3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3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3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3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3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3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3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3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3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3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3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3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3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3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3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3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3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3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3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3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3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3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3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3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3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3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3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3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3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3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3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3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3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3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3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3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3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3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3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3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3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3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3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3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3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3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3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3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3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3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3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3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3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3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3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3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3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3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3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3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3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3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3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3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3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3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3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3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3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3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3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3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3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3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3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3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3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3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3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3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3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3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3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3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3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3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3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3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3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3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3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3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3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3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3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3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3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3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3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3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3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3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3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3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3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3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3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3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3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3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3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3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3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3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3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3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3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3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3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3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3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3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3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3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3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3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3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3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3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3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3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3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3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3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3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3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3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3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3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3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3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3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3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3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3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3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3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3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3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3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3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3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3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3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3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3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3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3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3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3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3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3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3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3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3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3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3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3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3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3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3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3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3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3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3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3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3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3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3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3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3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3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3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3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3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3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3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3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3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3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3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3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3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3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3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3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3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3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3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3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3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3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3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3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3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3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3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3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3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3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3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3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3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3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3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3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3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3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3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3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3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3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3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3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3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3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3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3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3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3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3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3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3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3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3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3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3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3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3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3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3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3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3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3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3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3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3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3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3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3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3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3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3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3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3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3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3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3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3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3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3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3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3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3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3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3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3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3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3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3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3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3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3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3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3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3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3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3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3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3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3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3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3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3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3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3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3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3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3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3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3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3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3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3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3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3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3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3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3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3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3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3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3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3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3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3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3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3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3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3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3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3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3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3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3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3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3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3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3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3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3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3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3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3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3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3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3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3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3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3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3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3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3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3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3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3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3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3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3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3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3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3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3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3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3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3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3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3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3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3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3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3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3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3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3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3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3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3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3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3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3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3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3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3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3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3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3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3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3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3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3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3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3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3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3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3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3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3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3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3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3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3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3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3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3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3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3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3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3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3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3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3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3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3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3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3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3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3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3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3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3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3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3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3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3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3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3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3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3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3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3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3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3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3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3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3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3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3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3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3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3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3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3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3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3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3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3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3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3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3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3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3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3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3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3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3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3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3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3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3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3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3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3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3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3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3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3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3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3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3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3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3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3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3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3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3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3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3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3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3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3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3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3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3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3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3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3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3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3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3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3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3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3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3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3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3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3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3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3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3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3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3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3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3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3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3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3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3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3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3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3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3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3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3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3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3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3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3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3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3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3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3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3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3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3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3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3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3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3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3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3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3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3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3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3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3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3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3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3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3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3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3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3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3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3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3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3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3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3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3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3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3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3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3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3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3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3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3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3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3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3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3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3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3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3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3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3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3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3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3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3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3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3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3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3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3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3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3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3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3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3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3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3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3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3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3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3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3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3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3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3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3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3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3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3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3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3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3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3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3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3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3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3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3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3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3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3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3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3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3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3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3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3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3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3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3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3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3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3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3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3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3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3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3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3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3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3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3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3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3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3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3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3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3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3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3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3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3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3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3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3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3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3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3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3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3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3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3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3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3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3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3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3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3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3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3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3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3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3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3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3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3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3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3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3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3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3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3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3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3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3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3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3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3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3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3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3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3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3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3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3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3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3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3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3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3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3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3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3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3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3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3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3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3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3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3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3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3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3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3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3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3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3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3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3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3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3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3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3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3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3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3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3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3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3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3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3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3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3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3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3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3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3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3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3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3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3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3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3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3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3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3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3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3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3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3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3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3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3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3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3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3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3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3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3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3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3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3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3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3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3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3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3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3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3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3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3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3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3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3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3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3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3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3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3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3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3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3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3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3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3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3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3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3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3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3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3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3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3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3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3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3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3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3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3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3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3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3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3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3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3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3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3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3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3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3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3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3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3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3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3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3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3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3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3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3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3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3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3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3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3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3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3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3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3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3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3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3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3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3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3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3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3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3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3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3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3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3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3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3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3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3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3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3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3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3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3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3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3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3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3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3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3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3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3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3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3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3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3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3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3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3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3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3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3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3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3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3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3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3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3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3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3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3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3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3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3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3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3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3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3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3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3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3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3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3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3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3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3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3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3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3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3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3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3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3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3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3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3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3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3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3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3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3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3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3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3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3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3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3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3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3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3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3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3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3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3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3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3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3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3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3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3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3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3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3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3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3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3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3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3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3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3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3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3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3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3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3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3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3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3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3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3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3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3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3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3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3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3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3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3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3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3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3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3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3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3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3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3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3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3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3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3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3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3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3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3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3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3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3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3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3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3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3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3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3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3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3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3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3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3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3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3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3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3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3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3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3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3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3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3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3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3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3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3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3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3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3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3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3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3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3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3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3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3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3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3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3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3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3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3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3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3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3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3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3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3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3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3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3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3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3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3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3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3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3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3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3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3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3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3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3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3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3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3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3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3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3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3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3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3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3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3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3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3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3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3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3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3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3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3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3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3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3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3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3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3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3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3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3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3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3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3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3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3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3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3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3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3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3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3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3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3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3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3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3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3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3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3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3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3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3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3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3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3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3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3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3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3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3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3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3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3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3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3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3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3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3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3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3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3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3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3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3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3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3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3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3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3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3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3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3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3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3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3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3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3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3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3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3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3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3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3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3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3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3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3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3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3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3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3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3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3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3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3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3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3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3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3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3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3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3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3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3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3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3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3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3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3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3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3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3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3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3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3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3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3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3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3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3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3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3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3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3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3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3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3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3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3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3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3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3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3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3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3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3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3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3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3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3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3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3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3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3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3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3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3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3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3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3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3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3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3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3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3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3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3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3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3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3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3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3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3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3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3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3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3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3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3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3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3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3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3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3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3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3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3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3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3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3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3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3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3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3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3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3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3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3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3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3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3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3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3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3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3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3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3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3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3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3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3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3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3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3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3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3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3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3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3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3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3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3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3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3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3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3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3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3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3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3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3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3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3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3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3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3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3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3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3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3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3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3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3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3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3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3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3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3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3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3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3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3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3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3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3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3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3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3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3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3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3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3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3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3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3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3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3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3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3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3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3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3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3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3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3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3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3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3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3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3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3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3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3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3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3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3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3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3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3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3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3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3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3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3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3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3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3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3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3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3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3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3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3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3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3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3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3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3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3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3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3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3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3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3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3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3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3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3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3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3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3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3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3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3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3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3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3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3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3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3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3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3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3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3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3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3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3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3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3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3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3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3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3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3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3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3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3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3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3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3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3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3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3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3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3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3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3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3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3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3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3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3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3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3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3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3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3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3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3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3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3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3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3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3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3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3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3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3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3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3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3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3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3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3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3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3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3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3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3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3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3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3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3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3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3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3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3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3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3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3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3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3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3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3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3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3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3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3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3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3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3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3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3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3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3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3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3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3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3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3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3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3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3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3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3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3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3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3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3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3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3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3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3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3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3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3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3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3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3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3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3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3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3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3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3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3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3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3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3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3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3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3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3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3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3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3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3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3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3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3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3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3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3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3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3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3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3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3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3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3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3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3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3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3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3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3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3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3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3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3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3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3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3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3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3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3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3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3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3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3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3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3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3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3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3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3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3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3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3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3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3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3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3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3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3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3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3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3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3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3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3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3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3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3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3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3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3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3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3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3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3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3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3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3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3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3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3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3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3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3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3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3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3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3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3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3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3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3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3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3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3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3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3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3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3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3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3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3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3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3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3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3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3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3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3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3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3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3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3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3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3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3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3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3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3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3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3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3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3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3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3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3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3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3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3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3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3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3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3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3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3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3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3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3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3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3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3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3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3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3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3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3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3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3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3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3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3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3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3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3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3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3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3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3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3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3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3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3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3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3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3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3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3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3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3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3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3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3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3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3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3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3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3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3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3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3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3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3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3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3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3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3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3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3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3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3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3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3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3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3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3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3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3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3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3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3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3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3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3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3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3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3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3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3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3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3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3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3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3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3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3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3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3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3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3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3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3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3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3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3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3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3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3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3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3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3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3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3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3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3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3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3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3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3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3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3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3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3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3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3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3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3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3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3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3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3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3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3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3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3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3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3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3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3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3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3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3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3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3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3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3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3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3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3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3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3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3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3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3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3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3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3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3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3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3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3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3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3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3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3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3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3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3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3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3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3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3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3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3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3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3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3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3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3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3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3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3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3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3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3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3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3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3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3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3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3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3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3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3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3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3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3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3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3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3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3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3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3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3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3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3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3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3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3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3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3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3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3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3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3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3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3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3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3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3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3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3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3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3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3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3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3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3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3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3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3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3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3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3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3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3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3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3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3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3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3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3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3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3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3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3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3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3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3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3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3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3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3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3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3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3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3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3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3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3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3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3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3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3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3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3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3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3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3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3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3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3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3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3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3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3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3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3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3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3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3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3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3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3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3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3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3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3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3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3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3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3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3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3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3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3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3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3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3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3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3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3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3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3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3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3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3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3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3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3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3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3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3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3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3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3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3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3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3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3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3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3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3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3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3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3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3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3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3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3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3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3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3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3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3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3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3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3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3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3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3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3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3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3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3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3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3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3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3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3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3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3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3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3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3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3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3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3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3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3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3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3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3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3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3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3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3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3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3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3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3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3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3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3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3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3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3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3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3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3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3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3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3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3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3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3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3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3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3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3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3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3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3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3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3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3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3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3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3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3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3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3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3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3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3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3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3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3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3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3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3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3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3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3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3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3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3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3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3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3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3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3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3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3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3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3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3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3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3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3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3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3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3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3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3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3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3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3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3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3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3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3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3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3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3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3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3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3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3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3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3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3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3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3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3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3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3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3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3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3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3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3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3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3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3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3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3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3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3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3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3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3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3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3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3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3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3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3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3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3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3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3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3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3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3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3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3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3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3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3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3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3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3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3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3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3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3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3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3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3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3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3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3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3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3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3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3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3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3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3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3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3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3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3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3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3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3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3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3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3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3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3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3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3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3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3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3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3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3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3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3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3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3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3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3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3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3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3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3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3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3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3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3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3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3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3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3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3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3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3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3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3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3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3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3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3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3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3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3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3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3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3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3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3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3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3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3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3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3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3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3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3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3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3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3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3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3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3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3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3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3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3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3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3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3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3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3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3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3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3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3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3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3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3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3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3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3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3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3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3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3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3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3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3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3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3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3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3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3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3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3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3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3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3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3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3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3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3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3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3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3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3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3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3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3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3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3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3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3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3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3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3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3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3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3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3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3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3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3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3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3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3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3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3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3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3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3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3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3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3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3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3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3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3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3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3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3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3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3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3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3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3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3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3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3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3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3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3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3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3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3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3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3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3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3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3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3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3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3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3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3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3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3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3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3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3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3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3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3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3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3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3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3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3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3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3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3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3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3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3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3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3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3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3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3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3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3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3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3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3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3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3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3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3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3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3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3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3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3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3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3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3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3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3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3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3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3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3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3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3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3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3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3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3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3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3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3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3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3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3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3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3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3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3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3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3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3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3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3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3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3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3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3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3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3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3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3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3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3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3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3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3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3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3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3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3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3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3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3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3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3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3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3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3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3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3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3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3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3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3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3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3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3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3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3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3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3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3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3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3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3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3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3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3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3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3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3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3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3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3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3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3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3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3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3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3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3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3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3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3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3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3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3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3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3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3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3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3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3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3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3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3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3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3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3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3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3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3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3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3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3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3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3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3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3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3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3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3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3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3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3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3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3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3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3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3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3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3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3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3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3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3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3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3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3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3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3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3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3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3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3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3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3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3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3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3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3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3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3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3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3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3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3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3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3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3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3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3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3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3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3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3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3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3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3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3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3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3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3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3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3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3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3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3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3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3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3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3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3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3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3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3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3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3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3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3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3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3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3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3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3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3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3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3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3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3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3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3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3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3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3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3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3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3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3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3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3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3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3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3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3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3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3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3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3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3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3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3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3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3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3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3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3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3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3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3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3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3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3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3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3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3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3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3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3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3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3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3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3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3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3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3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3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3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3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3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3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3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3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3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3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3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3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3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3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3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3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3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3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3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3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3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3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3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3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3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3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3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3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3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3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3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3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3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3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3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3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3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3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3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3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3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3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3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3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3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3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3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3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3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3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3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3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3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3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3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3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3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3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3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3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3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3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3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3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3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3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3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3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3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3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3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3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3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3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3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3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3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3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3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3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3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3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3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3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3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3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3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3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3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3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3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3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3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3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3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3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3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3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3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3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3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3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3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3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3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3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3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3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3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3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3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3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3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3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3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3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3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3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3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3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3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3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3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3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3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3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3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3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3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3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3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3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3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3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3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3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3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3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3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3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3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3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3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3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3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3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3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3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3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3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3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3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3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3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3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3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3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3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3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3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3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3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3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3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3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3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3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3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3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3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3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3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3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3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3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3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3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3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3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3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3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3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3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3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3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3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3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3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3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3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3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3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3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3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3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3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3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3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3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3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3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3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3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3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3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3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3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3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3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3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3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3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3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3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3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3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3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3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3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3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3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3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3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3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3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3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3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3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3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3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3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3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3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3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3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3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3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3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3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3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3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3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3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3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3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3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3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3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3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3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3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3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3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3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3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3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3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3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3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3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3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3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3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3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3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3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3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3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3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3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3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3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3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3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3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3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3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3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3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3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3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3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3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3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3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3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3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3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3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3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3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3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3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3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3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3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3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3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3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3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3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3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3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3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3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3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3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3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3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3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3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3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3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3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3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3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3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3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3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3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3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3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3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3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3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3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3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3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3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3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3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3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3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3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3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3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3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3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3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3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3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3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3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3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3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3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3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3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3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3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3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3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3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3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3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3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3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3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3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3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3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3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3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3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3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3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3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3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3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3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3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3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3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3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3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3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3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3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3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3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3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3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3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3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3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3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3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3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3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3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3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3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3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3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3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3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3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3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3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3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3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3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3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3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3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3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3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3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3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3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3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3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3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3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3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3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3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3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3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3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3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3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3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3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3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3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3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3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3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3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3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3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3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3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3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3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3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3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3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3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3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3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3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3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3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3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3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3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3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3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3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3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3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3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3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3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3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3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3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3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3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3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3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3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3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3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3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3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3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3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3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3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3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3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3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3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3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3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3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3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3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3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3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3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3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3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3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3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3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3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3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3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3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3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3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3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3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3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3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3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3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3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3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3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3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3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3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3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3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3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3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3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3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3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3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3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3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3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3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3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3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3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3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3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3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3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3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3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3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3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3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3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3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3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3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3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3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3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3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3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3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3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3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3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3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3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3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3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3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3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3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3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3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3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3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3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3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3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3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3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3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3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3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3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3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3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3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3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3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3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3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3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3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3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3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3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3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3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3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3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3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3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3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3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3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3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3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3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3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3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3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3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3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3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3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3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3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3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3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3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3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3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3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3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3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3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3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3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3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3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3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3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3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3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3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3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3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3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3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3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3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3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3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3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3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3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3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3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3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3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3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3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3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3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3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3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3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3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3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3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3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3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3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3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3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3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3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3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3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3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3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3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3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3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3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3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3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3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3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3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3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3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3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3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3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3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3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3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3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3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3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3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3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3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3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3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3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3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3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3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3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3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3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3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3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3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3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3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3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3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3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3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3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3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3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3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3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3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3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3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3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3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3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3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3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3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3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3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3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3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3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3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3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3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3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3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3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3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3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3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3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3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3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3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3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3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3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3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3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3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3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3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3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3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3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3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3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3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3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3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3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3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3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3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3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3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3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3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3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3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3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3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3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3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3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3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3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3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3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3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3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3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3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3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3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3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3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3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3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3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3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3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3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3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3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3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3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3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3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3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3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3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3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3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3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3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3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3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3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3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3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3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3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3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3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3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3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3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3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3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3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3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3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3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3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3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3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3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3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3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3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3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3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3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3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3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3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3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3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3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3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3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3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3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3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3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3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3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3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3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3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3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3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3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3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3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3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3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3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3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3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3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3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3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3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3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3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3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3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3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3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3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3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3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3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3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3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3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3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3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3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3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3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3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3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3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3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3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3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3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3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3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3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3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3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3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3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3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3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3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3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3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3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3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3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3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3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3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3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3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3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3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3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3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3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3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3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3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3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3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3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3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3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3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3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3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3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3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3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3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3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3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3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3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3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3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3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3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3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3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3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3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3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3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3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3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3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3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3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3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3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3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3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3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3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3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3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3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3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3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3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3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3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3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3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3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3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3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3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3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3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3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3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3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3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3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3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3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3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3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3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3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3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3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3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3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3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3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3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3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3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3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3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3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3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3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3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3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3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3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3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3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3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3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3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3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3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3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3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3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3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3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3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3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3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3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3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3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3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3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3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3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3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3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3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3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3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3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3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3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3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3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3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3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3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3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3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3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3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3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3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3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3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3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3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3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3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3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3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3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3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3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3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3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3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3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3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3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3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3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3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3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3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3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3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3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3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3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3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3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3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3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3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3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3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3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3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3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3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3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3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3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3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3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3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3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3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3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3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3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3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3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3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3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3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3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3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3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3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3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3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3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3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3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3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3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3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3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3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3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3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3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3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3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3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3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3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3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3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3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3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3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3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3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3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3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3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3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3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3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3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3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3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3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3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3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3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3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3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3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3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3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3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3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3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3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3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3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3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3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3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3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3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3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3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3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3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3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3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3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3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3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3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3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3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3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3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3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3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3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3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3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3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3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3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3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3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3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3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3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3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3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3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3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3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3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3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3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3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3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3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3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3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3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3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3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3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3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3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3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3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3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3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3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3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3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3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3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3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3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3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3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3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3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3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3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3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3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3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3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3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3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3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3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3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3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3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3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3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3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3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3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3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3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3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3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3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3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3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3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3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3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3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3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3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3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3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3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3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3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3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3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3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3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3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3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3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3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3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3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3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3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3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3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3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3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3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3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3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3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3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3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3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3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3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3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3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3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3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3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3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3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3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3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3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3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3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3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3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3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3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3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3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3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3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3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3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3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3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3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3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3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3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3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3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3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1" priority="2" stopIfTrue="1" operator="equal">
      <formula>5602</formula>
    </cfRule>
  </conditionalFormatting>
  <conditionalFormatting sqref="D2:D1712">
    <cfRule type="cellIs" dxfId="0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0222-224C-4E37-8DAE-60A560485707}">
  <dimension ref="A1:F193"/>
  <sheetViews>
    <sheetView workbookViewId="0">
      <selection activeCell="F1" sqref="F1"/>
    </sheetView>
  </sheetViews>
  <sheetFormatPr baseColWidth="10" defaultRowHeight="14.5" x14ac:dyDescent="0.35"/>
  <cols>
    <col min="1" max="1" width="18.453125" customWidth="1"/>
    <col min="3" max="3" width="13.1796875" customWidth="1"/>
    <col min="4" max="4" width="11.26953125" customWidth="1"/>
    <col min="5" max="5" width="13.1796875" customWidth="1"/>
    <col min="6" max="6" width="14.1796875" customWidth="1"/>
  </cols>
  <sheetData>
    <row r="1" spans="1:6" ht="29" x14ac:dyDescent="0.35">
      <c r="A1" s="28" t="s">
        <v>386</v>
      </c>
      <c r="B1" s="28" t="s">
        <v>1</v>
      </c>
      <c r="C1" s="28" t="s">
        <v>4</v>
      </c>
      <c r="D1" s="29" t="s">
        <v>422</v>
      </c>
      <c r="E1" s="35" t="s">
        <v>380</v>
      </c>
      <c r="F1" s="36" t="s">
        <v>435</v>
      </c>
    </row>
    <row r="2" spans="1:6" x14ac:dyDescent="0.35">
      <c r="A2" s="30" t="s">
        <v>387</v>
      </c>
      <c r="B2" s="30">
        <v>15</v>
      </c>
      <c r="C2" s="30" t="s">
        <v>9</v>
      </c>
      <c r="D2" s="31" t="s">
        <v>423</v>
      </c>
      <c r="E2" s="31">
        <v>0.5</v>
      </c>
      <c r="F2" s="31">
        <v>1</v>
      </c>
    </row>
    <row r="3" spans="1:6" x14ac:dyDescent="0.35">
      <c r="A3" s="32" t="s">
        <v>390</v>
      </c>
      <c r="B3" s="30">
        <v>1</v>
      </c>
      <c r="C3" s="30" t="s">
        <v>9</v>
      </c>
      <c r="D3" s="31" t="s">
        <v>423</v>
      </c>
      <c r="E3" s="31">
        <v>0.5</v>
      </c>
      <c r="F3" s="31">
        <v>1</v>
      </c>
    </row>
    <row r="4" spans="1:6" x14ac:dyDescent="0.35">
      <c r="A4" s="32" t="s">
        <v>391</v>
      </c>
      <c r="B4" s="30">
        <v>2</v>
      </c>
      <c r="C4" s="30" t="s">
        <v>9</v>
      </c>
      <c r="D4" s="31" t="s">
        <v>423</v>
      </c>
      <c r="E4" s="31">
        <v>0</v>
      </c>
      <c r="F4" s="31">
        <v>0</v>
      </c>
    </row>
    <row r="5" spans="1:6" x14ac:dyDescent="0.35">
      <c r="A5" s="32" t="s">
        <v>392</v>
      </c>
      <c r="B5" s="30">
        <v>3</v>
      </c>
      <c r="C5" s="30" t="s">
        <v>9</v>
      </c>
      <c r="D5" s="31" t="s">
        <v>423</v>
      </c>
      <c r="E5" s="31">
        <v>0</v>
      </c>
      <c r="F5" s="31">
        <v>0</v>
      </c>
    </row>
    <row r="6" spans="1:6" x14ac:dyDescent="0.35">
      <c r="A6" s="32" t="s">
        <v>393</v>
      </c>
      <c r="B6" s="30">
        <v>4</v>
      </c>
      <c r="C6" s="30" t="s">
        <v>9</v>
      </c>
      <c r="D6" s="31" t="s">
        <v>423</v>
      </c>
      <c r="E6" s="31">
        <v>15</v>
      </c>
      <c r="F6" s="31">
        <v>1</v>
      </c>
    </row>
    <row r="7" spans="1:6" x14ac:dyDescent="0.35">
      <c r="A7" s="32" t="s">
        <v>394</v>
      </c>
      <c r="B7" s="30">
        <v>5</v>
      </c>
      <c r="C7" s="30" t="s">
        <v>9</v>
      </c>
      <c r="D7" s="31" t="s">
        <v>423</v>
      </c>
      <c r="E7" s="31">
        <v>0.5</v>
      </c>
      <c r="F7" s="31">
        <v>1</v>
      </c>
    </row>
    <row r="8" spans="1:6" x14ac:dyDescent="0.35">
      <c r="A8" s="32" t="s">
        <v>395</v>
      </c>
      <c r="B8" s="30">
        <v>13</v>
      </c>
      <c r="C8" s="30" t="s">
        <v>9</v>
      </c>
      <c r="D8" s="31" t="s">
        <v>423</v>
      </c>
      <c r="E8" s="31">
        <v>0.01</v>
      </c>
      <c r="F8" s="31">
        <v>1</v>
      </c>
    </row>
    <row r="9" spans="1:6" x14ac:dyDescent="0.35">
      <c r="A9" s="32" t="s">
        <v>396</v>
      </c>
      <c r="B9" s="30">
        <v>6</v>
      </c>
      <c r="C9" s="30" t="s">
        <v>9</v>
      </c>
      <c r="D9" s="31" t="s">
        <v>423</v>
      </c>
      <c r="E9" s="31">
        <v>0</v>
      </c>
      <c r="F9" s="31">
        <v>0</v>
      </c>
    </row>
    <row r="10" spans="1:6" x14ac:dyDescent="0.35">
      <c r="A10" s="32" t="s">
        <v>397</v>
      </c>
      <c r="B10" s="30">
        <v>7</v>
      </c>
      <c r="C10" s="30" t="s">
        <v>9</v>
      </c>
      <c r="D10" s="31" t="s">
        <v>423</v>
      </c>
      <c r="E10" s="31">
        <v>48.21</v>
      </c>
      <c r="F10" s="31">
        <v>3</v>
      </c>
    </row>
    <row r="11" spans="1:6" x14ac:dyDescent="0.35">
      <c r="A11" s="30" t="s">
        <v>398</v>
      </c>
      <c r="B11" s="30">
        <v>16</v>
      </c>
      <c r="C11" s="30" t="s">
        <v>9</v>
      </c>
      <c r="D11" s="31" t="s">
        <v>423</v>
      </c>
      <c r="E11" s="31">
        <v>2.0699999999999998</v>
      </c>
      <c r="F11" s="31">
        <v>1</v>
      </c>
    </row>
    <row r="12" spans="1:6" x14ac:dyDescent="0.35">
      <c r="A12" s="32" t="s">
        <v>399</v>
      </c>
      <c r="B12" s="30">
        <v>8</v>
      </c>
      <c r="C12" s="30" t="s">
        <v>9</v>
      </c>
      <c r="D12" s="31" t="s">
        <v>423</v>
      </c>
      <c r="E12" s="31">
        <v>0</v>
      </c>
      <c r="F12" s="31">
        <v>0</v>
      </c>
    </row>
    <row r="13" spans="1:6" x14ac:dyDescent="0.35">
      <c r="A13" s="32" t="s">
        <v>400</v>
      </c>
      <c r="B13" s="30">
        <v>9</v>
      </c>
      <c r="C13" s="30" t="s">
        <v>9</v>
      </c>
      <c r="D13" s="31" t="s">
        <v>423</v>
      </c>
      <c r="E13" s="31">
        <v>0.8</v>
      </c>
      <c r="F13" s="31">
        <v>1</v>
      </c>
    </row>
    <row r="14" spans="1:6" x14ac:dyDescent="0.35">
      <c r="A14" s="32" t="s">
        <v>404</v>
      </c>
      <c r="B14" s="30">
        <v>14</v>
      </c>
      <c r="C14" s="30" t="s">
        <v>9</v>
      </c>
      <c r="D14" s="31" t="s">
        <v>423</v>
      </c>
      <c r="E14" s="31">
        <v>0</v>
      </c>
      <c r="F14" s="31">
        <v>0</v>
      </c>
    </row>
    <row r="15" spans="1:6" x14ac:dyDescent="0.35">
      <c r="A15" s="32" t="s">
        <v>401</v>
      </c>
      <c r="B15" s="30">
        <v>10</v>
      </c>
      <c r="C15" s="30" t="s">
        <v>9</v>
      </c>
      <c r="D15" s="31" t="s">
        <v>423</v>
      </c>
      <c r="E15" s="31">
        <v>0</v>
      </c>
      <c r="F15" s="31">
        <v>0</v>
      </c>
    </row>
    <row r="16" spans="1:6" x14ac:dyDescent="0.35">
      <c r="A16" s="32" t="s">
        <v>402</v>
      </c>
      <c r="B16" s="30">
        <v>11</v>
      </c>
      <c r="C16" s="30" t="s">
        <v>9</v>
      </c>
      <c r="D16" s="31" t="s">
        <v>423</v>
      </c>
      <c r="E16" s="31">
        <v>0</v>
      </c>
      <c r="F16" s="31">
        <v>0</v>
      </c>
    </row>
    <row r="17" spans="1:6" x14ac:dyDescent="0.35">
      <c r="A17" s="32" t="s">
        <v>403</v>
      </c>
      <c r="B17" s="30">
        <v>12</v>
      </c>
      <c r="C17" s="30" t="s">
        <v>9</v>
      </c>
      <c r="D17" s="31" t="s">
        <v>423</v>
      </c>
      <c r="E17" s="31">
        <v>0</v>
      </c>
      <c r="F17" s="31">
        <v>0</v>
      </c>
    </row>
    <row r="18" spans="1:6" x14ac:dyDescent="0.35">
      <c r="A18" s="30" t="s">
        <v>387</v>
      </c>
      <c r="B18" s="30">
        <v>15</v>
      </c>
      <c r="C18" s="30" t="s">
        <v>9</v>
      </c>
      <c r="D18" s="31" t="s">
        <v>424</v>
      </c>
      <c r="E18" s="31">
        <v>3.21</v>
      </c>
      <c r="F18" s="31">
        <v>3</v>
      </c>
    </row>
    <row r="19" spans="1:6" x14ac:dyDescent="0.35">
      <c r="A19" s="32" t="s">
        <v>390</v>
      </c>
      <c r="B19" s="30">
        <v>1</v>
      </c>
      <c r="C19" s="30" t="s">
        <v>9</v>
      </c>
      <c r="D19" s="31" t="s">
        <v>424</v>
      </c>
      <c r="E19" s="31">
        <v>0.217</v>
      </c>
      <c r="F19" s="31">
        <v>2</v>
      </c>
    </row>
    <row r="20" spans="1:6" x14ac:dyDescent="0.35">
      <c r="A20" s="32" t="s">
        <v>391</v>
      </c>
      <c r="B20" s="30">
        <v>2</v>
      </c>
      <c r="C20" s="30" t="s">
        <v>9</v>
      </c>
      <c r="D20" s="31" t="s">
        <v>424</v>
      </c>
      <c r="E20" s="31">
        <v>0.121</v>
      </c>
      <c r="F20" s="31">
        <v>2</v>
      </c>
    </row>
    <row r="21" spans="1:6" x14ac:dyDescent="0.35">
      <c r="A21" s="32" t="s">
        <v>392</v>
      </c>
      <c r="B21" s="30">
        <v>3</v>
      </c>
      <c r="C21" s="30" t="s">
        <v>9</v>
      </c>
      <c r="D21" s="31" t="s">
        <v>424</v>
      </c>
      <c r="E21" s="31">
        <v>0.2</v>
      </c>
      <c r="F21" s="31">
        <v>1</v>
      </c>
    </row>
    <row r="22" spans="1:6" x14ac:dyDescent="0.35">
      <c r="A22" s="32" t="s">
        <v>393</v>
      </c>
      <c r="B22" s="30">
        <v>4</v>
      </c>
      <c r="C22" s="30" t="s">
        <v>9</v>
      </c>
      <c r="D22" s="31" t="s">
        <v>424</v>
      </c>
      <c r="E22" s="31">
        <v>22.82</v>
      </c>
      <c r="F22" s="31">
        <v>7</v>
      </c>
    </row>
    <row r="23" spans="1:6" x14ac:dyDescent="0.35">
      <c r="A23" s="32" t="s">
        <v>394</v>
      </c>
      <c r="B23" s="30">
        <v>5</v>
      </c>
      <c r="C23" s="30" t="s">
        <v>9</v>
      </c>
      <c r="D23" s="31" t="s">
        <v>424</v>
      </c>
      <c r="E23" s="31">
        <v>201.72999999999996</v>
      </c>
      <c r="F23" s="31">
        <v>14</v>
      </c>
    </row>
    <row r="24" spans="1:6" x14ac:dyDescent="0.35">
      <c r="A24" s="32" t="s">
        <v>395</v>
      </c>
      <c r="B24" s="30">
        <v>13</v>
      </c>
      <c r="C24" s="30" t="s">
        <v>9</v>
      </c>
      <c r="D24" s="31" t="s">
        <v>424</v>
      </c>
      <c r="E24" s="31">
        <v>5.4899999999999993</v>
      </c>
      <c r="F24" s="31">
        <v>10</v>
      </c>
    </row>
    <row r="25" spans="1:6" x14ac:dyDescent="0.35">
      <c r="A25" s="32" t="s">
        <v>396</v>
      </c>
      <c r="B25" s="30">
        <v>6</v>
      </c>
      <c r="C25" s="30" t="s">
        <v>9</v>
      </c>
      <c r="D25" s="31" t="s">
        <v>424</v>
      </c>
      <c r="E25" s="31">
        <v>6.1</v>
      </c>
      <c r="F25" s="31">
        <v>2</v>
      </c>
    </row>
    <row r="26" spans="1:6" x14ac:dyDescent="0.35">
      <c r="A26" s="32" t="s">
        <v>397</v>
      </c>
      <c r="B26" s="30">
        <v>7</v>
      </c>
      <c r="C26" s="30" t="s">
        <v>9</v>
      </c>
      <c r="D26" s="31" t="s">
        <v>424</v>
      </c>
      <c r="E26" s="31">
        <v>11.350000000000001</v>
      </c>
      <c r="F26" s="31">
        <v>5</v>
      </c>
    </row>
    <row r="27" spans="1:6" x14ac:dyDescent="0.35">
      <c r="A27" s="30" t="s">
        <v>398</v>
      </c>
      <c r="B27" s="30">
        <v>16</v>
      </c>
      <c r="C27" s="30" t="s">
        <v>9</v>
      </c>
      <c r="D27" s="31" t="s">
        <v>424</v>
      </c>
      <c r="E27" s="31">
        <v>2E-3</v>
      </c>
      <c r="F27" s="31">
        <v>1</v>
      </c>
    </row>
    <row r="28" spans="1:6" x14ac:dyDescent="0.35">
      <c r="A28" s="32" t="s">
        <v>399</v>
      </c>
      <c r="B28" s="30">
        <v>8</v>
      </c>
      <c r="C28" s="30" t="s">
        <v>9</v>
      </c>
      <c r="D28" s="31" t="s">
        <v>424</v>
      </c>
      <c r="E28" s="31">
        <v>0</v>
      </c>
      <c r="F28" s="31">
        <v>0</v>
      </c>
    </row>
    <row r="29" spans="1:6" x14ac:dyDescent="0.35">
      <c r="A29" s="32" t="s">
        <v>400</v>
      </c>
      <c r="B29" s="30">
        <v>9</v>
      </c>
      <c r="C29" s="30" t="s">
        <v>9</v>
      </c>
      <c r="D29" s="31" t="s">
        <v>424</v>
      </c>
      <c r="E29" s="31">
        <v>2</v>
      </c>
      <c r="F29" s="31">
        <v>1</v>
      </c>
    </row>
    <row r="30" spans="1:6" x14ac:dyDescent="0.35">
      <c r="A30" s="32" t="s">
        <v>404</v>
      </c>
      <c r="B30" s="30">
        <v>14</v>
      </c>
      <c r="C30" s="30" t="s">
        <v>9</v>
      </c>
      <c r="D30" s="31" t="s">
        <v>424</v>
      </c>
      <c r="E30" s="31">
        <v>0</v>
      </c>
      <c r="F30" s="31">
        <v>0</v>
      </c>
    </row>
    <row r="31" spans="1:6" x14ac:dyDescent="0.35">
      <c r="A31" s="32" t="s">
        <v>401</v>
      </c>
      <c r="B31" s="30">
        <v>10</v>
      </c>
      <c r="C31" s="30" t="s">
        <v>9</v>
      </c>
      <c r="D31" s="31" t="s">
        <v>424</v>
      </c>
      <c r="E31" s="31">
        <v>0</v>
      </c>
      <c r="F31" s="31">
        <v>0</v>
      </c>
    </row>
    <row r="32" spans="1:6" x14ac:dyDescent="0.35">
      <c r="A32" s="32" t="s">
        <v>402</v>
      </c>
      <c r="B32" s="30">
        <v>11</v>
      </c>
      <c r="C32" s="30" t="s">
        <v>9</v>
      </c>
      <c r="D32" s="31" t="s">
        <v>424</v>
      </c>
      <c r="E32" s="31">
        <v>5.2</v>
      </c>
      <c r="F32" s="31">
        <v>1</v>
      </c>
    </row>
    <row r="33" spans="1:6" x14ac:dyDescent="0.35">
      <c r="A33" s="32" t="s">
        <v>403</v>
      </c>
      <c r="B33" s="30">
        <v>12</v>
      </c>
      <c r="C33" s="30" t="s">
        <v>9</v>
      </c>
      <c r="D33" s="31" t="s">
        <v>424</v>
      </c>
      <c r="E33" s="31">
        <v>11.9</v>
      </c>
      <c r="F33" s="31">
        <v>1</v>
      </c>
    </row>
    <row r="34" spans="1:6" x14ac:dyDescent="0.35">
      <c r="A34" s="30" t="s">
        <v>387</v>
      </c>
      <c r="B34" s="30">
        <v>15</v>
      </c>
      <c r="C34" s="30" t="s">
        <v>9</v>
      </c>
      <c r="D34" s="31" t="s">
        <v>425</v>
      </c>
      <c r="E34" s="31">
        <v>0.6</v>
      </c>
      <c r="F34" s="31">
        <v>1</v>
      </c>
    </row>
    <row r="35" spans="1:6" x14ac:dyDescent="0.35">
      <c r="A35" s="32" t="s">
        <v>390</v>
      </c>
      <c r="B35" s="30">
        <v>1</v>
      </c>
      <c r="C35" s="30" t="s">
        <v>9</v>
      </c>
      <c r="D35" s="31" t="s">
        <v>425</v>
      </c>
      <c r="E35" s="31">
        <v>0</v>
      </c>
      <c r="F35" s="31">
        <v>0</v>
      </c>
    </row>
    <row r="36" spans="1:6" x14ac:dyDescent="0.35">
      <c r="A36" s="32" t="s">
        <v>391</v>
      </c>
      <c r="B36" s="30">
        <v>2</v>
      </c>
      <c r="C36" s="30" t="s">
        <v>9</v>
      </c>
      <c r="D36" s="31" t="s">
        <v>425</v>
      </c>
      <c r="E36" s="31">
        <v>0.11299999999999999</v>
      </c>
      <c r="F36" s="31">
        <v>2</v>
      </c>
    </row>
    <row r="37" spans="1:6" x14ac:dyDescent="0.35">
      <c r="A37" s="32" t="s">
        <v>392</v>
      </c>
      <c r="B37" s="30">
        <v>3</v>
      </c>
      <c r="C37" s="30" t="s">
        <v>9</v>
      </c>
      <c r="D37" s="31" t="s">
        <v>425</v>
      </c>
      <c r="E37" s="31">
        <v>0</v>
      </c>
      <c r="F37" s="31">
        <v>0</v>
      </c>
    </row>
    <row r="38" spans="1:6" x14ac:dyDescent="0.35">
      <c r="A38" s="32" t="s">
        <v>393</v>
      </c>
      <c r="B38" s="30">
        <v>4</v>
      </c>
      <c r="C38" s="30" t="s">
        <v>9</v>
      </c>
      <c r="D38" s="31" t="s">
        <v>425</v>
      </c>
      <c r="E38" s="31">
        <v>6.02</v>
      </c>
      <c r="F38" s="31">
        <v>6</v>
      </c>
    </row>
    <row r="39" spans="1:6" x14ac:dyDescent="0.35">
      <c r="A39" s="32" t="s">
        <v>394</v>
      </c>
      <c r="B39" s="30">
        <v>5</v>
      </c>
      <c r="C39" s="30" t="s">
        <v>9</v>
      </c>
      <c r="D39" s="31" t="s">
        <v>425</v>
      </c>
      <c r="E39" s="31">
        <v>165.01</v>
      </c>
      <c r="F39" s="31">
        <v>22</v>
      </c>
    </row>
    <row r="40" spans="1:6" x14ac:dyDescent="0.35">
      <c r="A40" s="32" t="s">
        <v>395</v>
      </c>
      <c r="B40" s="30">
        <v>13</v>
      </c>
      <c r="C40" s="30" t="s">
        <v>9</v>
      </c>
      <c r="D40" s="31" t="s">
        <v>425</v>
      </c>
      <c r="E40" s="31">
        <v>288.63</v>
      </c>
      <c r="F40" s="31">
        <v>19</v>
      </c>
    </row>
    <row r="41" spans="1:6" x14ac:dyDescent="0.35">
      <c r="A41" s="32" t="s">
        <v>396</v>
      </c>
      <c r="B41" s="30">
        <v>6</v>
      </c>
      <c r="C41" s="30" t="s">
        <v>9</v>
      </c>
      <c r="D41" s="31" t="s">
        <v>425</v>
      </c>
      <c r="E41" s="31">
        <v>45.26</v>
      </c>
      <c r="F41" s="31">
        <v>14</v>
      </c>
    </row>
    <row r="42" spans="1:6" x14ac:dyDescent="0.35">
      <c r="A42" s="32" t="s">
        <v>397</v>
      </c>
      <c r="B42" s="30">
        <v>7</v>
      </c>
      <c r="C42" s="30" t="s">
        <v>9</v>
      </c>
      <c r="D42" s="31" t="s">
        <v>425</v>
      </c>
      <c r="E42" s="31">
        <v>2.2400000000000002</v>
      </c>
      <c r="F42" s="31">
        <v>7</v>
      </c>
    </row>
    <row r="43" spans="1:6" x14ac:dyDescent="0.35">
      <c r="A43" s="30" t="s">
        <v>398</v>
      </c>
      <c r="B43" s="30">
        <v>16</v>
      </c>
      <c r="C43" s="30" t="s">
        <v>9</v>
      </c>
      <c r="D43" s="31" t="s">
        <v>425</v>
      </c>
      <c r="E43" s="31">
        <v>3.93</v>
      </c>
      <c r="F43" s="31">
        <v>5</v>
      </c>
    </row>
    <row r="44" spans="1:6" x14ac:dyDescent="0.35">
      <c r="A44" s="32" t="s">
        <v>399</v>
      </c>
      <c r="B44" s="30">
        <v>8</v>
      </c>
      <c r="C44" s="30" t="s">
        <v>9</v>
      </c>
      <c r="D44" s="31" t="s">
        <v>425</v>
      </c>
      <c r="E44" s="31">
        <v>110.10000000000002</v>
      </c>
      <c r="F44" s="31">
        <v>24</v>
      </c>
    </row>
    <row r="45" spans="1:6" x14ac:dyDescent="0.35">
      <c r="A45" s="32" t="s">
        <v>400</v>
      </c>
      <c r="B45" s="30">
        <v>9</v>
      </c>
      <c r="C45" s="30" t="s">
        <v>9</v>
      </c>
      <c r="D45" s="31" t="s">
        <v>425</v>
      </c>
      <c r="E45" s="31">
        <v>86.61</v>
      </c>
      <c r="F45" s="31">
        <v>32</v>
      </c>
    </row>
    <row r="46" spans="1:6" x14ac:dyDescent="0.35">
      <c r="A46" s="32" t="s">
        <v>404</v>
      </c>
      <c r="B46" s="30">
        <v>14</v>
      </c>
      <c r="C46" s="30" t="s">
        <v>9</v>
      </c>
      <c r="D46" s="31" t="s">
        <v>425</v>
      </c>
      <c r="E46" s="31">
        <v>0.72000000000000008</v>
      </c>
      <c r="F46" s="31">
        <v>3</v>
      </c>
    </row>
    <row r="47" spans="1:6" x14ac:dyDescent="0.35">
      <c r="A47" s="32" t="s">
        <v>401</v>
      </c>
      <c r="B47" s="30">
        <v>10</v>
      </c>
      <c r="C47" s="30" t="s">
        <v>9</v>
      </c>
      <c r="D47" s="31" t="s">
        <v>425</v>
      </c>
      <c r="E47" s="31">
        <v>3.65</v>
      </c>
      <c r="F47" s="31">
        <v>4</v>
      </c>
    </row>
    <row r="48" spans="1:6" x14ac:dyDescent="0.35">
      <c r="A48" s="32" t="s">
        <v>402</v>
      </c>
      <c r="B48" s="30">
        <v>11</v>
      </c>
      <c r="C48" s="30" t="s">
        <v>9</v>
      </c>
      <c r="D48" s="31" t="s">
        <v>425</v>
      </c>
      <c r="E48" s="31">
        <v>0</v>
      </c>
      <c r="F48" s="31">
        <v>0</v>
      </c>
    </row>
    <row r="49" spans="1:6" x14ac:dyDescent="0.35">
      <c r="A49" s="32" t="s">
        <v>403</v>
      </c>
      <c r="B49" s="30">
        <v>12</v>
      </c>
      <c r="C49" s="30" t="s">
        <v>9</v>
      </c>
      <c r="D49" s="31" t="s">
        <v>425</v>
      </c>
      <c r="E49" s="31">
        <v>0</v>
      </c>
      <c r="F49" s="31">
        <v>0</v>
      </c>
    </row>
    <row r="50" spans="1:6" x14ac:dyDescent="0.35">
      <c r="A50" s="30" t="s">
        <v>387</v>
      </c>
      <c r="B50" s="30">
        <v>15</v>
      </c>
      <c r="C50" s="30" t="s">
        <v>9</v>
      </c>
      <c r="D50" s="31" t="s">
        <v>426</v>
      </c>
      <c r="E50" s="31">
        <v>0</v>
      </c>
      <c r="F50" s="31">
        <v>0</v>
      </c>
    </row>
    <row r="51" spans="1:6" x14ac:dyDescent="0.35">
      <c r="A51" s="32" t="s">
        <v>390</v>
      </c>
      <c r="B51" s="30">
        <v>1</v>
      </c>
      <c r="C51" s="30" t="s">
        <v>9</v>
      </c>
      <c r="D51" s="31" t="s">
        <v>426</v>
      </c>
      <c r="E51" s="31">
        <v>1</v>
      </c>
      <c r="F51" s="31">
        <v>1</v>
      </c>
    </row>
    <row r="52" spans="1:6" x14ac:dyDescent="0.35">
      <c r="A52" s="32" t="s">
        <v>391</v>
      </c>
      <c r="B52" s="30">
        <v>2</v>
      </c>
      <c r="C52" s="30" t="s">
        <v>9</v>
      </c>
      <c r="D52" s="31" t="s">
        <v>426</v>
      </c>
      <c r="E52" s="31">
        <v>1.2E-2</v>
      </c>
      <c r="F52" s="31">
        <v>1</v>
      </c>
    </row>
    <row r="53" spans="1:6" x14ac:dyDescent="0.35">
      <c r="A53" s="32" t="s">
        <v>392</v>
      </c>
      <c r="B53" s="30">
        <v>3</v>
      </c>
      <c r="C53" s="30" t="s">
        <v>9</v>
      </c>
      <c r="D53" s="31" t="s">
        <v>426</v>
      </c>
      <c r="E53" s="31">
        <v>3.54</v>
      </c>
      <c r="F53" s="31">
        <v>2</v>
      </c>
    </row>
    <row r="54" spans="1:6" x14ac:dyDescent="0.35">
      <c r="A54" s="32" t="s">
        <v>393</v>
      </c>
      <c r="B54" s="30">
        <v>4</v>
      </c>
      <c r="C54" s="30" t="s">
        <v>9</v>
      </c>
      <c r="D54" s="31" t="s">
        <v>426</v>
      </c>
      <c r="E54" s="31">
        <v>13.139999999999999</v>
      </c>
      <c r="F54" s="31">
        <v>16</v>
      </c>
    </row>
    <row r="55" spans="1:6" x14ac:dyDescent="0.35">
      <c r="A55" s="32" t="s">
        <v>394</v>
      </c>
      <c r="B55" s="30">
        <v>5</v>
      </c>
      <c r="C55" s="30" t="s">
        <v>9</v>
      </c>
      <c r="D55" s="31" t="s">
        <v>426</v>
      </c>
      <c r="E55" s="31">
        <v>325.89000000000004</v>
      </c>
      <c r="F55" s="31">
        <v>71</v>
      </c>
    </row>
    <row r="56" spans="1:6" x14ac:dyDescent="0.35">
      <c r="A56" s="32" t="s">
        <v>395</v>
      </c>
      <c r="B56" s="30">
        <v>13</v>
      </c>
      <c r="C56" s="30" t="s">
        <v>9</v>
      </c>
      <c r="D56" s="31" t="s">
        <v>426</v>
      </c>
      <c r="E56" s="31">
        <v>86.360000000000042</v>
      </c>
      <c r="F56" s="31">
        <v>48</v>
      </c>
    </row>
    <row r="57" spans="1:6" x14ac:dyDescent="0.35">
      <c r="A57" s="32" t="s">
        <v>396</v>
      </c>
      <c r="B57" s="30">
        <v>6</v>
      </c>
      <c r="C57" s="30" t="s">
        <v>9</v>
      </c>
      <c r="D57" s="31" t="s">
        <v>426</v>
      </c>
      <c r="E57" s="31">
        <v>24.670000000000009</v>
      </c>
      <c r="F57" s="31">
        <v>34</v>
      </c>
    </row>
    <row r="58" spans="1:6" x14ac:dyDescent="0.35">
      <c r="A58" s="32" t="s">
        <v>397</v>
      </c>
      <c r="B58" s="30">
        <v>7</v>
      </c>
      <c r="C58" s="30" t="s">
        <v>9</v>
      </c>
      <c r="D58" s="31" t="s">
        <v>426</v>
      </c>
      <c r="E58" s="31">
        <v>25.433000000000007</v>
      </c>
      <c r="F58" s="31">
        <v>27</v>
      </c>
    </row>
    <row r="59" spans="1:6" x14ac:dyDescent="0.35">
      <c r="A59" s="30" t="s">
        <v>398</v>
      </c>
      <c r="B59" s="30">
        <v>16</v>
      </c>
      <c r="C59" s="30" t="s">
        <v>9</v>
      </c>
      <c r="D59" s="31" t="s">
        <v>426</v>
      </c>
      <c r="E59" s="31">
        <v>3.9319999999999995</v>
      </c>
      <c r="F59" s="31">
        <v>11</v>
      </c>
    </row>
    <row r="60" spans="1:6" x14ac:dyDescent="0.35">
      <c r="A60" s="32" t="s">
        <v>399</v>
      </c>
      <c r="B60" s="30">
        <v>8</v>
      </c>
      <c r="C60" s="30" t="s">
        <v>9</v>
      </c>
      <c r="D60" s="31" t="s">
        <v>426</v>
      </c>
      <c r="E60" s="31">
        <v>46.360899999999994</v>
      </c>
      <c r="F60" s="31">
        <v>77</v>
      </c>
    </row>
    <row r="61" spans="1:6" x14ac:dyDescent="0.35">
      <c r="A61" s="32" t="s">
        <v>400</v>
      </c>
      <c r="B61" s="30">
        <v>9</v>
      </c>
      <c r="C61" s="30" t="s">
        <v>9</v>
      </c>
      <c r="D61" s="31" t="s">
        <v>426</v>
      </c>
      <c r="E61" s="31">
        <v>116.015</v>
      </c>
      <c r="F61" s="31">
        <v>53</v>
      </c>
    </row>
    <row r="62" spans="1:6" x14ac:dyDescent="0.35">
      <c r="A62" s="32" t="s">
        <v>404</v>
      </c>
      <c r="B62" s="30">
        <v>14</v>
      </c>
      <c r="C62" s="30" t="s">
        <v>9</v>
      </c>
      <c r="D62" s="31" t="s">
        <v>426</v>
      </c>
      <c r="E62" s="31">
        <v>21.873000000000001</v>
      </c>
      <c r="F62" s="31">
        <v>7</v>
      </c>
    </row>
    <row r="63" spans="1:6" x14ac:dyDescent="0.35">
      <c r="A63" s="32" t="s">
        <v>401</v>
      </c>
      <c r="B63" s="30">
        <v>10</v>
      </c>
      <c r="C63" s="30" t="s">
        <v>9</v>
      </c>
      <c r="D63" s="31" t="s">
        <v>426</v>
      </c>
      <c r="E63" s="31">
        <v>13.6</v>
      </c>
      <c r="F63" s="31">
        <v>5</v>
      </c>
    </row>
    <row r="64" spans="1:6" x14ac:dyDescent="0.35">
      <c r="A64" s="32" t="s">
        <v>402</v>
      </c>
      <c r="B64" s="30">
        <v>11</v>
      </c>
      <c r="C64" s="30" t="s">
        <v>9</v>
      </c>
      <c r="D64" s="31" t="s">
        <v>426</v>
      </c>
      <c r="E64" s="31">
        <v>4.2699999999999996</v>
      </c>
      <c r="F64" s="31">
        <v>6</v>
      </c>
    </row>
    <row r="65" spans="1:6" x14ac:dyDescent="0.35">
      <c r="A65" s="32" t="s">
        <v>403</v>
      </c>
      <c r="B65" s="30">
        <v>12</v>
      </c>
      <c r="C65" s="30" t="s">
        <v>9</v>
      </c>
      <c r="D65" s="31" t="s">
        <v>426</v>
      </c>
      <c r="E65" s="31">
        <v>0</v>
      </c>
      <c r="F65" s="31">
        <v>0</v>
      </c>
    </row>
    <row r="66" spans="1:6" x14ac:dyDescent="0.35">
      <c r="A66" s="30" t="s">
        <v>387</v>
      </c>
      <c r="B66" s="30">
        <v>15</v>
      </c>
      <c r="C66" s="30" t="s">
        <v>9</v>
      </c>
      <c r="D66" s="31" t="s">
        <v>427</v>
      </c>
      <c r="E66" s="31">
        <v>0</v>
      </c>
      <c r="F66" s="31">
        <v>0</v>
      </c>
    </row>
    <row r="67" spans="1:6" x14ac:dyDescent="0.35">
      <c r="A67" s="32" t="s">
        <v>390</v>
      </c>
      <c r="B67" s="30">
        <v>1</v>
      </c>
      <c r="C67" s="30" t="s">
        <v>9</v>
      </c>
      <c r="D67" s="31" t="s">
        <v>427</v>
      </c>
      <c r="E67" s="31">
        <v>5.0609999999999999</v>
      </c>
      <c r="F67" s="31">
        <v>3</v>
      </c>
    </row>
    <row r="68" spans="1:6" x14ac:dyDescent="0.35">
      <c r="A68" s="32" t="s">
        <v>391</v>
      </c>
      <c r="B68" s="30">
        <v>2</v>
      </c>
      <c r="C68" s="30" t="s">
        <v>9</v>
      </c>
      <c r="D68" s="31" t="s">
        <v>427</v>
      </c>
      <c r="E68" s="31">
        <v>3.7720000000000002</v>
      </c>
      <c r="F68" s="31">
        <v>3</v>
      </c>
    </row>
    <row r="69" spans="1:6" x14ac:dyDescent="0.35">
      <c r="A69" s="32" t="s">
        <v>392</v>
      </c>
      <c r="B69" s="30">
        <v>3</v>
      </c>
      <c r="C69" s="30" t="s">
        <v>9</v>
      </c>
      <c r="D69" s="31" t="s">
        <v>427</v>
      </c>
      <c r="E69" s="31">
        <v>24.020000000000003</v>
      </c>
      <c r="F69" s="31">
        <v>8</v>
      </c>
    </row>
    <row r="70" spans="1:6" x14ac:dyDescent="0.35">
      <c r="A70" s="32" t="s">
        <v>393</v>
      </c>
      <c r="B70" s="30">
        <v>4</v>
      </c>
      <c r="C70" s="30" t="s">
        <v>9</v>
      </c>
      <c r="D70" s="31" t="s">
        <v>427</v>
      </c>
      <c r="E70" s="31">
        <v>160.25</v>
      </c>
      <c r="F70" s="31">
        <v>17</v>
      </c>
    </row>
    <row r="71" spans="1:6" x14ac:dyDescent="0.35">
      <c r="A71" s="32" t="s">
        <v>394</v>
      </c>
      <c r="B71" s="30">
        <v>5</v>
      </c>
      <c r="C71" s="30" t="s">
        <v>9</v>
      </c>
      <c r="D71" s="31" t="s">
        <v>427</v>
      </c>
      <c r="E71" s="31">
        <v>4540.8379999999997</v>
      </c>
      <c r="F71" s="31">
        <v>100</v>
      </c>
    </row>
    <row r="72" spans="1:6" x14ac:dyDescent="0.35">
      <c r="A72" s="32" t="s">
        <v>395</v>
      </c>
      <c r="B72" s="30">
        <v>13</v>
      </c>
      <c r="C72" s="30" t="s">
        <v>9</v>
      </c>
      <c r="D72" s="31" t="s">
        <v>427</v>
      </c>
      <c r="E72" s="31">
        <v>307.0999999999998</v>
      </c>
      <c r="F72" s="31">
        <v>101</v>
      </c>
    </row>
    <row r="73" spans="1:6" x14ac:dyDescent="0.35">
      <c r="A73" s="32" t="s">
        <v>396</v>
      </c>
      <c r="B73" s="30">
        <v>6</v>
      </c>
      <c r="C73" s="30" t="s">
        <v>9</v>
      </c>
      <c r="D73" s="31" t="s">
        <v>427</v>
      </c>
      <c r="E73" s="31">
        <v>373.78899999999993</v>
      </c>
      <c r="F73" s="31">
        <v>62</v>
      </c>
    </row>
    <row r="74" spans="1:6" x14ac:dyDescent="0.35">
      <c r="A74" s="32" t="s">
        <v>397</v>
      </c>
      <c r="B74" s="30">
        <v>7</v>
      </c>
      <c r="C74" s="30" t="s">
        <v>9</v>
      </c>
      <c r="D74" s="31" t="s">
        <v>427</v>
      </c>
      <c r="E74" s="31">
        <v>282.45239999999995</v>
      </c>
      <c r="F74" s="31">
        <v>123</v>
      </c>
    </row>
    <row r="75" spans="1:6" x14ac:dyDescent="0.35">
      <c r="A75" s="30" t="s">
        <v>398</v>
      </c>
      <c r="B75" s="30">
        <v>16</v>
      </c>
      <c r="C75" s="30" t="s">
        <v>9</v>
      </c>
      <c r="D75" s="31" t="s">
        <v>427</v>
      </c>
      <c r="E75" s="31">
        <v>5.9335999999999984</v>
      </c>
      <c r="F75" s="31">
        <v>20</v>
      </c>
    </row>
    <row r="76" spans="1:6" x14ac:dyDescent="0.35">
      <c r="A76" s="32" t="s">
        <v>399</v>
      </c>
      <c r="B76" s="30">
        <v>8</v>
      </c>
      <c r="C76" s="30" t="s">
        <v>9</v>
      </c>
      <c r="D76" s="31" t="s">
        <v>427</v>
      </c>
      <c r="E76" s="31">
        <v>209.81579999999994</v>
      </c>
      <c r="F76" s="31">
        <v>193</v>
      </c>
    </row>
    <row r="77" spans="1:6" x14ac:dyDescent="0.35">
      <c r="A77" s="32" t="s">
        <v>400</v>
      </c>
      <c r="B77" s="30">
        <v>9</v>
      </c>
      <c r="C77" s="30" t="s">
        <v>9</v>
      </c>
      <c r="D77" s="31" t="s">
        <v>427</v>
      </c>
      <c r="E77" s="31">
        <v>659.75550000000021</v>
      </c>
      <c r="F77" s="31">
        <v>159</v>
      </c>
    </row>
    <row r="78" spans="1:6" x14ac:dyDescent="0.35">
      <c r="A78" s="32" t="s">
        <v>404</v>
      </c>
      <c r="B78" s="30">
        <v>14</v>
      </c>
      <c r="C78" s="30" t="s">
        <v>9</v>
      </c>
      <c r="D78" s="31" t="s">
        <v>427</v>
      </c>
      <c r="E78" s="31">
        <v>9.5699999999999985</v>
      </c>
      <c r="F78" s="31">
        <v>7</v>
      </c>
    </row>
    <row r="79" spans="1:6" x14ac:dyDescent="0.35">
      <c r="A79" s="32" t="s">
        <v>401</v>
      </c>
      <c r="B79" s="30">
        <v>10</v>
      </c>
      <c r="C79" s="30" t="s">
        <v>9</v>
      </c>
      <c r="D79" s="31" t="s">
        <v>427</v>
      </c>
      <c r="E79" s="31">
        <v>21.76</v>
      </c>
      <c r="F79" s="31">
        <v>17</v>
      </c>
    </row>
    <row r="80" spans="1:6" x14ac:dyDescent="0.35">
      <c r="A80" s="32" t="s">
        <v>402</v>
      </c>
      <c r="B80" s="30">
        <v>11</v>
      </c>
      <c r="C80" s="30" t="s">
        <v>9</v>
      </c>
      <c r="D80" s="31" t="s">
        <v>427</v>
      </c>
      <c r="E80" s="31">
        <v>0</v>
      </c>
      <c r="F80" s="31">
        <v>0</v>
      </c>
    </row>
    <row r="81" spans="1:6" x14ac:dyDescent="0.35">
      <c r="A81" s="32" t="s">
        <v>403</v>
      </c>
      <c r="B81" s="30">
        <v>12</v>
      </c>
      <c r="C81" s="30" t="s">
        <v>9</v>
      </c>
      <c r="D81" s="31" t="s">
        <v>427</v>
      </c>
      <c r="E81" s="31">
        <v>0</v>
      </c>
      <c r="F81" s="31">
        <v>0</v>
      </c>
    </row>
    <row r="82" spans="1:6" x14ac:dyDescent="0.35">
      <c r="A82" s="30" t="s">
        <v>387</v>
      </c>
      <c r="B82" s="30">
        <v>15</v>
      </c>
      <c r="C82" s="30" t="s">
        <v>9</v>
      </c>
      <c r="D82" s="31" t="s">
        <v>428</v>
      </c>
      <c r="E82" s="31">
        <v>0.52</v>
      </c>
      <c r="F82" s="31">
        <v>2</v>
      </c>
    </row>
    <row r="83" spans="1:6" x14ac:dyDescent="0.35">
      <c r="A83" s="32" t="s">
        <v>390</v>
      </c>
      <c r="B83" s="30">
        <v>1</v>
      </c>
      <c r="C83" s="30" t="s">
        <v>9</v>
      </c>
      <c r="D83" s="31" t="s">
        <v>428</v>
      </c>
      <c r="E83" s="31">
        <v>0</v>
      </c>
      <c r="F83" s="31">
        <v>0</v>
      </c>
    </row>
    <row r="84" spans="1:6" x14ac:dyDescent="0.35">
      <c r="A84" s="32" t="s">
        <v>391</v>
      </c>
      <c r="B84" s="30">
        <v>2</v>
      </c>
      <c r="C84" s="30" t="s">
        <v>9</v>
      </c>
      <c r="D84" s="31" t="s">
        <v>428</v>
      </c>
      <c r="E84" s="31">
        <v>50.085000000000001</v>
      </c>
      <c r="F84" s="31">
        <v>2</v>
      </c>
    </row>
    <row r="85" spans="1:6" x14ac:dyDescent="0.35">
      <c r="A85" s="32" t="s">
        <v>392</v>
      </c>
      <c r="B85" s="30">
        <v>3</v>
      </c>
      <c r="C85" s="30" t="s">
        <v>9</v>
      </c>
      <c r="D85" s="31" t="s">
        <v>428</v>
      </c>
      <c r="E85" s="31">
        <v>21.36</v>
      </c>
      <c r="F85" s="31">
        <v>6</v>
      </c>
    </row>
    <row r="86" spans="1:6" x14ac:dyDescent="0.35">
      <c r="A86" s="32" t="s">
        <v>393</v>
      </c>
      <c r="B86" s="30">
        <v>4</v>
      </c>
      <c r="C86" s="30" t="s">
        <v>9</v>
      </c>
      <c r="D86" s="31" t="s">
        <v>428</v>
      </c>
      <c r="E86" s="31">
        <v>2.0350000000000001</v>
      </c>
      <c r="F86" s="31">
        <v>9</v>
      </c>
    </row>
    <row r="87" spans="1:6" x14ac:dyDescent="0.35">
      <c r="A87" s="32" t="s">
        <v>394</v>
      </c>
      <c r="B87" s="30">
        <v>5</v>
      </c>
      <c r="C87" s="30" t="s">
        <v>9</v>
      </c>
      <c r="D87" s="31" t="s">
        <v>428</v>
      </c>
      <c r="E87" s="31">
        <v>1437.3189999999995</v>
      </c>
      <c r="F87" s="31">
        <v>99</v>
      </c>
    </row>
    <row r="88" spans="1:6" x14ac:dyDescent="0.35">
      <c r="A88" s="32" t="s">
        <v>395</v>
      </c>
      <c r="B88" s="30">
        <v>13</v>
      </c>
      <c r="C88" s="30" t="s">
        <v>9</v>
      </c>
      <c r="D88" s="31" t="s">
        <v>428</v>
      </c>
      <c r="E88" s="31">
        <v>2594.6900000000014</v>
      </c>
      <c r="F88" s="31">
        <v>82</v>
      </c>
    </row>
    <row r="89" spans="1:6" x14ac:dyDescent="0.35">
      <c r="A89" s="32" t="s">
        <v>396</v>
      </c>
      <c r="B89" s="30">
        <v>6</v>
      </c>
      <c r="C89" s="30" t="s">
        <v>9</v>
      </c>
      <c r="D89" s="31" t="s">
        <v>428</v>
      </c>
      <c r="E89" s="31">
        <v>1282.5699999999995</v>
      </c>
      <c r="F89" s="31">
        <v>81</v>
      </c>
    </row>
    <row r="90" spans="1:6" x14ac:dyDescent="0.35">
      <c r="A90" s="32" t="s">
        <v>397</v>
      </c>
      <c r="B90" s="30">
        <v>7</v>
      </c>
      <c r="C90" s="30" t="s">
        <v>9</v>
      </c>
      <c r="D90" s="31" t="s">
        <v>428</v>
      </c>
      <c r="E90" s="31">
        <v>1930.8879999999999</v>
      </c>
      <c r="F90" s="31">
        <v>233</v>
      </c>
    </row>
    <row r="91" spans="1:6" x14ac:dyDescent="0.35">
      <c r="A91" s="30" t="s">
        <v>398</v>
      </c>
      <c r="B91" s="30">
        <v>16</v>
      </c>
      <c r="C91" s="30" t="s">
        <v>9</v>
      </c>
      <c r="D91" s="31" t="s">
        <v>428</v>
      </c>
      <c r="E91" s="31">
        <v>74.848700000000036</v>
      </c>
      <c r="F91" s="31">
        <v>59</v>
      </c>
    </row>
    <row r="92" spans="1:6" x14ac:dyDescent="0.35">
      <c r="A92" s="32" t="s">
        <v>399</v>
      </c>
      <c r="B92" s="30">
        <v>8</v>
      </c>
      <c r="C92" s="30" t="s">
        <v>9</v>
      </c>
      <c r="D92" s="31" t="s">
        <v>428</v>
      </c>
      <c r="E92" s="31">
        <v>983.45000000000016</v>
      </c>
      <c r="F92" s="31">
        <v>488</v>
      </c>
    </row>
    <row r="93" spans="1:6" x14ac:dyDescent="0.35">
      <c r="A93" s="32" t="s">
        <v>400</v>
      </c>
      <c r="B93" s="30">
        <v>9</v>
      </c>
      <c r="C93" s="30" t="s">
        <v>9</v>
      </c>
      <c r="D93" s="31" t="s">
        <v>428</v>
      </c>
      <c r="E93" s="31">
        <v>684.58950000000016</v>
      </c>
      <c r="F93" s="31">
        <v>193</v>
      </c>
    </row>
    <row r="94" spans="1:6" x14ac:dyDescent="0.35">
      <c r="A94" s="32" t="s">
        <v>404</v>
      </c>
      <c r="B94" s="30">
        <v>14</v>
      </c>
      <c r="C94" s="30" t="s">
        <v>9</v>
      </c>
      <c r="D94" s="31" t="s">
        <v>428</v>
      </c>
      <c r="E94" s="31">
        <v>3.96</v>
      </c>
      <c r="F94" s="31">
        <v>12</v>
      </c>
    </row>
    <row r="95" spans="1:6" x14ac:dyDescent="0.35">
      <c r="A95" s="32" t="s">
        <v>401</v>
      </c>
      <c r="B95" s="30">
        <v>10</v>
      </c>
      <c r="C95" s="30" t="s">
        <v>9</v>
      </c>
      <c r="D95" s="31" t="s">
        <v>428</v>
      </c>
      <c r="E95" s="31">
        <v>8.5499999999999989</v>
      </c>
      <c r="F95" s="31">
        <v>20</v>
      </c>
    </row>
    <row r="96" spans="1:6" x14ac:dyDescent="0.35">
      <c r="A96" s="32" t="s">
        <v>402</v>
      </c>
      <c r="B96" s="30">
        <v>11</v>
      </c>
      <c r="C96" s="30" t="s">
        <v>9</v>
      </c>
      <c r="D96" s="31" t="s">
        <v>428</v>
      </c>
      <c r="E96" s="31">
        <v>6.2E-2</v>
      </c>
      <c r="F96" s="31">
        <v>2</v>
      </c>
    </row>
    <row r="97" spans="1:6" x14ac:dyDescent="0.35">
      <c r="A97" s="32" t="s">
        <v>403</v>
      </c>
      <c r="B97" s="30">
        <v>12</v>
      </c>
      <c r="C97" s="30" t="s">
        <v>9</v>
      </c>
      <c r="D97" s="31" t="s">
        <v>428</v>
      </c>
      <c r="E97" s="31">
        <v>0.01</v>
      </c>
      <c r="F97" s="31">
        <v>1</v>
      </c>
    </row>
    <row r="98" spans="1:6" x14ac:dyDescent="0.35">
      <c r="A98" s="30" t="s">
        <v>387</v>
      </c>
      <c r="B98" s="30">
        <v>15</v>
      </c>
      <c r="C98" s="30" t="s">
        <v>9</v>
      </c>
      <c r="D98" s="31" t="s">
        <v>429</v>
      </c>
      <c r="E98" s="31">
        <v>0</v>
      </c>
      <c r="F98" s="31">
        <v>0</v>
      </c>
    </row>
    <row r="99" spans="1:6" x14ac:dyDescent="0.35">
      <c r="A99" s="32" t="s">
        <v>390</v>
      </c>
      <c r="B99" s="30">
        <v>1</v>
      </c>
      <c r="C99" s="30" t="s">
        <v>9</v>
      </c>
      <c r="D99" s="31" t="s">
        <v>429</v>
      </c>
      <c r="E99" s="31">
        <v>0</v>
      </c>
      <c r="F99" s="31">
        <v>0</v>
      </c>
    </row>
    <row r="100" spans="1:6" x14ac:dyDescent="0.35">
      <c r="A100" s="32" t="s">
        <v>391</v>
      </c>
      <c r="B100" s="30">
        <v>2</v>
      </c>
      <c r="C100" s="30" t="s">
        <v>9</v>
      </c>
      <c r="D100" s="31" t="s">
        <v>429</v>
      </c>
      <c r="E100" s="31">
        <v>0</v>
      </c>
      <c r="F100" s="31">
        <v>0</v>
      </c>
    </row>
    <row r="101" spans="1:6" x14ac:dyDescent="0.35">
      <c r="A101" s="32" t="s">
        <v>392</v>
      </c>
      <c r="B101" s="30">
        <v>3</v>
      </c>
      <c r="C101" s="30" t="s">
        <v>9</v>
      </c>
      <c r="D101" s="31" t="s">
        <v>429</v>
      </c>
      <c r="E101" s="31">
        <v>0.04</v>
      </c>
      <c r="F101" s="31">
        <v>4</v>
      </c>
    </row>
    <row r="102" spans="1:6" x14ac:dyDescent="0.35">
      <c r="A102" s="32" t="s">
        <v>393</v>
      </c>
      <c r="B102" s="30">
        <v>4</v>
      </c>
      <c r="C102" s="30" t="s">
        <v>9</v>
      </c>
      <c r="D102" s="31" t="s">
        <v>429</v>
      </c>
      <c r="E102" s="31">
        <v>3.9099999999999993</v>
      </c>
      <c r="F102" s="31">
        <v>12</v>
      </c>
    </row>
    <row r="103" spans="1:6" x14ac:dyDescent="0.35">
      <c r="A103" s="32" t="s">
        <v>394</v>
      </c>
      <c r="B103" s="30">
        <v>5</v>
      </c>
      <c r="C103" s="30" t="s">
        <v>9</v>
      </c>
      <c r="D103" s="31" t="s">
        <v>429</v>
      </c>
      <c r="E103" s="31">
        <v>115.54000000000003</v>
      </c>
      <c r="F103" s="31">
        <v>87</v>
      </c>
    </row>
    <row r="104" spans="1:6" x14ac:dyDescent="0.35">
      <c r="A104" s="32" t="s">
        <v>395</v>
      </c>
      <c r="B104" s="30">
        <v>13</v>
      </c>
      <c r="C104" s="30" t="s">
        <v>9</v>
      </c>
      <c r="D104" s="31" t="s">
        <v>429</v>
      </c>
      <c r="E104" s="31">
        <v>23.590000000000011</v>
      </c>
      <c r="F104" s="31">
        <v>46</v>
      </c>
    </row>
    <row r="105" spans="1:6" x14ac:dyDescent="0.35">
      <c r="A105" s="32" t="s">
        <v>396</v>
      </c>
      <c r="B105" s="30">
        <v>6</v>
      </c>
      <c r="C105" s="30" t="s">
        <v>9</v>
      </c>
      <c r="D105" s="31" t="s">
        <v>429</v>
      </c>
      <c r="E105" s="31">
        <v>210.10099999999997</v>
      </c>
      <c r="F105" s="31">
        <v>73</v>
      </c>
    </row>
    <row r="106" spans="1:6" x14ac:dyDescent="0.35">
      <c r="A106" s="32" t="s">
        <v>397</v>
      </c>
      <c r="B106" s="30">
        <v>7</v>
      </c>
      <c r="C106" s="30" t="s">
        <v>9</v>
      </c>
      <c r="D106" s="31" t="s">
        <v>429</v>
      </c>
      <c r="E106" s="31">
        <v>1166.8519999999996</v>
      </c>
      <c r="F106" s="31">
        <v>242</v>
      </c>
    </row>
    <row r="107" spans="1:6" x14ac:dyDescent="0.35">
      <c r="A107" s="30" t="s">
        <v>398</v>
      </c>
      <c r="B107" s="30">
        <v>16</v>
      </c>
      <c r="C107" s="30" t="s">
        <v>9</v>
      </c>
      <c r="D107" s="31" t="s">
        <v>429</v>
      </c>
      <c r="E107" s="31">
        <v>1148.7248999999999</v>
      </c>
      <c r="F107" s="31">
        <v>102</v>
      </c>
    </row>
    <row r="108" spans="1:6" x14ac:dyDescent="0.35">
      <c r="A108" s="32" t="s">
        <v>399</v>
      </c>
      <c r="B108" s="30">
        <v>8</v>
      </c>
      <c r="C108" s="30" t="s">
        <v>9</v>
      </c>
      <c r="D108" s="31" t="s">
        <v>429</v>
      </c>
      <c r="E108" s="31">
        <v>7727.9128000000046</v>
      </c>
      <c r="F108" s="31">
        <v>604</v>
      </c>
    </row>
    <row r="109" spans="1:6" x14ac:dyDescent="0.35">
      <c r="A109" s="32" t="s">
        <v>400</v>
      </c>
      <c r="B109" s="30">
        <v>9</v>
      </c>
      <c r="C109" s="30" t="s">
        <v>9</v>
      </c>
      <c r="D109" s="31" t="s">
        <v>429</v>
      </c>
      <c r="E109" s="31">
        <v>10686.81650000001</v>
      </c>
      <c r="F109" s="31">
        <v>319</v>
      </c>
    </row>
    <row r="110" spans="1:6" x14ac:dyDescent="0.35">
      <c r="A110" s="32" t="s">
        <v>404</v>
      </c>
      <c r="B110" s="30">
        <v>14</v>
      </c>
      <c r="C110" s="30" t="s">
        <v>9</v>
      </c>
      <c r="D110" s="31" t="s">
        <v>429</v>
      </c>
      <c r="E110" s="31">
        <v>126.667</v>
      </c>
      <c r="F110" s="31">
        <v>27</v>
      </c>
    </row>
    <row r="111" spans="1:6" x14ac:dyDescent="0.35">
      <c r="A111" s="32" t="s">
        <v>401</v>
      </c>
      <c r="B111" s="30">
        <v>10</v>
      </c>
      <c r="C111" s="30" t="s">
        <v>9</v>
      </c>
      <c r="D111" s="31" t="s">
        <v>429</v>
      </c>
      <c r="E111" s="31">
        <v>13.479999999999995</v>
      </c>
      <c r="F111" s="31">
        <v>37</v>
      </c>
    </row>
    <row r="112" spans="1:6" x14ac:dyDescent="0.35">
      <c r="A112" s="32" t="s">
        <v>402</v>
      </c>
      <c r="B112" s="30">
        <v>11</v>
      </c>
      <c r="C112" s="30" t="s">
        <v>9</v>
      </c>
      <c r="D112" s="31" t="s">
        <v>429</v>
      </c>
      <c r="E112" s="31">
        <v>3.5000000000000003E-2</v>
      </c>
      <c r="F112" s="31">
        <v>3</v>
      </c>
    </row>
    <row r="113" spans="1:6" x14ac:dyDescent="0.35">
      <c r="A113" s="32" t="s">
        <v>403</v>
      </c>
      <c r="B113" s="30">
        <v>12</v>
      </c>
      <c r="C113" s="30" t="s">
        <v>9</v>
      </c>
      <c r="D113" s="31" t="s">
        <v>429</v>
      </c>
      <c r="E113" s="31">
        <v>0.08</v>
      </c>
      <c r="F113" s="31">
        <v>2</v>
      </c>
    </row>
    <row r="114" spans="1:6" x14ac:dyDescent="0.35">
      <c r="A114" s="30" t="s">
        <v>387</v>
      </c>
      <c r="B114" s="30">
        <v>15</v>
      </c>
      <c r="C114" s="30" t="s">
        <v>9</v>
      </c>
      <c r="D114" s="31" t="s">
        <v>430</v>
      </c>
      <c r="E114" s="31">
        <v>0</v>
      </c>
      <c r="F114" s="31">
        <v>0</v>
      </c>
    </row>
    <row r="115" spans="1:6" x14ac:dyDescent="0.35">
      <c r="A115" s="32" t="s">
        <v>390</v>
      </c>
      <c r="B115" s="30">
        <v>1</v>
      </c>
      <c r="C115" s="30" t="s">
        <v>9</v>
      </c>
      <c r="D115" s="31" t="s">
        <v>430</v>
      </c>
      <c r="E115" s="31">
        <v>0</v>
      </c>
      <c r="F115" s="31">
        <v>0</v>
      </c>
    </row>
    <row r="116" spans="1:6" x14ac:dyDescent="0.35">
      <c r="A116" s="32" t="s">
        <v>391</v>
      </c>
      <c r="B116" s="30">
        <v>2</v>
      </c>
      <c r="C116" s="30" t="s">
        <v>9</v>
      </c>
      <c r="D116" s="31" t="s">
        <v>430</v>
      </c>
      <c r="E116" s="31">
        <v>0.15</v>
      </c>
      <c r="F116" s="31">
        <v>1</v>
      </c>
    </row>
    <row r="117" spans="1:6" x14ac:dyDescent="0.35">
      <c r="A117" s="32" t="s">
        <v>392</v>
      </c>
      <c r="B117" s="30">
        <v>3</v>
      </c>
      <c r="C117" s="30" t="s">
        <v>9</v>
      </c>
      <c r="D117" s="31" t="s">
        <v>430</v>
      </c>
      <c r="E117" s="31">
        <v>2.0199999999999996</v>
      </c>
      <c r="F117" s="31">
        <v>3</v>
      </c>
    </row>
    <row r="118" spans="1:6" x14ac:dyDescent="0.35">
      <c r="A118" s="32" t="s">
        <v>393</v>
      </c>
      <c r="B118" s="30">
        <v>4</v>
      </c>
      <c r="C118" s="30" t="s">
        <v>9</v>
      </c>
      <c r="D118" s="31" t="s">
        <v>430</v>
      </c>
      <c r="E118" s="31">
        <v>1.19</v>
      </c>
      <c r="F118" s="31">
        <v>8</v>
      </c>
    </row>
    <row r="119" spans="1:6" x14ac:dyDescent="0.35">
      <c r="A119" s="32" t="s">
        <v>394</v>
      </c>
      <c r="B119" s="30">
        <v>5</v>
      </c>
      <c r="C119" s="30" t="s">
        <v>9</v>
      </c>
      <c r="D119" s="31" t="s">
        <v>430</v>
      </c>
      <c r="E119" s="31">
        <v>90.979999999999947</v>
      </c>
      <c r="F119" s="31">
        <v>73</v>
      </c>
    </row>
    <row r="120" spans="1:6" x14ac:dyDescent="0.35">
      <c r="A120" s="32" t="s">
        <v>395</v>
      </c>
      <c r="B120" s="30">
        <v>13</v>
      </c>
      <c r="C120" s="30" t="s">
        <v>9</v>
      </c>
      <c r="D120" s="31" t="s">
        <v>430</v>
      </c>
      <c r="E120" s="31">
        <v>70.34</v>
      </c>
      <c r="F120" s="31">
        <v>44</v>
      </c>
    </row>
    <row r="121" spans="1:6" x14ac:dyDescent="0.35">
      <c r="A121" s="32" t="s">
        <v>396</v>
      </c>
      <c r="B121" s="30">
        <v>6</v>
      </c>
      <c r="C121" s="30" t="s">
        <v>9</v>
      </c>
      <c r="D121" s="31" t="s">
        <v>430</v>
      </c>
      <c r="E121" s="31">
        <v>2388.5500000000002</v>
      </c>
      <c r="F121" s="31">
        <v>55</v>
      </c>
    </row>
    <row r="122" spans="1:6" x14ac:dyDescent="0.35">
      <c r="A122" s="32" t="s">
        <v>397</v>
      </c>
      <c r="B122" s="30">
        <v>7</v>
      </c>
      <c r="C122" s="30" t="s">
        <v>9</v>
      </c>
      <c r="D122" s="31" t="s">
        <v>430</v>
      </c>
      <c r="E122" s="31">
        <v>17287.885499999971</v>
      </c>
      <c r="F122" s="31">
        <v>207</v>
      </c>
    </row>
    <row r="123" spans="1:6" x14ac:dyDescent="0.35">
      <c r="A123" s="30" t="s">
        <v>398</v>
      </c>
      <c r="B123" s="30">
        <v>16</v>
      </c>
      <c r="C123" s="30" t="s">
        <v>9</v>
      </c>
      <c r="D123" s="31" t="s">
        <v>430</v>
      </c>
      <c r="E123" s="31">
        <v>562.7859999999996</v>
      </c>
      <c r="F123" s="31">
        <v>107</v>
      </c>
    </row>
    <row r="124" spans="1:6" x14ac:dyDescent="0.35">
      <c r="A124" s="32" t="s">
        <v>399</v>
      </c>
      <c r="B124" s="30">
        <v>8</v>
      </c>
      <c r="C124" s="30" t="s">
        <v>9</v>
      </c>
      <c r="D124" s="31" t="s">
        <v>430</v>
      </c>
      <c r="E124" s="31">
        <v>4429.4784</v>
      </c>
      <c r="F124" s="31">
        <v>566</v>
      </c>
    </row>
    <row r="125" spans="1:6" x14ac:dyDescent="0.35">
      <c r="A125" s="32" t="s">
        <v>400</v>
      </c>
      <c r="B125" s="30">
        <v>9</v>
      </c>
      <c r="C125" s="30" t="s">
        <v>9</v>
      </c>
      <c r="D125" s="31" t="s">
        <v>430</v>
      </c>
      <c r="E125" s="31">
        <v>13773.926800000014</v>
      </c>
      <c r="F125" s="31">
        <v>390</v>
      </c>
    </row>
    <row r="126" spans="1:6" x14ac:dyDescent="0.35">
      <c r="A126" s="32" t="s">
        <v>404</v>
      </c>
      <c r="B126" s="30">
        <v>14</v>
      </c>
      <c r="C126" s="30" t="s">
        <v>9</v>
      </c>
      <c r="D126" s="31" t="s">
        <v>430</v>
      </c>
      <c r="E126" s="31">
        <v>374.85649999999998</v>
      </c>
      <c r="F126" s="31">
        <v>33</v>
      </c>
    </row>
    <row r="127" spans="1:6" x14ac:dyDescent="0.35">
      <c r="A127" s="32" t="s">
        <v>401</v>
      </c>
      <c r="B127" s="30">
        <v>10</v>
      </c>
      <c r="C127" s="30" t="s">
        <v>9</v>
      </c>
      <c r="D127" s="31" t="s">
        <v>430</v>
      </c>
      <c r="E127" s="31">
        <v>90.52000000000001</v>
      </c>
      <c r="F127" s="31">
        <v>37</v>
      </c>
    </row>
    <row r="128" spans="1:6" x14ac:dyDescent="0.35">
      <c r="A128" s="32" t="s">
        <v>402</v>
      </c>
      <c r="B128" s="30">
        <v>11</v>
      </c>
      <c r="C128" s="30" t="s">
        <v>9</v>
      </c>
      <c r="D128" s="31" t="s">
        <v>430</v>
      </c>
      <c r="E128" s="31">
        <v>4.5999999999999999E-2</v>
      </c>
      <c r="F128" s="31">
        <v>1</v>
      </c>
    </row>
    <row r="129" spans="1:6" x14ac:dyDescent="0.35">
      <c r="A129" s="32" t="s">
        <v>403</v>
      </c>
      <c r="B129" s="30">
        <v>12</v>
      </c>
      <c r="C129" s="30" t="s">
        <v>9</v>
      </c>
      <c r="D129" s="31" t="s">
        <v>430</v>
      </c>
      <c r="E129" s="31">
        <v>1.4999999999999999E-2</v>
      </c>
      <c r="F129" s="31">
        <v>1</v>
      </c>
    </row>
    <row r="130" spans="1:6" x14ac:dyDescent="0.35">
      <c r="A130" s="30" t="s">
        <v>387</v>
      </c>
      <c r="B130" s="30">
        <v>15</v>
      </c>
      <c r="C130" s="30" t="s">
        <v>9</v>
      </c>
      <c r="D130" s="31" t="s">
        <v>431</v>
      </c>
      <c r="E130" s="31">
        <v>0</v>
      </c>
      <c r="F130" s="31">
        <v>0</v>
      </c>
    </row>
    <row r="131" spans="1:6" x14ac:dyDescent="0.35">
      <c r="A131" s="32" t="s">
        <v>390</v>
      </c>
      <c r="B131" s="30">
        <v>1</v>
      </c>
      <c r="C131" s="30" t="s">
        <v>9</v>
      </c>
      <c r="D131" s="31" t="s">
        <v>431</v>
      </c>
      <c r="E131" s="31">
        <v>0</v>
      </c>
      <c r="F131" s="31">
        <v>0</v>
      </c>
    </row>
    <row r="132" spans="1:6" x14ac:dyDescent="0.35">
      <c r="A132" s="32" t="s">
        <v>391</v>
      </c>
      <c r="B132" s="30">
        <v>2</v>
      </c>
      <c r="C132" s="30" t="s">
        <v>9</v>
      </c>
      <c r="D132" s="31" t="s">
        <v>431</v>
      </c>
      <c r="E132" s="31">
        <v>0</v>
      </c>
      <c r="F132" s="31">
        <v>0</v>
      </c>
    </row>
    <row r="133" spans="1:6" x14ac:dyDescent="0.35">
      <c r="A133" s="32" t="s">
        <v>392</v>
      </c>
      <c r="B133" s="30">
        <v>3</v>
      </c>
      <c r="C133" s="30" t="s">
        <v>9</v>
      </c>
      <c r="D133" s="31" t="s">
        <v>431</v>
      </c>
      <c r="E133" s="31">
        <v>0.09</v>
      </c>
      <c r="F133" s="31">
        <v>5</v>
      </c>
    </row>
    <row r="134" spans="1:6" x14ac:dyDescent="0.35">
      <c r="A134" s="32" t="s">
        <v>393</v>
      </c>
      <c r="B134" s="30">
        <v>4</v>
      </c>
      <c r="C134" s="30" t="s">
        <v>9</v>
      </c>
      <c r="D134" s="31" t="s">
        <v>431</v>
      </c>
      <c r="E134" s="31">
        <v>3.7499999999999996</v>
      </c>
      <c r="F134" s="31">
        <v>7</v>
      </c>
    </row>
    <row r="135" spans="1:6" x14ac:dyDescent="0.35">
      <c r="A135" s="32" t="s">
        <v>394</v>
      </c>
      <c r="B135" s="30">
        <v>5</v>
      </c>
      <c r="C135" s="30" t="s">
        <v>9</v>
      </c>
      <c r="D135" s="31" t="s">
        <v>431</v>
      </c>
      <c r="E135" s="31">
        <v>55.404999999999994</v>
      </c>
      <c r="F135" s="31">
        <v>62</v>
      </c>
    </row>
    <row r="136" spans="1:6" x14ac:dyDescent="0.35">
      <c r="A136" s="32" t="s">
        <v>395</v>
      </c>
      <c r="B136" s="30">
        <v>13</v>
      </c>
      <c r="C136" s="30" t="s">
        <v>9</v>
      </c>
      <c r="D136" s="31" t="s">
        <v>431</v>
      </c>
      <c r="E136" s="31">
        <v>26.680000000000003</v>
      </c>
      <c r="F136" s="31">
        <v>29</v>
      </c>
    </row>
    <row r="137" spans="1:6" x14ac:dyDescent="0.35">
      <c r="A137" s="32" t="s">
        <v>396</v>
      </c>
      <c r="B137" s="30">
        <v>6</v>
      </c>
      <c r="C137" s="30" t="s">
        <v>9</v>
      </c>
      <c r="D137" s="31" t="s">
        <v>431</v>
      </c>
      <c r="E137" s="31">
        <v>121.54999999999998</v>
      </c>
      <c r="F137" s="31">
        <v>34</v>
      </c>
    </row>
    <row r="138" spans="1:6" x14ac:dyDescent="0.35">
      <c r="A138" s="32" t="s">
        <v>397</v>
      </c>
      <c r="B138" s="30">
        <v>7</v>
      </c>
      <c r="C138" s="30" t="s">
        <v>9</v>
      </c>
      <c r="D138" s="31" t="s">
        <v>431</v>
      </c>
      <c r="E138" s="31">
        <v>502.35000000000014</v>
      </c>
      <c r="F138" s="31">
        <v>150</v>
      </c>
    </row>
    <row r="139" spans="1:6" x14ac:dyDescent="0.35">
      <c r="A139" s="30" t="s">
        <v>398</v>
      </c>
      <c r="B139" s="30">
        <v>16</v>
      </c>
      <c r="C139" s="30" t="s">
        <v>9</v>
      </c>
      <c r="D139" s="31" t="s">
        <v>431</v>
      </c>
      <c r="E139" s="31">
        <v>263.00500000000005</v>
      </c>
      <c r="F139" s="31">
        <v>88</v>
      </c>
    </row>
    <row r="140" spans="1:6" x14ac:dyDescent="0.35">
      <c r="A140" s="32" t="s">
        <v>399</v>
      </c>
      <c r="B140" s="30">
        <v>8</v>
      </c>
      <c r="C140" s="30" t="s">
        <v>9</v>
      </c>
      <c r="D140" s="31" t="s">
        <v>431</v>
      </c>
      <c r="E140" s="31">
        <v>1905.6872999999989</v>
      </c>
      <c r="F140" s="31">
        <v>479</v>
      </c>
    </row>
    <row r="141" spans="1:6" x14ac:dyDescent="0.35">
      <c r="A141" s="32" t="s">
        <v>400</v>
      </c>
      <c r="B141" s="30">
        <v>9</v>
      </c>
      <c r="C141" s="30" t="s">
        <v>9</v>
      </c>
      <c r="D141" s="31" t="s">
        <v>431</v>
      </c>
      <c r="E141" s="31">
        <v>13651.025899999993</v>
      </c>
      <c r="F141" s="31">
        <v>431</v>
      </c>
    </row>
    <row r="142" spans="1:6" x14ac:dyDescent="0.35">
      <c r="A142" s="32" t="s">
        <v>404</v>
      </c>
      <c r="B142" s="30">
        <v>14</v>
      </c>
      <c r="C142" s="30" t="s">
        <v>9</v>
      </c>
      <c r="D142" s="31" t="s">
        <v>431</v>
      </c>
      <c r="E142" s="31">
        <v>43.91</v>
      </c>
      <c r="F142" s="31">
        <v>26</v>
      </c>
    </row>
    <row r="143" spans="1:6" x14ac:dyDescent="0.35">
      <c r="A143" s="32" t="s">
        <v>401</v>
      </c>
      <c r="B143" s="30">
        <v>10</v>
      </c>
      <c r="C143" s="30" t="s">
        <v>9</v>
      </c>
      <c r="D143" s="31" t="s">
        <v>431</v>
      </c>
      <c r="E143" s="31">
        <v>26.49</v>
      </c>
      <c r="F143" s="31">
        <v>28</v>
      </c>
    </row>
    <row r="144" spans="1:6" x14ac:dyDescent="0.35">
      <c r="A144" s="32" t="s">
        <v>402</v>
      </c>
      <c r="B144" s="30">
        <v>11</v>
      </c>
      <c r="C144" s="30" t="s">
        <v>9</v>
      </c>
      <c r="D144" s="31" t="s">
        <v>431</v>
      </c>
      <c r="E144" s="31">
        <v>0.03</v>
      </c>
      <c r="F144" s="31">
        <v>3</v>
      </c>
    </row>
    <row r="145" spans="1:6" x14ac:dyDescent="0.35">
      <c r="A145" s="32" t="s">
        <v>403</v>
      </c>
      <c r="B145" s="30">
        <v>12</v>
      </c>
      <c r="C145" s="30" t="s">
        <v>9</v>
      </c>
      <c r="D145" s="31" t="s">
        <v>431</v>
      </c>
      <c r="E145" s="31">
        <v>11.2</v>
      </c>
      <c r="F145" s="31">
        <v>2</v>
      </c>
    </row>
    <row r="146" spans="1:6" x14ac:dyDescent="0.35">
      <c r="A146" s="30" t="s">
        <v>387</v>
      </c>
      <c r="B146" s="30">
        <v>15</v>
      </c>
      <c r="C146" s="30" t="s">
        <v>9</v>
      </c>
      <c r="D146" s="31" t="s">
        <v>432</v>
      </c>
      <c r="E146" s="31">
        <v>0</v>
      </c>
      <c r="F146" s="31">
        <v>0</v>
      </c>
    </row>
    <row r="147" spans="1:6" x14ac:dyDescent="0.35">
      <c r="A147" s="32" t="s">
        <v>390</v>
      </c>
      <c r="B147" s="30">
        <v>1</v>
      </c>
      <c r="C147" s="30" t="s">
        <v>9</v>
      </c>
      <c r="D147" s="31" t="s">
        <v>432</v>
      </c>
      <c r="E147" s="31">
        <v>0</v>
      </c>
      <c r="F147" s="31">
        <v>0</v>
      </c>
    </row>
    <row r="148" spans="1:6" x14ac:dyDescent="0.35">
      <c r="A148" s="32" t="s">
        <v>391</v>
      </c>
      <c r="B148" s="30">
        <v>2</v>
      </c>
      <c r="C148" s="30" t="s">
        <v>9</v>
      </c>
      <c r="D148" s="31" t="s">
        <v>432</v>
      </c>
      <c r="E148" s="31">
        <v>0</v>
      </c>
      <c r="F148" s="31">
        <v>0</v>
      </c>
    </row>
    <row r="149" spans="1:6" x14ac:dyDescent="0.35">
      <c r="A149" s="32" t="s">
        <v>392</v>
      </c>
      <c r="B149" s="30">
        <v>3</v>
      </c>
      <c r="C149" s="30" t="s">
        <v>9</v>
      </c>
      <c r="D149" s="31" t="s">
        <v>432</v>
      </c>
      <c r="E149" s="31">
        <v>0.22000000000000003</v>
      </c>
      <c r="F149" s="31">
        <v>3</v>
      </c>
    </row>
    <row r="150" spans="1:6" x14ac:dyDescent="0.35">
      <c r="A150" s="32" t="s">
        <v>393</v>
      </c>
      <c r="B150" s="30">
        <v>4</v>
      </c>
      <c r="C150" s="30" t="s">
        <v>9</v>
      </c>
      <c r="D150" s="31" t="s">
        <v>432</v>
      </c>
      <c r="E150" s="31">
        <v>0</v>
      </c>
      <c r="F150" s="31">
        <v>0</v>
      </c>
    </row>
    <row r="151" spans="1:6" x14ac:dyDescent="0.35">
      <c r="A151" s="32" t="s">
        <v>394</v>
      </c>
      <c r="B151" s="30">
        <v>5</v>
      </c>
      <c r="C151" s="30" t="s">
        <v>9</v>
      </c>
      <c r="D151" s="31" t="s">
        <v>432</v>
      </c>
      <c r="E151" s="31">
        <v>34.020000000000003</v>
      </c>
      <c r="F151" s="31">
        <v>59</v>
      </c>
    </row>
    <row r="152" spans="1:6" x14ac:dyDescent="0.35">
      <c r="A152" s="32" t="s">
        <v>395</v>
      </c>
      <c r="B152" s="30">
        <v>13</v>
      </c>
      <c r="C152" s="30" t="s">
        <v>9</v>
      </c>
      <c r="D152" s="31" t="s">
        <v>432</v>
      </c>
      <c r="E152" s="31">
        <v>46.419999999999995</v>
      </c>
      <c r="F152" s="31">
        <v>28</v>
      </c>
    </row>
    <row r="153" spans="1:6" x14ac:dyDescent="0.35">
      <c r="A153" s="32" t="s">
        <v>396</v>
      </c>
      <c r="B153" s="30">
        <v>6</v>
      </c>
      <c r="C153" s="30" t="s">
        <v>9</v>
      </c>
      <c r="D153" s="31" t="s">
        <v>432</v>
      </c>
      <c r="E153" s="31">
        <v>155.30499999999995</v>
      </c>
      <c r="F153" s="31">
        <v>28</v>
      </c>
    </row>
    <row r="154" spans="1:6" x14ac:dyDescent="0.35">
      <c r="A154" s="32" t="s">
        <v>397</v>
      </c>
      <c r="B154" s="30">
        <v>7</v>
      </c>
      <c r="C154" s="30" t="s">
        <v>9</v>
      </c>
      <c r="D154" s="31" t="s">
        <v>432</v>
      </c>
      <c r="E154" s="31">
        <v>1854.3069999999989</v>
      </c>
      <c r="F154" s="31">
        <v>121</v>
      </c>
    </row>
    <row r="155" spans="1:6" x14ac:dyDescent="0.35">
      <c r="A155" s="30" t="s">
        <v>398</v>
      </c>
      <c r="B155" s="30">
        <v>16</v>
      </c>
      <c r="C155" s="30" t="s">
        <v>9</v>
      </c>
      <c r="D155" s="31" t="s">
        <v>432</v>
      </c>
      <c r="E155" s="31">
        <v>281.02100000000007</v>
      </c>
      <c r="F155" s="31">
        <v>81</v>
      </c>
    </row>
    <row r="156" spans="1:6" x14ac:dyDescent="0.35">
      <c r="A156" s="32" t="s">
        <v>399</v>
      </c>
      <c r="B156" s="30">
        <v>8</v>
      </c>
      <c r="C156" s="30" t="s">
        <v>9</v>
      </c>
      <c r="D156" s="31" t="s">
        <v>432</v>
      </c>
      <c r="E156" s="31">
        <v>1280.1002000000001</v>
      </c>
      <c r="F156" s="31">
        <v>349</v>
      </c>
    </row>
    <row r="157" spans="1:6" x14ac:dyDescent="0.35">
      <c r="A157" s="32" t="s">
        <v>400</v>
      </c>
      <c r="B157" s="30">
        <v>9</v>
      </c>
      <c r="C157" s="30" t="s">
        <v>9</v>
      </c>
      <c r="D157" s="31" t="s">
        <v>432</v>
      </c>
      <c r="E157" s="31">
        <v>2150.8690000000006</v>
      </c>
      <c r="F157" s="31">
        <v>218</v>
      </c>
    </row>
    <row r="158" spans="1:6" x14ac:dyDescent="0.35">
      <c r="A158" s="32" t="s">
        <v>404</v>
      </c>
      <c r="B158" s="30">
        <v>14</v>
      </c>
      <c r="C158" s="30" t="s">
        <v>9</v>
      </c>
      <c r="D158" s="31" t="s">
        <v>432</v>
      </c>
      <c r="E158" s="31">
        <v>4.84</v>
      </c>
      <c r="F158" s="31">
        <v>6</v>
      </c>
    </row>
    <row r="159" spans="1:6" x14ac:dyDescent="0.35">
      <c r="A159" s="32" t="s">
        <v>401</v>
      </c>
      <c r="B159" s="30">
        <v>10</v>
      </c>
      <c r="C159" s="30" t="s">
        <v>9</v>
      </c>
      <c r="D159" s="31" t="s">
        <v>432</v>
      </c>
      <c r="E159" s="31">
        <v>4.22</v>
      </c>
      <c r="F159" s="31">
        <v>7</v>
      </c>
    </row>
    <row r="160" spans="1:6" x14ac:dyDescent="0.35">
      <c r="A160" s="32" t="s">
        <v>402</v>
      </c>
      <c r="B160" s="30">
        <v>11</v>
      </c>
      <c r="C160" s="30" t="s">
        <v>9</v>
      </c>
      <c r="D160" s="31" t="s">
        <v>432</v>
      </c>
      <c r="E160" s="31">
        <v>0.11</v>
      </c>
      <c r="F160" s="31">
        <v>2</v>
      </c>
    </row>
    <row r="161" spans="1:6" x14ac:dyDescent="0.35">
      <c r="A161" s="32" t="s">
        <v>403</v>
      </c>
      <c r="B161" s="30">
        <v>12</v>
      </c>
      <c r="C161" s="30" t="s">
        <v>9</v>
      </c>
      <c r="D161" s="31" t="s">
        <v>432</v>
      </c>
      <c r="E161" s="31">
        <v>0</v>
      </c>
      <c r="F161" s="31">
        <v>0</v>
      </c>
    </row>
    <row r="162" spans="1:6" x14ac:dyDescent="0.35">
      <c r="A162" s="30" t="s">
        <v>387</v>
      </c>
      <c r="B162" s="30">
        <v>15</v>
      </c>
      <c r="C162" s="30" t="s">
        <v>9</v>
      </c>
      <c r="D162" s="31" t="s">
        <v>433</v>
      </c>
      <c r="E162" s="31">
        <v>18</v>
      </c>
      <c r="F162" s="31">
        <v>1</v>
      </c>
    </row>
    <row r="163" spans="1:6" x14ac:dyDescent="0.35">
      <c r="A163" s="32" t="s">
        <v>390</v>
      </c>
      <c r="B163" s="30">
        <v>1</v>
      </c>
      <c r="C163" s="30" t="s">
        <v>9</v>
      </c>
      <c r="D163" s="31" t="s">
        <v>433</v>
      </c>
      <c r="E163" s="31">
        <v>0</v>
      </c>
      <c r="F163" s="31">
        <v>0</v>
      </c>
    </row>
    <row r="164" spans="1:6" x14ac:dyDescent="0.35">
      <c r="A164" s="32" t="s">
        <v>391</v>
      </c>
      <c r="B164" s="30">
        <v>2</v>
      </c>
      <c r="C164" s="30" t="s">
        <v>9</v>
      </c>
      <c r="D164" s="31" t="s">
        <v>433</v>
      </c>
      <c r="E164" s="31">
        <v>0</v>
      </c>
      <c r="F164" s="31">
        <v>0</v>
      </c>
    </row>
    <row r="165" spans="1:6" x14ac:dyDescent="0.35">
      <c r="A165" s="32" t="s">
        <v>392</v>
      </c>
      <c r="B165" s="30">
        <v>3</v>
      </c>
      <c r="C165" s="30" t="s">
        <v>9</v>
      </c>
      <c r="D165" s="31" t="s">
        <v>433</v>
      </c>
      <c r="E165" s="31">
        <v>0</v>
      </c>
      <c r="F165" s="31">
        <v>0</v>
      </c>
    </row>
    <row r="166" spans="1:6" x14ac:dyDescent="0.35">
      <c r="A166" s="32" t="s">
        <v>393</v>
      </c>
      <c r="B166" s="30">
        <v>4</v>
      </c>
      <c r="C166" s="30" t="s">
        <v>9</v>
      </c>
      <c r="D166" s="31" t="s">
        <v>433</v>
      </c>
      <c r="E166" s="31">
        <v>1.8</v>
      </c>
      <c r="F166" s="31">
        <v>2</v>
      </c>
    </row>
    <row r="167" spans="1:6" x14ac:dyDescent="0.35">
      <c r="A167" s="32" t="s">
        <v>394</v>
      </c>
      <c r="B167" s="30">
        <v>5</v>
      </c>
      <c r="C167" s="30" t="s">
        <v>9</v>
      </c>
      <c r="D167" s="31" t="s">
        <v>433</v>
      </c>
      <c r="E167" s="31">
        <v>1817.4299999999994</v>
      </c>
      <c r="F167" s="31">
        <v>34</v>
      </c>
    </row>
    <row r="168" spans="1:6" x14ac:dyDescent="0.35">
      <c r="A168" s="32" t="s">
        <v>395</v>
      </c>
      <c r="B168" s="30">
        <v>13</v>
      </c>
      <c r="C168" s="30" t="s">
        <v>9</v>
      </c>
      <c r="D168" s="31" t="s">
        <v>433</v>
      </c>
      <c r="E168" s="31">
        <v>10.549999999999999</v>
      </c>
      <c r="F168" s="31">
        <v>7</v>
      </c>
    </row>
    <row r="169" spans="1:6" x14ac:dyDescent="0.35">
      <c r="A169" s="32" t="s">
        <v>396</v>
      </c>
      <c r="B169" s="30">
        <v>6</v>
      </c>
      <c r="C169" s="30" t="s">
        <v>9</v>
      </c>
      <c r="D169" s="31" t="s">
        <v>433</v>
      </c>
      <c r="E169" s="31">
        <v>13.399999999999997</v>
      </c>
      <c r="F169" s="31">
        <v>19</v>
      </c>
    </row>
    <row r="170" spans="1:6" x14ac:dyDescent="0.35">
      <c r="A170" s="32" t="s">
        <v>397</v>
      </c>
      <c r="B170" s="30">
        <v>7</v>
      </c>
      <c r="C170" s="30" t="s">
        <v>9</v>
      </c>
      <c r="D170" s="31" t="s">
        <v>433</v>
      </c>
      <c r="E170" s="31">
        <v>115.79500000000003</v>
      </c>
      <c r="F170" s="31">
        <v>37</v>
      </c>
    </row>
    <row r="171" spans="1:6" x14ac:dyDescent="0.35">
      <c r="A171" s="30" t="s">
        <v>398</v>
      </c>
      <c r="B171" s="30">
        <v>16</v>
      </c>
      <c r="C171" s="30" t="s">
        <v>9</v>
      </c>
      <c r="D171" s="31" t="s">
        <v>433</v>
      </c>
      <c r="E171" s="31">
        <v>40.658999999999999</v>
      </c>
      <c r="F171" s="31">
        <v>7</v>
      </c>
    </row>
    <row r="172" spans="1:6" x14ac:dyDescent="0.35">
      <c r="A172" s="32" t="s">
        <v>399</v>
      </c>
      <c r="B172" s="30">
        <v>8</v>
      </c>
      <c r="C172" s="30" t="s">
        <v>9</v>
      </c>
      <c r="D172" s="31" t="s">
        <v>433</v>
      </c>
      <c r="E172" s="31">
        <v>2.9839999999999995</v>
      </c>
      <c r="F172" s="31">
        <v>10</v>
      </c>
    </row>
    <row r="173" spans="1:6" x14ac:dyDescent="0.35">
      <c r="A173" s="32" t="s">
        <v>400</v>
      </c>
      <c r="B173" s="30">
        <v>9</v>
      </c>
      <c r="C173" s="30" t="s">
        <v>9</v>
      </c>
      <c r="D173" s="31" t="s">
        <v>433</v>
      </c>
      <c r="E173" s="31">
        <v>3.5299999999999994</v>
      </c>
      <c r="F173" s="31">
        <v>3</v>
      </c>
    </row>
    <row r="174" spans="1:6" x14ac:dyDescent="0.35">
      <c r="A174" s="32" t="s">
        <v>404</v>
      </c>
      <c r="B174" s="30">
        <v>14</v>
      </c>
      <c r="C174" s="30" t="s">
        <v>9</v>
      </c>
      <c r="D174" s="31" t="s">
        <v>433</v>
      </c>
      <c r="E174" s="31">
        <v>0</v>
      </c>
      <c r="F174" s="31">
        <v>0</v>
      </c>
    </row>
    <row r="175" spans="1:6" x14ac:dyDescent="0.35">
      <c r="A175" s="32" t="s">
        <v>401</v>
      </c>
      <c r="B175" s="30">
        <v>10</v>
      </c>
      <c r="C175" s="30" t="s">
        <v>9</v>
      </c>
      <c r="D175" s="31" t="s">
        <v>433</v>
      </c>
      <c r="E175" s="31">
        <v>0</v>
      </c>
      <c r="F175" s="31">
        <v>0</v>
      </c>
    </row>
    <row r="176" spans="1:6" x14ac:dyDescent="0.35">
      <c r="A176" s="32" t="s">
        <v>402</v>
      </c>
      <c r="B176" s="30">
        <v>11</v>
      </c>
      <c r="C176" s="30" t="s">
        <v>9</v>
      </c>
      <c r="D176" s="31" t="s">
        <v>433</v>
      </c>
      <c r="E176" s="31">
        <v>0</v>
      </c>
      <c r="F176" s="31">
        <v>0</v>
      </c>
    </row>
    <row r="177" spans="1:6" x14ac:dyDescent="0.35">
      <c r="A177" s="32" t="s">
        <v>403</v>
      </c>
      <c r="B177" s="30">
        <v>12</v>
      </c>
      <c r="C177" s="30" t="s">
        <v>9</v>
      </c>
      <c r="D177" s="31" t="s">
        <v>433</v>
      </c>
      <c r="E177" s="31">
        <v>0</v>
      </c>
      <c r="F177" s="31">
        <v>0</v>
      </c>
    </row>
    <row r="178" spans="1:6" x14ac:dyDescent="0.35">
      <c r="A178" s="30" t="s">
        <v>387</v>
      </c>
      <c r="B178" s="30">
        <v>15</v>
      </c>
      <c r="C178" s="30" t="s">
        <v>9</v>
      </c>
      <c r="D178" s="31" t="s">
        <v>434</v>
      </c>
      <c r="E178" s="31">
        <v>0</v>
      </c>
      <c r="F178" s="31">
        <v>0</v>
      </c>
    </row>
    <row r="179" spans="1:6" x14ac:dyDescent="0.35">
      <c r="A179" s="32" t="s">
        <v>390</v>
      </c>
      <c r="B179" s="30">
        <v>1</v>
      </c>
      <c r="C179" s="30" t="s">
        <v>9</v>
      </c>
      <c r="D179" s="31" t="s">
        <v>434</v>
      </c>
      <c r="E179" s="31">
        <v>0</v>
      </c>
      <c r="F179" s="31">
        <v>0</v>
      </c>
    </row>
    <row r="180" spans="1:6" x14ac:dyDescent="0.35">
      <c r="A180" s="32" t="s">
        <v>391</v>
      </c>
      <c r="B180" s="30">
        <v>2</v>
      </c>
      <c r="C180" s="30" t="s">
        <v>9</v>
      </c>
      <c r="D180" s="31" t="s">
        <v>434</v>
      </c>
      <c r="E180" s="31">
        <v>0</v>
      </c>
      <c r="F180" s="31">
        <v>0</v>
      </c>
    </row>
    <row r="181" spans="1:6" x14ac:dyDescent="0.35">
      <c r="A181" s="32" t="s">
        <v>392</v>
      </c>
      <c r="B181" s="30">
        <v>3</v>
      </c>
      <c r="C181" s="30" t="s">
        <v>9</v>
      </c>
      <c r="D181" s="31" t="s">
        <v>434</v>
      </c>
      <c r="E181" s="31">
        <v>0</v>
      </c>
      <c r="F181" s="31">
        <v>0</v>
      </c>
    </row>
    <row r="182" spans="1:6" x14ac:dyDescent="0.35">
      <c r="A182" s="32" t="s">
        <v>393</v>
      </c>
      <c r="B182" s="30">
        <v>4</v>
      </c>
      <c r="C182" s="30" t="s">
        <v>9</v>
      </c>
      <c r="D182" s="31" t="s">
        <v>434</v>
      </c>
      <c r="E182" s="31">
        <v>0</v>
      </c>
      <c r="F182" s="31">
        <v>0</v>
      </c>
    </row>
    <row r="183" spans="1:6" x14ac:dyDescent="0.35">
      <c r="A183" s="32" t="s">
        <v>394</v>
      </c>
      <c r="B183" s="30">
        <v>5</v>
      </c>
      <c r="C183" s="30" t="s">
        <v>9</v>
      </c>
      <c r="D183" s="31" t="s">
        <v>434</v>
      </c>
      <c r="E183" s="31">
        <v>52.99</v>
      </c>
      <c r="F183" s="31">
        <v>7</v>
      </c>
    </row>
    <row r="184" spans="1:6" x14ac:dyDescent="0.35">
      <c r="A184" s="32" t="s">
        <v>395</v>
      </c>
      <c r="B184" s="30">
        <v>13</v>
      </c>
      <c r="C184" s="30" t="s">
        <v>9</v>
      </c>
      <c r="D184" s="31" t="s">
        <v>434</v>
      </c>
      <c r="E184" s="31">
        <v>0.2</v>
      </c>
      <c r="F184" s="31">
        <v>1</v>
      </c>
    </row>
    <row r="185" spans="1:6" x14ac:dyDescent="0.35">
      <c r="A185" s="32" t="s">
        <v>396</v>
      </c>
      <c r="B185" s="30">
        <v>6</v>
      </c>
      <c r="C185" s="30" t="s">
        <v>9</v>
      </c>
      <c r="D185" s="31" t="s">
        <v>434</v>
      </c>
      <c r="E185" s="31">
        <v>0</v>
      </c>
      <c r="F185" s="31">
        <v>0</v>
      </c>
    </row>
    <row r="186" spans="1:6" x14ac:dyDescent="0.35">
      <c r="A186" s="32" t="s">
        <v>397</v>
      </c>
      <c r="B186" s="30">
        <v>7</v>
      </c>
      <c r="C186" s="30" t="s">
        <v>9</v>
      </c>
      <c r="D186" s="31" t="s">
        <v>434</v>
      </c>
      <c r="E186" s="31">
        <v>53.155000000000008</v>
      </c>
      <c r="F186" s="31">
        <v>6</v>
      </c>
    </row>
    <row r="187" spans="1:6" x14ac:dyDescent="0.35">
      <c r="A187" s="30" t="s">
        <v>398</v>
      </c>
      <c r="B187" s="30">
        <v>16</v>
      </c>
      <c r="C187" s="30" t="s">
        <v>9</v>
      </c>
      <c r="D187" s="31" t="s">
        <v>434</v>
      </c>
      <c r="E187" s="31">
        <v>0</v>
      </c>
      <c r="F187" s="31">
        <v>0</v>
      </c>
    </row>
    <row r="188" spans="1:6" x14ac:dyDescent="0.35">
      <c r="A188" s="32" t="s">
        <v>399</v>
      </c>
      <c r="B188" s="30">
        <v>8</v>
      </c>
      <c r="C188" s="30" t="s">
        <v>9</v>
      </c>
      <c r="D188" s="31" t="s">
        <v>434</v>
      </c>
      <c r="E188" s="31">
        <v>0</v>
      </c>
      <c r="F188" s="31">
        <v>0</v>
      </c>
    </row>
    <row r="189" spans="1:6" x14ac:dyDescent="0.35">
      <c r="A189" s="32" t="s">
        <v>400</v>
      </c>
      <c r="B189" s="30">
        <v>9</v>
      </c>
      <c r="C189" s="30" t="s">
        <v>9</v>
      </c>
      <c r="D189" s="31" t="s">
        <v>434</v>
      </c>
      <c r="E189" s="31">
        <v>0.11</v>
      </c>
      <c r="F189" s="31">
        <v>2</v>
      </c>
    </row>
    <row r="190" spans="1:6" x14ac:dyDescent="0.35">
      <c r="A190" s="32" t="s">
        <v>404</v>
      </c>
      <c r="B190" s="30">
        <v>14</v>
      </c>
      <c r="C190" s="30" t="s">
        <v>9</v>
      </c>
      <c r="D190" s="31" t="s">
        <v>434</v>
      </c>
      <c r="E190" s="31">
        <v>0</v>
      </c>
      <c r="F190" s="31">
        <v>0</v>
      </c>
    </row>
    <row r="191" spans="1:6" x14ac:dyDescent="0.35">
      <c r="A191" s="32" t="s">
        <v>401</v>
      </c>
      <c r="B191" s="30">
        <v>10</v>
      </c>
      <c r="C191" s="30" t="s">
        <v>9</v>
      </c>
      <c r="D191" s="31" t="s">
        <v>434</v>
      </c>
      <c r="E191" s="31">
        <v>0</v>
      </c>
      <c r="F191" s="31">
        <v>0</v>
      </c>
    </row>
    <row r="192" spans="1:6" x14ac:dyDescent="0.35">
      <c r="A192" s="32" t="s">
        <v>402</v>
      </c>
      <c r="B192" s="30">
        <v>11</v>
      </c>
      <c r="C192" s="30" t="s">
        <v>9</v>
      </c>
      <c r="D192" s="31" t="s">
        <v>434</v>
      </c>
      <c r="E192" s="31">
        <v>26</v>
      </c>
      <c r="F192" s="31">
        <v>1</v>
      </c>
    </row>
    <row r="193" spans="1:6" x14ac:dyDescent="0.35">
      <c r="A193" s="32" t="s">
        <v>403</v>
      </c>
      <c r="B193" s="30">
        <v>12</v>
      </c>
      <c r="C193" s="30" t="s">
        <v>9</v>
      </c>
      <c r="D193" s="31" t="s">
        <v>434</v>
      </c>
      <c r="E193" s="31">
        <v>0</v>
      </c>
      <c r="F193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workbookViewId="0">
      <selection sqref="A1:XFD1048576"/>
    </sheetView>
  </sheetViews>
  <sheetFormatPr baseColWidth="10" defaultRowHeight="14.5" x14ac:dyDescent="0.35"/>
  <cols>
    <col min="1" max="1" width="18.453125" customWidth="1"/>
    <col min="3" max="3" width="13.1796875" customWidth="1"/>
    <col min="4" max="4" width="26.453125" customWidth="1"/>
    <col min="5" max="5" width="21" customWidth="1"/>
  </cols>
  <sheetData>
    <row r="1" spans="1:5" x14ac:dyDescent="0.35">
      <c r="A1" s="28" t="s">
        <v>386</v>
      </c>
      <c r="B1" s="28" t="s">
        <v>1</v>
      </c>
      <c r="C1" s="28" t="s">
        <v>4</v>
      </c>
      <c r="D1" s="29" t="s">
        <v>388</v>
      </c>
      <c r="E1" s="29" t="s">
        <v>405</v>
      </c>
    </row>
    <row r="2" spans="1:5" x14ac:dyDescent="0.35">
      <c r="A2" s="30" t="s">
        <v>387</v>
      </c>
      <c r="B2" s="30">
        <v>15</v>
      </c>
      <c r="C2" s="30" t="s">
        <v>9</v>
      </c>
      <c r="D2" s="31" t="s">
        <v>389</v>
      </c>
      <c r="E2" s="31">
        <v>9</v>
      </c>
    </row>
    <row r="3" spans="1:5" x14ac:dyDescent="0.35">
      <c r="A3" s="32" t="s">
        <v>390</v>
      </c>
      <c r="B3" s="30">
        <v>1</v>
      </c>
      <c r="C3" s="30" t="s">
        <v>9</v>
      </c>
      <c r="D3" s="31" t="s">
        <v>389</v>
      </c>
      <c r="E3" s="31">
        <v>0</v>
      </c>
    </row>
    <row r="4" spans="1:5" x14ac:dyDescent="0.35">
      <c r="A4" s="32" t="s">
        <v>391</v>
      </c>
      <c r="B4" s="30">
        <v>2</v>
      </c>
      <c r="C4" s="30" t="s">
        <v>9</v>
      </c>
      <c r="D4" s="31" t="s">
        <v>389</v>
      </c>
      <c r="E4" s="31">
        <v>0</v>
      </c>
    </row>
    <row r="5" spans="1:5" x14ac:dyDescent="0.35">
      <c r="A5" s="32" t="s">
        <v>392</v>
      </c>
      <c r="B5" s="30">
        <v>3</v>
      </c>
      <c r="C5" s="30" t="s">
        <v>9</v>
      </c>
      <c r="D5" s="31" t="s">
        <v>389</v>
      </c>
      <c r="E5" s="31">
        <v>3</v>
      </c>
    </row>
    <row r="6" spans="1:5" x14ac:dyDescent="0.35">
      <c r="A6" s="32" t="s">
        <v>393</v>
      </c>
      <c r="B6" s="30">
        <v>4</v>
      </c>
      <c r="C6" s="30" t="s">
        <v>9</v>
      </c>
      <c r="D6" s="31" t="s">
        <v>389</v>
      </c>
      <c r="E6" s="31">
        <v>3</v>
      </c>
    </row>
    <row r="7" spans="1:5" x14ac:dyDescent="0.35">
      <c r="A7" s="32" t="s">
        <v>394</v>
      </c>
      <c r="B7" s="30">
        <v>5</v>
      </c>
      <c r="C7" s="30" t="s">
        <v>9</v>
      </c>
      <c r="D7" s="31" t="s">
        <v>389</v>
      </c>
      <c r="E7" s="31">
        <v>36</v>
      </c>
    </row>
    <row r="8" spans="1:5" x14ac:dyDescent="0.35">
      <c r="A8" s="32" t="s">
        <v>395</v>
      </c>
      <c r="B8" s="30">
        <v>13</v>
      </c>
      <c r="C8" s="30" t="s">
        <v>9</v>
      </c>
      <c r="D8" s="31" t="s">
        <v>389</v>
      </c>
      <c r="E8" s="31">
        <v>28</v>
      </c>
    </row>
    <row r="9" spans="1:5" x14ac:dyDescent="0.35">
      <c r="A9" s="32" t="s">
        <v>396</v>
      </c>
      <c r="B9" s="30">
        <v>6</v>
      </c>
      <c r="C9" s="30" t="s">
        <v>9</v>
      </c>
      <c r="D9" s="31" t="s">
        <v>389</v>
      </c>
      <c r="E9" s="31">
        <v>29</v>
      </c>
    </row>
    <row r="10" spans="1:5" x14ac:dyDescent="0.35">
      <c r="A10" s="32" t="s">
        <v>397</v>
      </c>
      <c r="B10" s="30">
        <v>7</v>
      </c>
      <c r="C10" s="30" t="s">
        <v>9</v>
      </c>
      <c r="D10" s="31" t="s">
        <v>389</v>
      </c>
      <c r="E10" s="31">
        <v>72</v>
      </c>
    </row>
    <row r="11" spans="1:5" x14ac:dyDescent="0.35">
      <c r="A11" s="30" t="s">
        <v>398</v>
      </c>
      <c r="B11" s="30">
        <v>16</v>
      </c>
      <c r="C11" s="30" t="s">
        <v>9</v>
      </c>
      <c r="D11" s="31" t="s">
        <v>389</v>
      </c>
      <c r="E11" s="31">
        <v>21</v>
      </c>
    </row>
    <row r="12" spans="1:5" x14ac:dyDescent="0.35">
      <c r="A12" s="32" t="s">
        <v>399</v>
      </c>
      <c r="B12" s="30">
        <v>8</v>
      </c>
      <c r="C12" s="30" t="s">
        <v>9</v>
      </c>
      <c r="D12" s="31" t="s">
        <v>389</v>
      </c>
      <c r="E12" s="31">
        <v>89</v>
      </c>
    </row>
    <row r="13" spans="1:5" x14ac:dyDescent="0.35">
      <c r="A13" s="32" t="s">
        <v>400</v>
      </c>
      <c r="B13" s="30">
        <v>9</v>
      </c>
      <c r="C13" s="30" t="s">
        <v>9</v>
      </c>
      <c r="D13" s="31" t="s">
        <v>389</v>
      </c>
      <c r="E13" s="31">
        <v>108</v>
      </c>
    </row>
    <row r="14" spans="1:5" x14ac:dyDescent="0.35">
      <c r="A14" s="32" t="s">
        <v>404</v>
      </c>
      <c r="B14" s="30">
        <v>14</v>
      </c>
      <c r="C14" s="30" t="s">
        <v>9</v>
      </c>
      <c r="D14" s="31" t="s">
        <v>389</v>
      </c>
      <c r="E14" s="31">
        <v>22</v>
      </c>
    </row>
    <row r="15" spans="1:5" x14ac:dyDescent="0.35">
      <c r="A15" s="32" t="s">
        <v>401</v>
      </c>
      <c r="B15" s="30">
        <v>10</v>
      </c>
      <c r="C15" s="30" t="s">
        <v>9</v>
      </c>
      <c r="D15" s="31" t="s">
        <v>389</v>
      </c>
      <c r="E15" s="31">
        <v>16</v>
      </c>
    </row>
    <row r="16" spans="1:5" x14ac:dyDescent="0.35">
      <c r="A16" s="32" t="s">
        <v>402</v>
      </c>
      <c r="B16" s="30">
        <v>11</v>
      </c>
      <c r="C16" s="30" t="s">
        <v>9</v>
      </c>
      <c r="D16" s="31" t="s">
        <v>389</v>
      </c>
      <c r="E16" s="31">
        <v>1</v>
      </c>
    </row>
    <row r="17" spans="1:5" x14ac:dyDescent="0.35">
      <c r="A17" s="32" t="s">
        <v>403</v>
      </c>
      <c r="B17" s="30">
        <v>12</v>
      </c>
      <c r="C17" s="30" t="s">
        <v>9</v>
      </c>
      <c r="D17" s="31" t="s">
        <v>389</v>
      </c>
      <c r="E17" s="31">
        <v>1</v>
      </c>
    </row>
    <row r="18" spans="1:5" x14ac:dyDescent="0.35">
      <c r="A18" s="30" t="s">
        <v>387</v>
      </c>
      <c r="B18" s="30">
        <v>15</v>
      </c>
      <c r="C18" s="30" t="s">
        <v>9</v>
      </c>
      <c r="D18" s="31" t="s">
        <v>406</v>
      </c>
      <c r="E18" s="31">
        <v>1</v>
      </c>
    </row>
    <row r="19" spans="1:5" x14ac:dyDescent="0.35">
      <c r="A19" s="32" t="s">
        <v>390</v>
      </c>
      <c r="B19" s="30">
        <v>1</v>
      </c>
      <c r="C19" s="30" t="s">
        <v>9</v>
      </c>
      <c r="D19" s="31" t="s">
        <v>406</v>
      </c>
      <c r="E19" s="31">
        <v>1</v>
      </c>
    </row>
    <row r="20" spans="1:5" x14ac:dyDescent="0.35">
      <c r="A20" s="32" t="s">
        <v>391</v>
      </c>
      <c r="B20" s="30">
        <v>2</v>
      </c>
      <c r="C20" s="30" t="s">
        <v>9</v>
      </c>
      <c r="D20" s="31" t="s">
        <v>406</v>
      </c>
      <c r="E20" s="31">
        <v>0</v>
      </c>
    </row>
    <row r="21" spans="1:5" x14ac:dyDescent="0.35">
      <c r="A21" s="32" t="s">
        <v>392</v>
      </c>
      <c r="B21" s="30">
        <v>3</v>
      </c>
      <c r="C21" s="30" t="s">
        <v>9</v>
      </c>
      <c r="D21" s="31" t="s">
        <v>406</v>
      </c>
      <c r="E21" s="31">
        <v>1</v>
      </c>
    </row>
    <row r="22" spans="1:5" x14ac:dyDescent="0.35">
      <c r="A22" s="32" t="s">
        <v>393</v>
      </c>
      <c r="B22" s="30">
        <v>4</v>
      </c>
      <c r="C22" s="30" t="s">
        <v>9</v>
      </c>
      <c r="D22" s="31" t="s">
        <v>406</v>
      </c>
      <c r="E22" s="31">
        <v>3</v>
      </c>
    </row>
    <row r="23" spans="1:5" x14ac:dyDescent="0.35">
      <c r="A23" s="32" t="s">
        <v>394</v>
      </c>
      <c r="B23" s="30">
        <v>5</v>
      </c>
      <c r="C23" s="30" t="s">
        <v>9</v>
      </c>
      <c r="D23" s="31" t="s">
        <v>406</v>
      </c>
      <c r="E23" s="31">
        <v>12</v>
      </c>
    </row>
    <row r="24" spans="1:5" x14ac:dyDescent="0.35">
      <c r="A24" s="32" t="s">
        <v>395</v>
      </c>
      <c r="B24" s="30">
        <v>13</v>
      </c>
      <c r="C24" s="30" t="s">
        <v>9</v>
      </c>
      <c r="D24" s="31" t="s">
        <v>406</v>
      </c>
      <c r="E24" s="31">
        <v>19</v>
      </c>
    </row>
    <row r="25" spans="1:5" x14ac:dyDescent="0.35">
      <c r="A25" s="32" t="s">
        <v>396</v>
      </c>
      <c r="B25" s="30">
        <v>6</v>
      </c>
      <c r="C25" s="30" t="s">
        <v>9</v>
      </c>
      <c r="D25" s="31" t="s">
        <v>406</v>
      </c>
      <c r="E25" s="31">
        <v>26</v>
      </c>
    </row>
    <row r="26" spans="1:5" x14ac:dyDescent="0.35">
      <c r="A26" s="32" t="s">
        <v>397</v>
      </c>
      <c r="B26" s="30">
        <v>7</v>
      </c>
      <c r="C26" s="30" t="s">
        <v>9</v>
      </c>
      <c r="D26" s="31" t="s">
        <v>406</v>
      </c>
      <c r="E26" s="31">
        <v>123</v>
      </c>
    </row>
    <row r="27" spans="1:5" x14ac:dyDescent="0.35">
      <c r="A27" s="30" t="s">
        <v>398</v>
      </c>
      <c r="B27" s="30">
        <v>16</v>
      </c>
      <c r="C27" s="30" t="s">
        <v>9</v>
      </c>
      <c r="D27" s="31" t="s">
        <v>406</v>
      </c>
      <c r="E27" s="31">
        <v>47</v>
      </c>
    </row>
    <row r="28" spans="1:5" x14ac:dyDescent="0.35">
      <c r="A28" s="32" t="s">
        <v>399</v>
      </c>
      <c r="B28" s="30">
        <v>8</v>
      </c>
      <c r="C28" s="30" t="s">
        <v>9</v>
      </c>
      <c r="D28" s="31" t="s">
        <v>406</v>
      </c>
      <c r="E28" s="31">
        <v>65</v>
      </c>
    </row>
    <row r="29" spans="1:5" x14ac:dyDescent="0.35">
      <c r="A29" s="32" t="s">
        <v>400</v>
      </c>
      <c r="B29" s="30">
        <v>9</v>
      </c>
      <c r="C29" s="30" t="s">
        <v>9</v>
      </c>
      <c r="D29" s="31" t="s">
        <v>406</v>
      </c>
      <c r="E29" s="31">
        <v>69</v>
      </c>
    </row>
    <row r="30" spans="1:5" x14ac:dyDescent="0.35">
      <c r="A30" s="32" t="s">
        <v>404</v>
      </c>
      <c r="B30" s="30">
        <v>14</v>
      </c>
      <c r="C30" s="30" t="s">
        <v>9</v>
      </c>
      <c r="D30" s="31" t="s">
        <v>406</v>
      </c>
      <c r="E30" s="31">
        <v>24</v>
      </c>
    </row>
    <row r="31" spans="1:5" x14ac:dyDescent="0.35">
      <c r="A31" s="32" t="s">
        <v>401</v>
      </c>
      <c r="B31" s="30">
        <v>10</v>
      </c>
      <c r="C31" s="30" t="s">
        <v>9</v>
      </c>
      <c r="D31" s="31" t="s">
        <v>406</v>
      </c>
      <c r="E31" s="31">
        <v>5</v>
      </c>
    </row>
    <row r="32" spans="1:5" x14ac:dyDescent="0.35">
      <c r="A32" s="32" t="s">
        <v>402</v>
      </c>
      <c r="B32" s="30">
        <v>11</v>
      </c>
      <c r="C32" s="30" t="s">
        <v>9</v>
      </c>
      <c r="D32" s="31" t="s">
        <v>406</v>
      </c>
      <c r="E32" s="31">
        <v>3</v>
      </c>
    </row>
    <row r="33" spans="1:5" x14ac:dyDescent="0.35">
      <c r="A33" s="32" t="s">
        <v>403</v>
      </c>
      <c r="B33" s="30">
        <v>12</v>
      </c>
      <c r="C33" s="30" t="s">
        <v>9</v>
      </c>
      <c r="D33" s="31" t="s">
        <v>406</v>
      </c>
      <c r="E33" s="31">
        <v>0</v>
      </c>
    </row>
    <row r="34" spans="1:5" x14ac:dyDescent="0.35">
      <c r="A34" s="30" t="s">
        <v>387</v>
      </c>
      <c r="B34" s="30">
        <v>15</v>
      </c>
      <c r="C34" s="30" t="s">
        <v>9</v>
      </c>
      <c r="D34" s="31" t="s">
        <v>407</v>
      </c>
      <c r="E34" s="31">
        <v>0</v>
      </c>
    </row>
    <row r="35" spans="1:5" x14ac:dyDescent="0.35">
      <c r="A35" s="32" t="s">
        <v>390</v>
      </c>
      <c r="B35" s="30">
        <v>1</v>
      </c>
      <c r="C35" s="30" t="s">
        <v>9</v>
      </c>
      <c r="D35" s="31" t="s">
        <v>407</v>
      </c>
      <c r="E35" s="31">
        <v>0</v>
      </c>
    </row>
    <row r="36" spans="1:5" x14ac:dyDescent="0.35">
      <c r="A36" s="32" t="s">
        <v>391</v>
      </c>
      <c r="B36" s="30">
        <v>2</v>
      </c>
      <c r="C36" s="30" t="s">
        <v>9</v>
      </c>
      <c r="D36" s="31" t="s">
        <v>407</v>
      </c>
      <c r="E36" s="31">
        <v>0</v>
      </c>
    </row>
    <row r="37" spans="1:5" x14ac:dyDescent="0.35">
      <c r="A37" s="32" t="s">
        <v>392</v>
      </c>
      <c r="B37" s="30">
        <v>3</v>
      </c>
      <c r="C37" s="30" t="s">
        <v>9</v>
      </c>
      <c r="D37" s="31" t="s">
        <v>407</v>
      </c>
      <c r="E37" s="31">
        <v>0</v>
      </c>
    </row>
    <row r="38" spans="1:5" x14ac:dyDescent="0.35">
      <c r="A38" s="32" t="s">
        <v>393</v>
      </c>
      <c r="B38" s="30">
        <v>4</v>
      </c>
      <c r="C38" s="30" t="s">
        <v>9</v>
      </c>
      <c r="D38" s="31" t="s">
        <v>407</v>
      </c>
      <c r="E38" s="31">
        <v>0</v>
      </c>
    </row>
    <row r="39" spans="1:5" x14ac:dyDescent="0.35">
      <c r="A39" s="32" t="s">
        <v>394</v>
      </c>
      <c r="B39" s="30">
        <v>5</v>
      </c>
      <c r="C39" s="30" t="s">
        <v>9</v>
      </c>
      <c r="D39" s="31" t="s">
        <v>407</v>
      </c>
      <c r="E39" s="31">
        <v>0</v>
      </c>
    </row>
    <row r="40" spans="1:5" x14ac:dyDescent="0.35">
      <c r="A40" s="32" t="s">
        <v>395</v>
      </c>
      <c r="B40" s="30">
        <v>13</v>
      </c>
      <c r="C40" s="30" t="s">
        <v>9</v>
      </c>
      <c r="D40" s="31" t="s">
        <v>407</v>
      </c>
      <c r="E40" s="31">
        <v>0</v>
      </c>
    </row>
    <row r="41" spans="1:5" x14ac:dyDescent="0.35">
      <c r="A41" s="32" t="s">
        <v>396</v>
      </c>
      <c r="B41" s="30">
        <v>6</v>
      </c>
      <c r="C41" s="30" t="s">
        <v>9</v>
      </c>
      <c r="D41" s="31" t="s">
        <v>407</v>
      </c>
      <c r="E41" s="31">
        <v>0</v>
      </c>
    </row>
    <row r="42" spans="1:5" x14ac:dyDescent="0.35">
      <c r="A42" s="32" t="s">
        <v>397</v>
      </c>
      <c r="B42" s="30">
        <v>7</v>
      </c>
      <c r="C42" s="30" t="s">
        <v>9</v>
      </c>
      <c r="D42" s="31" t="s">
        <v>407</v>
      </c>
      <c r="E42" s="31">
        <v>9</v>
      </c>
    </row>
    <row r="43" spans="1:5" x14ac:dyDescent="0.35">
      <c r="A43" s="30" t="s">
        <v>398</v>
      </c>
      <c r="B43" s="30">
        <v>16</v>
      </c>
      <c r="C43" s="30" t="s">
        <v>9</v>
      </c>
      <c r="D43" s="31" t="s">
        <v>407</v>
      </c>
      <c r="E43" s="31">
        <v>6</v>
      </c>
    </row>
    <row r="44" spans="1:5" x14ac:dyDescent="0.35">
      <c r="A44" s="32" t="s">
        <v>399</v>
      </c>
      <c r="B44" s="30">
        <v>8</v>
      </c>
      <c r="C44" s="30" t="s">
        <v>9</v>
      </c>
      <c r="D44" s="31" t="s">
        <v>407</v>
      </c>
      <c r="E44" s="31">
        <v>15</v>
      </c>
    </row>
    <row r="45" spans="1:5" x14ac:dyDescent="0.35">
      <c r="A45" s="32" t="s">
        <v>400</v>
      </c>
      <c r="B45" s="30">
        <v>9</v>
      </c>
      <c r="C45" s="30" t="s">
        <v>9</v>
      </c>
      <c r="D45" s="31" t="s">
        <v>407</v>
      </c>
      <c r="E45" s="31">
        <v>9</v>
      </c>
    </row>
    <row r="46" spans="1:5" x14ac:dyDescent="0.35">
      <c r="A46" s="32" t="s">
        <v>404</v>
      </c>
      <c r="B46" s="30">
        <v>14</v>
      </c>
      <c r="C46" s="30" t="s">
        <v>9</v>
      </c>
      <c r="D46" s="31" t="s">
        <v>407</v>
      </c>
      <c r="E46" s="31">
        <v>1</v>
      </c>
    </row>
    <row r="47" spans="1:5" x14ac:dyDescent="0.35">
      <c r="A47" s="32" t="s">
        <v>401</v>
      </c>
      <c r="B47" s="30">
        <v>10</v>
      </c>
      <c r="C47" s="30" t="s">
        <v>9</v>
      </c>
      <c r="D47" s="31" t="s">
        <v>407</v>
      </c>
      <c r="E47" s="31">
        <v>7</v>
      </c>
    </row>
    <row r="48" spans="1:5" x14ac:dyDescent="0.35">
      <c r="A48" s="32" t="s">
        <v>402</v>
      </c>
      <c r="B48" s="30">
        <v>11</v>
      </c>
      <c r="C48" s="30" t="s">
        <v>9</v>
      </c>
      <c r="D48" s="31" t="s">
        <v>407</v>
      </c>
      <c r="E48" s="31">
        <v>0</v>
      </c>
    </row>
    <row r="49" spans="1:5" x14ac:dyDescent="0.35">
      <c r="A49" s="32" t="s">
        <v>403</v>
      </c>
      <c r="B49" s="30">
        <v>12</v>
      </c>
      <c r="C49" s="30" t="s">
        <v>9</v>
      </c>
      <c r="D49" s="31" t="s">
        <v>407</v>
      </c>
      <c r="E49" s="31">
        <v>1</v>
      </c>
    </row>
    <row r="50" spans="1:5" x14ac:dyDescent="0.35">
      <c r="A50" s="30" t="s">
        <v>387</v>
      </c>
      <c r="B50" s="30">
        <v>15</v>
      </c>
      <c r="C50" s="30" t="s">
        <v>9</v>
      </c>
      <c r="D50" s="31" t="s">
        <v>408</v>
      </c>
      <c r="E50" s="31">
        <v>0</v>
      </c>
    </row>
    <row r="51" spans="1:5" x14ac:dyDescent="0.35">
      <c r="A51" s="32" t="s">
        <v>390</v>
      </c>
      <c r="B51" s="30">
        <v>1</v>
      </c>
      <c r="C51" s="30" t="s">
        <v>9</v>
      </c>
      <c r="D51" s="31" t="s">
        <v>408</v>
      </c>
      <c r="E51" s="31">
        <v>0</v>
      </c>
    </row>
    <row r="52" spans="1:5" x14ac:dyDescent="0.35">
      <c r="A52" s="32" t="s">
        <v>391</v>
      </c>
      <c r="B52" s="30">
        <v>2</v>
      </c>
      <c r="C52" s="30" t="s">
        <v>9</v>
      </c>
      <c r="D52" s="31" t="s">
        <v>408</v>
      </c>
      <c r="E52" s="31">
        <v>0</v>
      </c>
    </row>
    <row r="53" spans="1:5" x14ac:dyDescent="0.35">
      <c r="A53" s="32" t="s">
        <v>392</v>
      </c>
      <c r="B53" s="30">
        <v>3</v>
      </c>
      <c r="C53" s="30" t="s">
        <v>9</v>
      </c>
      <c r="D53" s="31" t="s">
        <v>408</v>
      </c>
      <c r="E53" s="31">
        <v>1</v>
      </c>
    </row>
    <row r="54" spans="1:5" x14ac:dyDescent="0.35">
      <c r="A54" s="32" t="s">
        <v>393</v>
      </c>
      <c r="B54" s="30">
        <v>4</v>
      </c>
      <c r="C54" s="30" t="s">
        <v>9</v>
      </c>
      <c r="D54" s="31" t="s">
        <v>408</v>
      </c>
      <c r="E54" s="31">
        <v>1</v>
      </c>
    </row>
    <row r="55" spans="1:5" x14ac:dyDescent="0.35">
      <c r="A55" s="32" t="s">
        <v>394</v>
      </c>
      <c r="B55" s="30">
        <v>5</v>
      </c>
      <c r="C55" s="30" t="s">
        <v>9</v>
      </c>
      <c r="D55" s="31" t="s">
        <v>408</v>
      </c>
      <c r="E55" s="31">
        <v>23</v>
      </c>
    </row>
    <row r="56" spans="1:5" x14ac:dyDescent="0.35">
      <c r="A56" s="32" t="s">
        <v>395</v>
      </c>
      <c r="B56" s="30">
        <v>13</v>
      </c>
      <c r="C56" s="30" t="s">
        <v>9</v>
      </c>
      <c r="D56" s="31" t="s">
        <v>408</v>
      </c>
      <c r="E56" s="31">
        <v>16</v>
      </c>
    </row>
    <row r="57" spans="1:5" x14ac:dyDescent="0.35">
      <c r="A57" s="32" t="s">
        <v>396</v>
      </c>
      <c r="B57" s="30">
        <v>6</v>
      </c>
      <c r="C57" s="30" t="s">
        <v>9</v>
      </c>
      <c r="D57" s="31" t="s">
        <v>408</v>
      </c>
      <c r="E57" s="31">
        <v>5</v>
      </c>
    </row>
    <row r="58" spans="1:5" x14ac:dyDescent="0.35">
      <c r="A58" s="32" t="s">
        <v>397</v>
      </c>
      <c r="B58" s="30">
        <v>7</v>
      </c>
      <c r="C58" s="30" t="s">
        <v>9</v>
      </c>
      <c r="D58" s="31" t="s">
        <v>408</v>
      </c>
      <c r="E58" s="31">
        <v>27</v>
      </c>
    </row>
    <row r="59" spans="1:5" x14ac:dyDescent="0.35">
      <c r="A59" s="30" t="s">
        <v>398</v>
      </c>
      <c r="B59" s="30">
        <v>16</v>
      </c>
      <c r="C59" s="30" t="s">
        <v>9</v>
      </c>
      <c r="D59" s="31" t="s">
        <v>408</v>
      </c>
      <c r="E59" s="31">
        <v>23</v>
      </c>
    </row>
    <row r="60" spans="1:5" x14ac:dyDescent="0.35">
      <c r="A60" s="32" t="s">
        <v>399</v>
      </c>
      <c r="B60" s="30">
        <v>8</v>
      </c>
      <c r="C60" s="30" t="s">
        <v>9</v>
      </c>
      <c r="D60" s="31" t="s">
        <v>408</v>
      </c>
      <c r="E60" s="31">
        <v>22</v>
      </c>
    </row>
    <row r="61" spans="1:5" x14ac:dyDescent="0.35">
      <c r="A61" s="32" t="s">
        <v>400</v>
      </c>
      <c r="B61" s="30">
        <v>9</v>
      </c>
      <c r="C61" s="30" t="s">
        <v>9</v>
      </c>
      <c r="D61" s="31" t="s">
        <v>408</v>
      </c>
      <c r="E61" s="31">
        <v>21</v>
      </c>
    </row>
    <row r="62" spans="1:5" x14ac:dyDescent="0.35">
      <c r="A62" s="32" t="s">
        <v>404</v>
      </c>
      <c r="B62" s="30">
        <v>14</v>
      </c>
      <c r="C62" s="30" t="s">
        <v>9</v>
      </c>
      <c r="D62" s="31" t="s">
        <v>408</v>
      </c>
      <c r="E62" s="31">
        <v>3</v>
      </c>
    </row>
    <row r="63" spans="1:5" x14ac:dyDescent="0.35">
      <c r="A63" s="32" t="s">
        <v>401</v>
      </c>
      <c r="B63" s="30">
        <v>10</v>
      </c>
      <c r="C63" s="30" t="s">
        <v>9</v>
      </c>
      <c r="D63" s="31" t="s">
        <v>408</v>
      </c>
      <c r="E63" s="31">
        <v>9</v>
      </c>
    </row>
    <row r="64" spans="1:5" x14ac:dyDescent="0.35">
      <c r="A64" s="32" t="s">
        <v>402</v>
      </c>
      <c r="B64" s="30">
        <v>11</v>
      </c>
      <c r="C64" s="30" t="s">
        <v>9</v>
      </c>
      <c r="D64" s="31" t="s">
        <v>408</v>
      </c>
      <c r="E64" s="31">
        <v>20</v>
      </c>
    </row>
    <row r="65" spans="1:5" x14ac:dyDescent="0.35">
      <c r="A65" s="32" t="s">
        <v>403</v>
      </c>
      <c r="B65" s="30">
        <v>12</v>
      </c>
      <c r="C65" s="30" t="s">
        <v>9</v>
      </c>
      <c r="D65" s="31" t="s">
        <v>408</v>
      </c>
      <c r="E65" s="31">
        <v>9</v>
      </c>
    </row>
    <row r="66" spans="1:5" x14ac:dyDescent="0.35">
      <c r="A66" s="30" t="s">
        <v>387</v>
      </c>
      <c r="B66" s="30">
        <v>15</v>
      </c>
      <c r="C66" s="30" t="s">
        <v>9</v>
      </c>
      <c r="D66" s="31" t="s">
        <v>409</v>
      </c>
      <c r="E66" s="31">
        <v>0</v>
      </c>
    </row>
    <row r="67" spans="1:5" x14ac:dyDescent="0.35">
      <c r="A67" s="32" t="s">
        <v>390</v>
      </c>
      <c r="B67" s="30">
        <v>1</v>
      </c>
      <c r="C67" s="30" t="s">
        <v>9</v>
      </c>
      <c r="D67" s="31" t="s">
        <v>409</v>
      </c>
      <c r="E67" s="31">
        <v>0</v>
      </c>
    </row>
    <row r="68" spans="1:5" x14ac:dyDescent="0.35">
      <c r="A68" s="32" t="s">
        <v>391</v>
      </c>
      <c r="B68" s="30">
        <v>2</v>
      </c>
      <c r="C68" s="30" t="s">
        <v>9</v>
      </c>
      <c r="D68" s="31" t="s">
        <v>409</v>
      </c>
      <c r="E68" s="31">
        <v>0</v>
      </c>
    </row>
    <row r="69" spans="1:5" x14ac:dyDescent="0.35">
      <c r="A69" s="32" t="s">
        <v>392</v>
      </c>
      <c r="B69" s="30">
        <v>3</v>
      </c>
      <c r="C69" s="30" t="s">
        <v>9</v>
      </c>
      <c r="D69" s="31" t="s">
        <v>409</v>
      </c>
      <c r="E69" s="31">
        <v>0</v>
      </c>
    </row>
    <row r="70" spans="1:5" x14ac:dyDescent="0.35">
      <c r="A70" s="32" t="s">
        <v>393</v>
      </c>
      <c r="B70" s="30">
        <v>4</v>
      </c>
      <c r="C70" s="30" t="s">
        <v>9</v>
      </c>
      <c r="D70" s="31" t="s">
        <v>409</v>
      </c>
      <c r="E70" s="31">
        <v>0</v>
      </c>
    </row>
    <row r="71" spans="1:5" x14ac:dyDescent="0.35">
      <c r="A71" s="32" t="s">
        <v>394</v>
      </c>
      <c r="B71" s="30">
        <v>5</v>
      </c>
      <c r="C71" s="30" t="s">
        <v>9</v>
      </c>
      <c r="D71" s="31" t="s">
        <v>409</v>
      </c>
      <c r="E71" s="31">
        <v>2</v>
      </c>
    </row>
    <row r="72" spans="1:5" x14ac:dyDescent="0.35">
      <c r="A72" s="32" t="s">
        <v>395</v>
      </c>
      <c r="B72" s="30">
        <v>13</v>
      </c>
      <c r="C72" s="30" t="s">
        <v>9</v>
      </c>
      <c r="D72" s="31" t="s">
        <v>409</v>
      </c>
      <c r="E72" s="31">
        <v>1</v>
      </c>
    </row>
    <row r="73" spans="1:5" x14ac:dyDescent="0.35">
      <c r="A73" s="32" t="s">
        <v>396</v>
      </c>
      <c r="B73" s="30">
        <v>6</v>
      </c>
      <c r="C73" s="30" t="s">
        <v>9</v>
      </c>
      <c r="D73" s="31" t="s">
        <v>409</v>
      </c>
      <c r="E73" s="31">
        <v>0</v>
      </c>
    </row>
    <row r="74" spans="1:5" x14ac:dyDescent="0.35">
      <c r="A74" s="32" t="s">
        <v>397</v>
      </c>
      <c r="B74" s="30">
        <v>7</v>
      </c>
      <c r="C74" s="30" t="s">
        <v>9</v>
      </c>
      <c r="D74" s="31" t="s">
        <v>409</v>
      </c>
      <c r="E74" s="31">
        <v>1</v>
      </c>
    </row>
    <row r="75" spans="1:5" x14ac:dyDescent="0.35">
      <c r="A75" s="30" t="s">
        <v>398</v>
      </c>
      <c r="B75" s="30">
        <v>16</v>
      </c>
      <c r="C75" s="30" t="s">
        <v>9</v>
      </c>
      <c r="D75" s="31" t="s">
        <v>409</v>
      </c>
      <c r="E75" s="31">
        <v>2</v>
      </c>
    </row>
    <row r="76" spans="1:5" x14ac:dyDescent="0.35">
      <c r="A76" s="32" t="s">
        <v>399</v>
      </c>
      <c r="B76" s="30">
        <v>8</v>
      </c>
      <c r="C76" s="30" t="s">
        <v>9</v>
      </c>
      <c r="D76" s="31" t="s">
        <v>409</v>
      </c>
      <c r="E76" s="31">
        <v>9</v>
      </c>
    </row>
    <row r="77" spans="1:5" x14ac:dyDescent="0.35">
      <c r="A77" s="32" t="s">
        <v>400</v>
      </c>
      <c r="B77" s="30">
        <v>9</v>
      </c>
      <c r="C77" s="30" t="s">
        <v>9</v>
      </c>
      <c r="D77" s="31" t="s">
        <v>409</v>
      </c>
      <c r="E77" s="31">
        <v>0</v>
      </c>
    </row>
    <row r="78" spans="1:5" x14ac:dyDescent="0.35">
      <c r="A78" s="32" t="s">
        <v>404</v>
      </c>
      <c r="B78" s="30">
        <v>14</v>
      </c>
      <c r="C78" s="30" t="s">
        <v>9</v>
      </c>
      <c r="D78" s="31" t="s">
        <v>409</v>
      </c>
      <c r="E78" s="31">
        <v>0</v>
      </c>
    </row>
    <row r="79" spans="1:5" x14ac:dyDescent="0.35">
      <c r="A79" s="32" t="s">
        <v>401</v>
      </c>
      <c r="B79" s="30">
        <v>10</v>
      </c>
      <c r="C79" s="30" t="s">
        <v>9</v>
      </c>
      <c r="D79" s="31" t="s">
        <v>409</v>
      </c>
      <c r="E79" s="31">
        <v>0</v>
      </c>
    </row>
    <row r="80" spans="1:5" x14ac:dyDescent="0.35">
      <c r="A80" s="32" t="s">
        <v>402</v>
      </c>
      <c r="B80" s="30">
        <v>11</v>
      </c>
      <c r="C80" s="30" t="s">
        <v>9</v>
      </c>
      <c r="D80" s="31" t="s">
        <v>409</v>
      </c>
      <c r="E80" s="31">
        <v>0</v>
      </c>
    </row>
    <row r="81" spans="1:5" x14ac:dyDescent="0.35">
      <c r="A81" s="32" t="s">
        <v>403</v>
      </c>
      <c r="B81" s="30">
        <v>12</v>
      </c>
      <c r="C81" s="30" t="s">
        <v>9</v>
      </c>
      <c r="D81" s="31" t="s">
        <v>409</v>
      </c>
      <c r="E81" s="31">
        <v>0</v>
      </c>
    </row>
    <row r="82" spans="1:5" x14ac:dyDescent="0.35">
      <c r="A82" s="30" t="s">
        <v>387</v>
      </c>
      <c r="B82" s="30">
        <v>15</v>
      </c>
      <c r="C82" s="30" t="s">
        <v>9</v>
      </c>
      <c r="D82" s="31" t="s">
        <v>410</v>
      </c>
      <c r="E82" s="31">
        <v>0</v>
      </c>
    </row>
    <row r="83" spans="1:5" x14ac:dyDescent="0.35">
      <c r="A83" s="32" t="s">
        <v>390</v>
      </c>
      <c r="B83" s="30">
        <v>1</v>
      </c>
      <c r="C83" s="30" t="s">
        <v>9</v>
      </c>
      <c r="D83" s="31" t="s">
        <v>410</v>
      </c>
      <c r="E83" s="31">
        <v>0</v>
      </c>
    </row>
    <row r="84" spans="1:5" x14ac:dyDescent="0.35">
      <c r="A84" s="32" t="s">
        <v>391</v>
      </c>
      <c r="B84" s="30">
        <v>2</v>
      </c>
      <c r="C84" s="30" t="s">
        <v>9</v>
      </c>
      <c r="D84" s="31" t="s">
        <v>410</v>
      </c>
      <c r="E84" s="31">
        <v>0</v>
      </c>
    </row>
    <row r="85" spans="1:5" x14ac:dyDescent="0.35">
      <c r="A85" s="32" t="s">
        <v>392</v>
      </c>
      <c r="B85" s="30">
        <v>3</v>
      </c>
      <c r="C85" s="30" t="s">
        <v>9</v>
      </c>
      <c r="D85" s="31" t="s">
        <v>410</v>
      </c>
      <c r="E85" s="31">
        <v>0</v>
      </c>
    </row>
    <row r="86" spans="1:5" x14ac:dyDescent="0.35">
      <c r="A86" s="32" t="s">
        <v>393</v>
      </c>
      <c r="B86" s="30">
        <v>4</v>
      </c>
      <c r="C86" s="30" t="s">
        <v>9</v>
      </c>
      <c r="D86" s="31" t="s">
        <v>410</v>
      </c>
      <c r="E86" s="31">
        <v>1</v>
      </c>
    </row>
    <row r="87" spans="1:5" x14ac:dyDescent="0.35">
      <c r="A87" s="32" t="s">
        <v>394</v>
      </c>
      <c r="B87" s="30">
        <v>5</v>
      </c>
      <c r="C87" s="30" t="s">
        <v>9</v>
      </c>
      <c r="D87" s="31" t="s">
        <v>410</v>
      </c>
      <c r="E87" s="31">
        <v>10</v>
      </c>
    </row>
    <row r="88" spans="1:5" x14ac:dyDescent="0.35">
      <c r="A88" s="32" t="s">
        <v>395</v>
      </c>
      <c r="B88" s="30">
        <v>13</v>
      </c>
      <c r="C88" s="30" t="s">
        <v>9</v>
      </c>
      <c r="D88" s="31" t="s">
        <v>410</v>
      </c>
      <c r="E88" s="31">
        <v>6</v>
      </c>
    </row>
    <row r="89" spans="1:5" x14ac:dyDescent="0.35">
      <c r="A89" s="32" t="s">
        <v>396</v>
      </c>
      <c r="B89" s="30">
        <v>6</v>
      </c>
      <c r="C89" s="30" t="s">
        <v>9</v>
      </c>
      <c r="D89" s="31" t="s">
        <v>410</v>
      </c>
      <c r="E89" s="31">
        <v>4</v>
      </c>
    </row>
    <row r="90" spans="1:5" x14ac:dyDescent="0.35">
      <c r="A90" s="32" t="s">
        <v>397</v>
      </c>
      <c r="B90" s="30">
        <v>7</v>
      </c>
      <c r="C90" s="30" t="s">
        <v>9</v>
      </c>
      <c r="D90" s="31" t="s">
        <v>410</v>
      </c>
      <c r="E90" s="31">
        <v>14</v>
      </c>
    </row>
    <row r="91" spans="1:5" x14ac:dyDescent="0.35">
      <c r="A91" s="30" t="s">
        <v>398</v>
      </c>
      <c r="B91" s="30">
        <v>16</v>
      </c>
      <c r="C91" s="30" t="s">
        <v>9</v>
      </c>
      <c r="D91" s="31" t="s">
        <v>410</v>
      </c>
      <c r="E91" s="31">
        <v>11</v>
      </c>
    </row>
    <row r="92" spans="1:5" x14ac:dyDescent="0.35">
      <c r="A92" s="32" t="s">
        <v>399</v>
      </c>
      <c r="B92" s="30">
        <v>8</v>
      </c>
      <c r="C92" s="30" t="s">
        <v>9</v>
      </c>
      <c r="D92" s="31" t="s">
        <v>410</v>
      </c>
      <c r="E92" s="31">
        <v>26</v>
      </c>
    </row>
    <row r="93" spans="1:5" x14ac:dyDescent="0.35">
      <c r="A93" s="32" t="s">
        <v>400</v>
      </c>
      <c r="B93" s="30">
        <v>9</v>
      </c>
      <c r="C93" s="30" t="s">
        <v>9</v>
      </c>
      <c r="D93" s="31" t="s">
        <v>410</v>
      </c>
      <c r="E93" s="31">
        <v>18</v>
      </c>
    </row>
    <row r="94" spans="1:5" x14ac:dyDescent="0.35">
      <c r="A94" s="32" t="s">
        <v>404</v>
      </c>
      <c r="B94" s="30">
        <v>14</v>
      </c>
      <c r="C94" s="30" t="s">
        <v>9</v>
      </c>
      <c r="D94" s="31" t="s">
        <v>410</v>
      </c>
      <c r="E94" s="31">
        <v>2</v>
      </c>
    </row>
    <row r="95" spans="1:5" x14ac:dyDescent="0.35">
      <c r="A95" s="32" t="s">
        <v>401</v>
      </c>
      <c r="B95" s="30">
        <v>10</v>
      </c>
      <c r="C95" s="30" t="s">
        <v>9</v>
      </c>
      <c r="D95" s="31" t="s">
        <v>410</v>
      </c>
      <c r="E95" s="31">
        <v>0</v>
      </c>
    </row>
    <row r="96" spans="1:5" x14ac:dyDescent="0.35">
      <c r="A96" s="32" t="s">
        <v>402</v>
      </c>
      <c r="B96" s="30">
        <v>11</v>
      </c>
      <c r="C96" s="30" t="s">
        <v>9</v>
      </c>
      <c r="D96" s="31" t="s">
        <v>410</v>
      </c>
      <c r="E96" s="31">
        <v>0</v>
      </c>
    </row>
    <row r="97" spans="1:5" x14ac:dyDescent="0.35">
      <c r="A97" s="32" t="s">
        <v>403</v>
      </c>
      <c r="B97" s="30">
        <v>12</v>
      </c>
      <c r="C97" s="30" t="s">
        <v>9</v>
      </c>
      <c r="D97" s="31" t="s">
        <v>410</v>
      </c>
      <c r="E97" s="31">
        <v>2</v>
      </c>
    </row>
    <row r="98" spans="1:5" x14ac:dyDescent="0.35">
      <c r="A98" s="30" t="s">
        <v>387</v>
      </c>
      <c r="B98" s="30">
        <v>15</v>
      </c>
      <c r="C98" s="30" t="s">
        <v>9</v>
      </c>
      <c r="D98" s="31" t="s">
        <v>411</v>
      </c>
      <c r="E98" s="31">
        <v>0</v>
      </c>
    </row>
    <row r="99" spans="1:5" x14ac:dyDescent="0.35">
      <c r="A99" s="32" t="s">
        <v>390</v>
      </c>
      <c r="B99" s="30">
        <v>1</v>
      </c>
      <c r="C99" s="30" t="s">
        <v>9</v>
      </c>
      <c r="D99" s="31" t="s">
        <v>411</v>
      </c>
      <c r="E99" s="31">
        <v>0</v>
      </c>
    </row>
    <row r="100" spans="1:5" x14ac:dyDescent="0.35">
      <c r="A100" s="32" t="s">
        <v>391</v>
      </c>
      <c r="B100" s="30">
        <v>2</v>
      </c>
      <c r="C100" s="30" t="s">
        <v>9</v>
      </c>
      <c r="D100" s="31" t="s">
        <v>411</v>
      </c>
      <c r="E100" s="31">
        <v>0</v>
      </c>
    </row>
    <row r="101" spans="1:5" x14ac:dyDescent="0.35">
      <c r="A101" s="32" t="s">
        <v>392</v>
      </c>
      <c r="B101" s="30">
        <v>3</v>
      </c>
      <c r="C101" s="30" t="s">
        <v>9</v>
      </c>
      <c r="D101" s="31" t="s">
        <v>411</v>
      </c>
      <c r="E101" s="31">
        <v>1</v>
      </c>
    </row>
    <row r="102" spans="1:5" x14ac:dyDescent="0.35">
      <c r="A102" s="32" t="s">
        <v>393</v>
      </c>
      <c r="B102" s="30">
        <v>4</v>
      </c>
      <c r="C102" s="30" t="s">
        <v>9</v>
      </c>
      <c r="D102" s="31" t="s">
        <v>411</v>
      </c>
      <c r="E102" s="31">
        <v>43</v>
      </c>
    </row>
    <row r="103" spans="1:5" x14ac:dyDescent="0.35">
      <c r="A103" s="32" t="s">
        <v>394</v>
      </c>
      <c r="B103" s="30">
        <v>5</v>
      </c>
      <c r="C103" s="30" t="s">
        <v>9</v>
      </c>
      <c r="D103" s="31" t="s">
        <v>411</v>
      </c>
      <c r="E103" s="31">
        <v>574</v>
      </c>
    </row>
    <row r="104" spans="1:5" x14ac:dyDescent="0.35">
      <c r="A104" s="32" t="s">
        <v>395</v>
      </c>
      <c r="B104" s="30">
        <v>13</v>
      </c>
      <c r="C104" s="30" t="s">
        <v>9</v>
      </c>
      <c r="D104" s="31" t="s">
        <v>411</v>
      </c>
      <c r="E104" s="31">
        <v>292</v>
      </c>
    </row>
    <row r="105" spans="1:5" x14ac:dyDescent="0.35">
      <c r="A105" s="32" t="s">
        <v>396</v>
      </c>
      <c r="B105" s="30">
        <v>6</v>
      </c>
      <c r="C105" s="30" t="s">
        <v>9</v>
      </c>
      <c r="D105" s="31" t="s">
        <v>411</v>
      </c>
      <c r="E105" s="31">
        <v>176</v>
      </c>
    </row>
    <row r="106" spans="1:5" x14ac:dyDescent="0.35">
      <c r="A106" s="32" t="s">
        <v>397</v>
      </c>
      <c r="B106" s="30">
        <v>7</v>
      </c>
      <c r="C106" s="30" t="s">
        <v>9</v>
      </c>
      <c r="D106" s="31" t="s">
        <v>411</v>
      </c>
      <c r="E106" s="31">
        <v>350</v>
      </c>
    </row>
    <row r="107" spans="1:5" x14ac:dyDescent="0.35">
      <c r="A107" s="30" t="s">
        <v>398</v>
      </c>
      <c r="B107" s="30">
        <v>16</v>
      </c>
      <c r="C107" s="30" t="s">
        <v>9</v>
      </c>
      <c r="D107" s="31" t="s">
        <v>411</v>
      </c>
      <c r="E107" s="31">
        <v>45</v>
      </c>
    </row>
    <row r="108" spans="1:5" x14ac:dyDescent="0.35">
      <c r="A108" s="32" t="s">
        <v>399</v>
      </c>
      <c r="B108" s="30">
        <v>8</v>
      </c>
      <c r="C108" s="30" t="s">
        <v>9</v>
      </c>
      <c r="D108" s="31" t="s">
        <v>411</v>
      </c>
      <c r="E108" s="31">
        <v>393</v>
      </c>
    </row>
    <row r="109" spans="1:5" x14ac:dyDescent="0.35">
      <c r="A109" s="32" t="s">
        <v>400</v>
      </c>
      <c r="B109" s="30">
        <v>9</v>
      </c>
      <c r="C109" s="30" t="s">
        <v>9</v>
      </c>
      <c r="D109" s="31" t="s">
        <v>411</v>
      </c>
      <c r="E109" s="31">
        <v>230</v>
      </c>
    </row>
    <row r="110" spans="1:5" x14ac:dyDescent="0.35">
      <c r="A110" s="32" t="s">
        <v>404</v>
      </c>
      <c r="B110" s="30">
        <v>14</v>
      </c>
      <c r="C110" s="30" t="s">
        <v>9</v>
      </c>
      <c r="D110" s="31" t="s">
        <v>411</v>
      </c>
      <c r="E110" s="31">
        <v>19</v>
      </c>
    </row>
    <row r="111" spans="1:5" x14ac:dyDescent="0.35">
      <c r="A111" s="32" t="s">
        <v>401</v>
      </c>
      <c r="B111" s="30">
        <v>10</v>
      </c>
      <c r="C111" s="30" t="s">
        <v>9</v>
      </c>
      <c r="D111" s="31" t="s">
        <v>411</v>
      </c>
      <c r="E111" s="31">
        <v>88</v>
      </c>
    </row>
    <row r="112" spans="1:5" x14ac:dyDescent="0.35">
      <c r="A112" s="32" t="s">
        <v>402</v>
      </c>
      <c r="B112" s="30">
        <v>11</v>
      </c>
      <c r="C112" s="30" t="s">
        <v>9</v>
      </c>
      <c r="D112" s="31" t="s">
        <v>411</v>
      </c>
      <c r="E112" s="31">
        <v>4</v>
      </c>
    </row>
    <row r="113" spans="1:5" x14ac:dyDescent="0.35">
      <c r="A113" s="32" t="s">
        <v>403</v>
      </c>
      <c r="B113" s="30">
        <v>12</v>
      </c>
      <c r="C113" s="30" t="s">
        <v>9</v>
      </c>
      <c r="D113" s="31" t="s">
        <v>411</v>
      </c>
      <c r="E113" s="31">
        <v>1</v>
      </c>
    </row>
    <row r="114" spans="1:5" x14ac:dyDescent="0.35">
      <c r="A114" s="30" t="s">
        <v>387</v>
      </c>
      <c r="B114" s="30">
        <v>15</v>
      </c>
      <c r="C114" s="30" t="s">
        <v>9</v>
      </c>
      <c r="D114" s="31" t="s">
        <v>412</v>
      </c>
      <c r="E114" s="31">
        <v>0</v>
      </c>
    </row>
    <row r="115" spans="1:5" x14ac:dyDescent="0.35">
      <c r="A115" s="32" t="s">
        <v>390</v>
      </c>
      <c r="B115" s="30">
        <v>1</v>
      </c>
      <c r="C115" s="30" t="s">
        <v>9</v>
      </c>
      <c r="D115" s="31" t="s">
        <v>412</v>
      </c>
      <c r="E115" s="31">
        <v>0</v>
      </c>
    </row>
    <row r="116" spans="1:5" x14ac:dyDescent="0.35">
      <c r="A116" s="32" t="s">
        <v>391</v>
      </c>
      <c r="B116" s="30">
        <v>2</v>
      </c>
      <c r="C116" s="30" t="s">
        <v>9</v>
      </c>
      <c r="D116" s="31" t="s">
        <v>412</v>
      </c>
      <c r="E116" s="31">
        <v>0</v>
      </c>
    </row>
    <row r="117" spans="1:5" x14ac:dyDescent="0.35">
      <c r="A117" s="32" t="s">
        <v>392</v>
      </c>
      <c r="B117" s="30">
        <v>3</v>
      </c>
      <c r="C117" s="30" t="s">
        <v>9</v>
      </c>
      <c r="D117" s="31" t="s">
        <v>412</v>
      </c>
      <c r="E117" s="31">
        <v>21</v>
      </c>
    </row>
    <row r="118" spans="1:5" x14ac:dyDescent="0.35">
      <c r="A118" s="32" t="s">
        <v>393</v>
      </c>
      <c r="B118" s="30">
        <v>4</v>
      </c>
      <c r="C118" s="30" t="s">
        <v>9</v>
      </c>
      <c r="D118" s="31" t="s">
        <v>412</v>
      </c>
      <c r="E118" s="31">
        <v>18</v>
      </c>
    </row>
    <row r="119" spans="1:5" x14ac:dyDescent="0.35">
      <c r="A119" s="32" t="s">
        <v>394</v>
      </c>
      <c r="B119" s="30">
        <v>5</v>
      </c>
      <c r="C119" s="30" t="s">
        <v>9</v>
      </c>
      <c r="D119" s="31" t="s">
        <v>412</v>
      </c>
      <c r="E119" s="31">
        <v>33</v>
      </c>
    </row>
    <row r="120" spans="1:5" x14ac:dyDescent="0.35">
      <c r="A120" s="32" t="s">
        <v>395</v>
      </c>
      <c r="B120" s="30">
        <v>13</v>
      </c>
      <c r="C120" s="30" t="s">
        <v>9</v>
      </c>
      <c r="D120" s="31" t="s">
        <v>412</v>
      </c>
      <c r="E120" s="31">
        <v>39</v>
      </c>
    </row>
    <row r="121" spans="1:5" x14ac:dyDescent="0.35">
      <c r="A121" s="32" t="s">
        <v>396</v>
      </c>
      <c r="B121" s="30">
        <v>6</v>
      </c>
      <c r="C121" s="30" t="s">
        <v>9</v>
      </c>
      <c r="D121" s="31" t="s">
        <v>412</v>
      </c>
      <c r="E121" s="31">
        <v>17</v>
      </c>
    </row>
    <row r="122" spans="1:5" x14ac:dyDescent="0.35">
      <c r="A122" s="32" t="s">
        <v>397</v>
      </c>
      <c r="B122" s="30">
        <v>7</v>
      </c>
      <c r="C122" s="30" t="s">
        <v>9</v>
      </c>
      <c r="D122" s="31" t="s">
        <v>412</v>
      </c>
      <c r="E122" s="31">
        <v>96</v>
      </c>
    </row>
    <row r="123" spans="1:5" x14ac:dyDescent="0.35">
      <c r="A123" s="30" t="s">
        <v>398</v>
      </c>
      <c r="B123" s="30">
        <v>16</v>
      </c>
      <c r="C123" s="30" t="s">
        <v>9</v>
      </c>
      <c r="D123" s="31" t="s">
        <v>412</v>
      </c>
      <c r="E123" s="31">
        <v>45</v>
      </c>
    </row>
    <row r="124" spans="1:5" x14ac:dyDescent="0.35">
      <c r="A124" s="32" t="s">
        <v>399</v>
      </c>
      <c r="B124" s="30">
        <v>8</v>
      </c>
      <c r="C124" s="30" t="s">
        <v>9</v>
      </c>
      <c r="D124" s="31" t="s">
        <v>412</v>
      </c>
      <c r="E124" s="31">
        <v>91</v>
      </c>
    </row>
    <row r="125" spans="1:5" x14ac:dyDescent="0.35">
      <c r="A125" s="32" t="s">
        <v>400</v>
      </c>
      <c r="B125" s="30">
        <v>9</v>
      </c>
      <c r="C125" s="30" t="s">
        <v>9</v>
      </c>
      <c r="D125" s="31" t="s">
        <v>412</v>
      </c>
      <c r="E125" s="31">
        <v>43</v>
      </c>
    </row>
    <row r="126" spans="1:5" x14ac:dyDescent="0.35">
      <c r="A126" s="32" t="s">
        <v>404</v>
      </c>
      <c r="B126" s="30">
        <v>14</v>
      </c>
      <c r="C126" s="30" t="s">
        <v>9</v>
      </c>
      <c r="D126" s="31" t="s">
        <v>412</v>
      </c>
      <c r="E126" s="31">
        <v>4</v>
      </c>
    </row>
    <row r="127" spans="1:5" x14ac:dyDescent="0.35">
      <c r="A127" s="32" t="s">
        <v>401</v>
      </c>
      <c r="B127" s="30">
        <v>10</v>
      </c>
      <c r="C127" s="30" t="s">
        <v>9</v>
      </c>
      <c r="D127" s="31" t="s">
        <v>412</v>
      </c>
      <c r="E127" s="31">
        <v>0</v>
      </c>
    </row>
    <row r="128" spans="1:5" x14ac:dyDescent="0.35">
      <c r="A128" s="32" t="s">
        <v>402</v>
      </c>
      <c r="B128" s="30">
        <v>11</v>
      </c>
      <c r="C128" s="30" t="s">
        <v>9</v>
      </c>
      <c r="D128" s="31" t="s">
        <v>412</v>
      </c>
      <c r="E128" s="31">
        <v>4</v>
      </c>
    </row>
    <row r="129" spans="1:5" x14ac:dyDescent="0.35">
      <c r="A129" s="32" t="s">
        <v>403</v>
      </c>
      <c r="B129" s="30">
        <v>12</v>
      </c>
      <c r="C129" s="30" t="s">
        <v>9</v>
      </c>
      <c r="D129" s="31" t="s">
        <v>412</v>
      </c>
      <c r="E129" s="31">
        <v>2</v>
      </c>
    </row>
    <row r="130" spans="1:5" x14ac:dyDescent="0.35">
      <c r="A130" s="30" t="s">
        <v>387</v>
      </c>
      <c r="B130" s="30">
        <v>15</v>
      </c>
      <c r="C130" s="30" t="s">
        <v>9</v>
      </c>
      <c r="D130" s="31" t="s">
        <v>413</v>
      </c>
      <c r="E130" s="31">
        <v>0</v>
      </c>
    </row>
    <row r="131" spans="1:5" x14ac:dyDescent="0.35">
      <c r="A131" s="32" t="s">
        <v>390</v>
      </c>
      <c r="B131" s="30">
        <v>1</v>
      </c>
      <c r="C131" s="30" t="s">
        <v>9</v>
      </c>
      <c r="D131" s="31" t="s">
        <v>413</v>
      </c>
      <c r="E131" s="31">
        <v>0</v>
      </c>
    </row>
    <row r="132" spans="1:5" x14ac:dyDescent="0.35">
      <c r="A132" s="32" t="s">
        <v>391</v>
      </c>
      <c r="B132" s="30">
        <v>2</v>
      </c>
      <c r="C132" s="30" t="s">
        <v>9</v>
      </c>
      <c r="D132" s="31" t="s">
        <v>413</v>
      </c>
      <c r="E132" s="31">
        <v>0</v>
      </c>
    </row>
    <row r="133" spans="1:5" x14ac:dyDescent="0.35">
      <c r="A133" s="32" t="s">
        <v>392</v>
      </c>
      <c r="B133" s="30">
        <v>3</v>
      </c>
      <c r="C133" s="30" t="s">
        <v>9</v>
      </c>
      <c r="D133" s="31" t="s">
        <v>413</v>
      </c>
      <c r="E133" s="31">
        <v>0</v>
      </c>
    </row>
    <row r="134" spans="1:5" x14ac:dyDescent="0.35">
      <c r="A134" s="32" t="s">
        <v>393</v>
      </c>
      <c r="B134" s="30">
        <v>4</v>
      </c>
      <c r="C134" s="30" t="s">
        <v>9</v>
      </c>
      <c r="D134" s="31" t="s">
        <v>413</v>
      </c>
      <c r="E134" s="31">
        <v>5</v>
      </c>
    </row>
    <row r="135" spans="1:5" x14ac:dyDescent="0.35">
      <c r="A135" s="32" t="s">
        <v>394</v>
      </c>
      <c r="B135" s="30">
        <v>5</v>
      </c>
      <c r="C135" s="30" t="s">
        <v>9</v>
      </c>
      <c r="D135" s="31" t="s">
        <v>413</v>
      </c>
      <c r="E135" s="31">
        <v>22</v>
      </c>
    </row>
    <row r="136" spans="1:5" x14ac:dyDescent="0.35">
      <c r="A136" s="32" t="s">
        <v>395</v>
      </c>
      <c r="B136" s="30">
        <v>13</v>
      </c>
      <c r="C136" s="30" t="s">
        <v>9</v>
      </c>
      <c r="D136" s="31" t="s">
        <v>413</v>
      </c>
      <c r="E136" s="31">
        <v>39</v>
      </c>
    </row>
    <row r="137" spans="1:5" x14ac:dyDescent="0.35">
      <c r="A137" s="32" t="s">
        <v>396</v>
      </c>
      <c r="B137" s="30">
        <v>6</v>
      </c>
      <c r="C137" s="30" t="s">
        <v>9</v>
      </c>
      <c r="D137" s="31" t="s">
        <v>413</v>
      </c>
      <c r="E137" s="31">
        <v>13</v>
      </c>
    </row>
    <row r="138" spans="1:5" x14ac:dyDescent="0.35">
      <c r="A138" s="32" t="s">
        <v>397</v>
      </c>
      <c r="B138" s="30">
        <v>7</v>
      </c>
      <c r="C138" s="30" t="s">
        <v>9</v>
      </c>
      <c r="D138" s="31" t="s">
        <v>413</v>
      </c>
      <c r="E138" s="31">
        <v>48</v>
      </c>
    </row>
    <row r="139" spans="1:5" x14ac:dyDescent="0.35">
      <c r="A139" s="30" t="s">
        <v>398</v>
      </c>
      <c r="B139" s="30">
        <v>16</v>
      </c>
      <c r="C139" s="30" t="s">
        <v>9</v>
      </c>
      <c r="D139" s="31" t="s">
        <v>413</v>
      </c>
      <c r="E139" s="31">
        <v>41</v>
      </c>
    </row>
    <row r="140" spans="1:5" x14ac:dyDescent="0.35">
      <c r="A140" s="32" t="s">
        <v>399</v>
      </c>
      <c r="B140" s="30">
        <v>8</v>
      </c>
      <c r="C140" s="30" t="s">
        <v>9</v>
      </c>
      <c r="D140" s="31" t="s">
        <v>413</v>
      </c>
      <c r="E140" s="31">
        <v>75</v>
      </c>
    </row>
    <row r="141" spans="1:5" x14ac:dyDescent="0.35">
      <c r="A141" s="32" t="s">
        <v>400</v>
      </c>
      <c r="B141" s="30">
        <v>9</v>
      </c>
      <c r="C141" s="30" t="s">
        <v>9</v>
      </c>
      <c r="D141" s="31" t="s">
        <v>413</v>
      </c>
      <c r="E141" s="31">
        <v>47</v>
      </c>
    </row>
    <row r="142" spans="1:5" x14ac:dyDescent="0.35">
      <c r="A142" s="32" t="s">
        <v>404</v>
      </c>
      <c r="B142" s="30">
        <v>14</v>
      </c>
      <c r="C142" s="30" t="s">
        <v>9</v>
      </c>
      <c r="D142" s="31" t="s">
        <v>413</v>
      </c>
      <c r="E142" s="31">
        <v>19</v>
      </c>
    </row>
    <row r="143" spans="1:5" x14ac:dyDescent="0.35">
      <c r="A143" s="32" t="s">
        <v>401</v>
      </c>
      <c r="B143" s="30">
        <v>10</v>
      </c>
      <c r="C143" s="30" t="s">
        <v>9</v>
      </c>
      <c r="D143" s="31" t="s">
        <v>413</v>
      </c>
      <c r="E143" s="31">
        <v>6</v>
      </c>
    </row>
    <row r="144" spans="1:5" x14ac:dyDescent="0.35">
      <c r="A144" s="32" t="s">
        <v>402</v>
      </c>
      <c r="B144" s="30">
        <v>11</v>
      </c>
      <c r="C144" s="30" t="s">
        <v>9</v>
      </c>
      <c r="D144" s="31" t="s">
        <v>413</v>
      </c>
      <c r="E144" s="31">
        <v>1</v>
      </c>
    </row>
    <row r="145" spans="1:5" x14ac:dyDescent="0.35">
      <c r="A145" s="32" t="s">
        <v>403</v>
      </c>
      <c r="B145" s="30">
        <v>12</v>
      </c>
      <c r="C145" s="30" t="s">
        <v>9</v>
      </c>
      <c r="D145" s="31" t="s">
        <v>413</v>
      </c>
      <c r="E145" s="31">
        <v>0</v>
      </c>
    </row>
    <row r="146" spans="1:5" x14ac:dyDescent="0.35">
      <c r="A146" s="30" t="s">
        <v>387</v>
      </c>
      <c r="B146" s="30">
        <v>15</v>
      </c>
      <c r="C146" s="30" t="s">
        <v>9</v>
      </c>
      <c r="D146" s="31" t="s">
        <v>414</v>
      </c>
      <c r="E146" s="31">
        <v>0</v>
      </c>
    </row>
    <row r="147" spans="1:5" x14ac:dyDescent="0.35">
      <c r="A147" s="32" t="s">
        <v>390</v>
      </c>
      <c r="B147" s="30">
        <v>1</v>
      </c>
      <c r="C147" s="30" t="s">
        <v>9</v>
      </c>
      <c r="D147" s="31" t="s">
        <v>414</v>
      </c>
      <c r="E147" s="31">
        <v>0</v>
      </c>
    </row>
    <row r="148" spans="1:5" x14ac:dyDescent="0.35">
      <c r="A148" s="32" t="s">
        <v>391</v>
      </c>
      <c r="B148" s="30">
        <v>2</v>
      </c>
      <c r="C148" s="30" t="s">
        <v>9</v>
      </c>
      <c r="D148" s="31" t="s">
        <v>414</v>
      </c>
      <c r="E148" s="31">
        <v>0</v>
      </c>
    </row>
    <row r="149" spans="1:5" x14ac:dyDescent="0.35">
      <c r="A149" s="32" t="s">
        <v>392</v>
      </c>
      <c r="B149" s="30">
        <v>3</v>
      </c>
      <c r="C149" s="30" t="s">
        <v>9</v>
      </c>
      <c r="D149" s="31" t="s">
        <v>414</v>
      </c>
      <c r="E149" s="31">
        <v>0</v>
      </c>
    </row>
    <row r="150" spans="1:5" x14ac:dyDescent="0.35">
      <c r="A150" s="32" t="s">
        <v>393</v>
      </c>
      <c r="B150" s="30">
        <v>4</v>
      </c>
      <c r="C150" s="30" t="s">
        <v>9</v>
      </c>
      <c r="D150" s="31" t="s">
        <v>414</v>
      </c>
      <c r="E150" s="31">
        <v>1</v>
      </c>
    </row>
    <row r="151" spans="1:5" x14ac:dyDescent="0.35">
      <c r="A151" s="32" t="s">
        <v>394</v>
      </c>
      <c r="B151" s="30">
        <v>5</v>
      </c>
      <c r="C151" s="30" t="s">
        <v>9</v>
      </c>
      <c r="D151" s="31" t="s">
        <v>414</v>
      </c>
      <c r="E151" s="31">
        <v>6</v>
      </c>
    </row>
    <row r="152" spans="1:5" x14ac:dyDescent="0.35">
      <c r="A152" s="32" t="s">
        <v>395</v>
      </c>
      <c r="B152" s="30">
        <v>13</v>
      </c>
      <c r="C152" s="30" t="s">
        <v>9</v>
      </c>
      <c r="D152" s="31" t="s">
        <v>414</v>
      </c>
      <c r="E152" s="31">
        <v>42</v>
      </c>
    </row>
    <row r="153" spans="1:5" x14ac:dyDescent="0.35">
      <c r="A153" s="32" t="s">
        <v>396</v>
      </c>
      <c r="B153" s="30">
        <v>6</v>
      </c>
      <c r="C153" s="30" t="s">
        <v>9</v>
      </c>
      <c r="D153" s="31" t="s">
        <v>414</v>
      </c>
      <c r="E153" s="31">
        <v>10</v>
      </c>
    </row>
    <row r="154" spans="1:5" x14ac:dyDescent="0.35">
      <c r="A154" s="32" t="s">
        <v>397</v>
      </c>
      <c r="B154" s="30">
        <v>7</v>
      </c>
      <c r="C154" s="30" t="s">
        <v>9</v>
      </c>
      <c r="D154" s="31" t="s">
        <v>414</v>
      </c>
      <c r="E154" s="31">
        <v>15</v>
      </c>
    </row>
    <row r="155" spans="1:5" x14ac:dyDescent="0.35">
      <c r="A155" s="30" t="s">
        <v>398</v>
      </c>
      <c r="B155" s="30">
        <v>16</v>
      </c>
      <c r="C155" s="30" t="s">
        <v>9</v>
      </c>
      <c r="D155" s="31" t="s">
        <v>414</v>
      </c>
      <c r="E155" s="31">
        <v>13</v>
      </c>
    </row>
    <row r="156" spans="1:5" x14ac:dyDescent="0.35">
      <c r="A156" s="32" t="s">
        <v>399</v>
      </c>
      <c r="B156" s="30">
        <v>8</v>
      </c>
      <c r="C156" s="30" t="s">
        <v>9</v>
      </c>
      <c r="D156" s="31" t="s">
        <v>414</v>
      </c>
      <c r="E156" s="31">
        <v>22</v>
      </c>
    </row>
    <row r="157" spans="1:5" x14ac:dyDescent="0.35">
      <c r="A157" s="32" t="s">
        <v>400</v>
      </c>
      <c r="B157" s="30">
        <v>9</v>
      </c>
      <c r="C157" s="30" t="s">
        <v>9</v>
      </c>
      <c r="D157" s="31" t="s">
        <v>414</v>
      </c>
      <c r="E157" s="31">
        <v>6</v>
      </c>
    </row>
    <row r="158" spans="1:5" x14ac:dyDescent="0.35">
      <c r="A158" s="32" t="s">
        <v>404</v>
      </c>
      <c r="B158" s="30">
        <v>14</v>
      </c>
      <c r="C158" s="30" t="s">
        <v>9</v>
      </c>
      <c r="D158" s="31" t="s">
        <v>414</v>
      </c>
      <c r="E158" s="31">
        <v>0</v>
      </c>
    </row>
    <row r="159" spans="1:5" x14ac:dyDescent="0.35">
      <c r="A159" s="32" t="s">
        <v>401</v>
      </c>
      <c r="B159" s="30">
        <v>10</v>
      </c>
      <c r="C159" s="30" t="s">
        <v>9</v>
      </c>
      <c r="D159" s="31" t="s">
        <v>414</v>
      </c>
      <c r="E159" s="31">
        <v>1</v>
      </c>
    </row>
    <row r="160" spans="1:5" x14ac:dyDescent="0.35">
      <c r="A160" s="32" t="s">
        <v>402</v>
      </c>
      <c r="B160" s="30">
        <v>11</v>
      </c>
      <c r="C160" s="30" t="s">
        <v>9</v>
      </c>
      <c r="D160" s="31" t="s">
        <v>414</v>
      </c>
      <c r="E160" s="31">
        <v>3</v>
      </c>
    </row>
    <row r="161" spans="1:5" x14ac:dyDescent="0.35">
      <c r="A161" s="32" t="s">
        <v>403</v>
      </c>
      <c r="B161" s="30">
        <v>12</v>
      </c>
      <c r="C161" s="30" t="s">
        <v>9</v>
      </c>
      <c r="D161" s="31" t="s">
        <v>414</v>
      </c>
      <c r="E161" s="31">
        <v>3</v>
      </c>
    </row>
    <row r="162" spans="1:5" x14ac:dyDescent="0.35">
      <c r="A162" s="30" t="s">
        <v>387</v>
      </c>
      <c r="B162" s="30">
        <v>15</v>
      </c>
      <c r="C162" s="30" t="s">
        <v>9</v>
      </c>
      <c r="D162" s="31" t="s">
        <v>415</v>
      </c>
      <c r="E162" s="31">
        <v>0</v>
      </c>
    </row>
    <row r="163" spans="1:5" x14ac:dyDescent="0.35">
      <c r="A163" s="32" t="s">
        <v>390</v>
      </c>
      <c r="B163" s="30">
        <v>1</v>
      </c>
      <c r="C163" s="30" t="s">
        <v>9</v>
      </c>
      <c r="D163" s="31" t="s">
        <v>415</v>
      </c>
      <c r="E163" s="31">
        <v>0</v>
      </c>
    </row>
    <row r="164" spans="1:5" x14ac:dyDescent="0.35">
      <c r="A164" s="32" t="s">
        <v>391</v>
      </c>
      <c r="B164" s="30">
        <v>2</v>
      </c>
      <c r="C164" s="30" t="s">
        <v>9</v>
      </c>
      <c r="D164" s="31" t="s">
        <v>415</v>
      </c>
      <c r="E164" s="31">
        <v>0</v>
      </c>
    </row>
    <row r="165" spans="1:5" x14ac:dyDescent="0.35">
      <c r="A165" s="32" t="s">
        <v>392</v>
      </c>
      <c r="B165" s="30">
        <v>3</v>
      </c>
      <c r="C165" s="30" t="s">
        <v>9</v>
      </c>
      <c r="D165" s="31" t="s">
        <v>415</v>
      </c>
      <c r="E165" s="31">
        <v>1</v>
      </c>
    </row>
    <row r="166" spans="1:5" x14ac:dyDescent="0.35">
      <c r="A166" s="32" t="s">
        <v>393</v>
      </c>
      <c r="B166" s="30">
        <v>4</v>
      </c>
      <c r="C166" s="30" t="s">
        <v>9</v>
      </c>
      <c r="D166" s="31" t="s">
        <v>415</v>
      </c>
      <c r="E166" s="31">
        <v>3</v>
      </c>
    </row>
    <row r="167" spans="1:5" x14ac:dyDescent="0.35">
      <c r="A167" s="32" t="s">
        <v>394</v>
      </c>
      <c r="B167" s="30">
        <v>5</v>
      </c>
      <c r="C167" s="30" t="s">
        <v>9</v>
      </c>
      <c r="D167" s="31" t="s">
        <v>415</v>
      </c>
      <c r="E167" s="31">
        <v>185</v>
      </c>
    </row>
    <row r="168" spans="1:5" x14ac:dyDescent="0.35">
      <c r="A168" s="32" t="s">
        <v>395</v>
      </c>
      <c r="B168" s="30">
        <v>13</v>
      </c>
      <c r="C168" s="30" t="s">
        <v>9</v>
      </c>
      <c r="D168" s="31" t="s">
        <v>415</v>
      </c>
      <c r="E168" s="31">
        <v>43</v>
      </c>
    </row>
    <row r="169" spans="1:5" x14ac:dyDescent="0.35">
      <c r="A169" s="32" t="s">
        <v>396</v>
      </c>
      <c r="B169" s="30">
        <v>6</v>
      </c>
      <c r="C169" s="30" t="s">
        <v>9</v>
      </c>
      <c r="D169" s="31" t="s">
        <v>415</v>
      </c>
      <c r="E169" s="31">
        <v>33</v>
      </c>
    </row>
    <row r="170" spans="1:5" x14ac:dyDescent="0.35">
      <c r="A170" s="32" t="s">
        <v>397</v>
      </c>
      <c r="B170" s="30">
        <v>7</v>
      </c>
      <c r="C170" s="30" t="s">
        <v>9</v>
      </c>
      <c r="D170" s="31" t="s">
        <v>415</v>
      </c>
      <c r="E170" s="31">
        <v>101</v>
      </c>
    </row>
    <row r="171" spans="1:5" x14ac:dyDescent="0.35">
      <c r="A171" s="30" t="s">
        <v>398</v>
      </c>
      <c r="B171" s="30">
        <v>16</v>
      </c>
      <c r="C171" s="30" t="s">
        <v>9</v>
      </c>
      <c r="D171" s="31" t="s">
        <v>415</v>
      </c>
      <c r="E171" s="31">
        <v>243</v>
      </c>
    </row>
    <row r="172" spans="1:5" x14ac:dyDescent="0.35">
      <c r="A172" s="32" t="s">
        <v>399</v>
      </c>
      <c r="B172" s="30">
        <v>8</v>
      </c>
      <c r="C172" s="30" t="s">
        <v>9</v>
      </c>
      <c r="D172" s="31" t="s">
        <v>415</v>
      </c>
      <c r="E172" s="31">
        <v>1178</v>
      </c>
    </row>
    <row r="173" spans="1:5" x14ac:dyDescent="0.35">
      <c r="A173" s="32" t="s">
        <v>400</v>
      </c>
      <c r="B173" s="30">
        <v>9</v>
      </c>
      <c r="C173" s="30" t="s">
        <v>9</v>
      </c>
      <c r="D173" s="31" t="s">
        <v>415</v>
      </c>
      <c r="E173" s="31">
        <v>687</v>
      </c>
    </row>
    <row r="174" spans="1:5" x14ac:dyDescent="0.35">
      <c r="A174" s="32" t="s">
        <v>404</v>
      </c>
      <c r="B174" s="30">
        <v>14</v>
      </c>
      <c r="C174" s="30" t="s">
        <v>9</v>
      </c>
      <c r="D174" s="31" t="s">
        <v>415</v>
      </c>
      <c r="E174" s="31">
        <v>22</v>
      </c>
    </row>
    <row r="175" spans="1:5" x14ac:dyDescent="0.35">
      <c r="A175" s="32" t="s">
        <v>401</v>
      </c>
      <c r="B175" s="30">
        <v>10</v>
      </c>
      <c r="C175" s="30" t="s">
        <v>9</v>
      </c>
      <c r="D175" s="31" t="s">
        <v>415</v>
      </c>
      <c r="E175" s="31">
        <v>3</v>
      </c>
    </row>
    <row r="176" spans="1:5" x14ac:dyDescent="0.35">
      <c r="A176" s="32" t="s">
        <v>402</v>
      </c>
      <c r="B176" s="30">
        <v>11</v>
      </c>
      <c r="C176" s="30" t="s">
        <v>9</v>
      </c>
      <c r="D176" s="31" t="s">
        <v>415</v>
      </c>
      <c r="E176" s="31">
        <v>1</v>
      </c>
    </row>
    <row r="177" spans="1:5" x14ac:dyDescent="0.35">
      <c r="A177" s="32" t="s">
        <v>403</v>
      </c>
      <c r="B177" s="30">
        <v>12</v>
      </c>
      <c r="C177" s="30" t="s">
        <v>9</v>
      </c>
      <c r="D177" s="31" t="s">
        <v>415</v>
      </c>
      <c r="E177" s="31">
        <v>0</v>
      </c>
    </row>
    <row r="178" spans="1:5" x14ac:dyDescent="0.35">
      <c r="A178" s="30" t="s">
        <v>387</v>
      </c>
      <c r="B178" s="30">
        <v>15</v>
      </c>
      <c r="C178" s="30" t="s">
        <v>9</v>
      </c>
      <c r="D178" s="31" t="s">
        <v>416</v>
      </c>
      <c r="E178" s="31">
        <v>0</v>
      </c>
    </row>
    <row r="179" spans="1:5" x14ac:dyDescent="0.35">
      <c r="A179" s="32" t="s">
        <v>390</v>
      </c>
      <c r="B179" s="30">
        <v>1</v>
      </c>
      <c r="C179" s="30" t="s">
        <v>9</v>
      </c>
      <c r="D179" s="31" t="s">
        <v>416</v>
      </c>
      <c r="E179" s="31">
        <v>0</v>
      </c>
    </row>
    <row r="180" spans="1:5" x14ac:dyDescent="0.35">
      <c r="A180" s="32" t="s">
        <v>391</v>
      </c>
      <c r="B180" s="30">
        <v>2</v>
      </c>
      <c r="C180" s="30" t="s">
        <v>9</v>
      </c>
      <c r="D180" s="31" t="s">
        <v>416</v>
      </c>
      <c r="E180" s="31">
        <v>0</v>
      </c>
    </row>
    <row r="181" spans="1:5" x14ac:dyDescent="0.35">
      <c r="A181" s="32" t="s">
        <v>392</v>
      </c>
      <c r="B181" s="30">
        <v>3</v>
      </c>
      <c r="C181" s="30" t="s">
        <v>9</v>
      </c>
      <c r="D181" s="31" t="s">
        <v>416</v>
      </c>
      <c r="E181" s="31">
        <v>0</v>
      </c>
    </row>
    <row r="182" spans="1:5" x14ac:dyDescent="0.35">
      <c r="A182" s="32" t="s">
        <v>393</v>
      </c>
      <c r="B182" s="30">
        <v>4</v>
      </c>
      <c r="C182" s="30" t="s">
        <v>9</v>
      </c>
      <c r="D182" s="31" t="s">
        <v>416</v>
      </c>
      <c r="E182" s="31">
        <v>0</v>
      </c>
    </row>
    <row r="183" spans="1:5" x14ac:dyDescent="0.35">
      <c r="A183" s="32" t="s">
        <v>394</v>
      </c>
      <c r="B183" s="30">
        <v>5</v>
      </c>
      <c r="C183" s="30" t="s">
        <v>9</v>
      </c>
      <c r="D183" s="31" t="s">
        <v>416</v>
      </c>
      <c r="E183" s="31">
        <v>0</v>
      </c>
    </row>
    <row r="184" spans="1:5" x14ac:dyDescent="0.35">
      <c r="A184" s="32" t="s">
        <v>395</v>
      </c>
      <c r="B184" s="30">
        <v>13</v>
      </c>
      <c r="C184" s="30" t="s">
        <v>9</v>
      </c>
      <c r="D184" s="31" t="s">
        <v>416</v>
      </c>
      <c r="E184" s="31">
        <v>1</v>
      </c>
    </row>
    <row r="185" spans="1:5" x14ac:dyDescent="0.35">
      <c r="A185" s="32" t="s">
        <v>396</v>
      </c>
      <c r="B185" s="30">
        <v>6</v>
      </c>
      <c r="C185" s="30" t="s">
        <v>9</v>
      </c>
      <c r="D185" s="31" t="s">
        <v>416</v>
      </c>
      <c r="E185" s="31">
        <v>0</v>
      </c>
    </row>
    <row r="186" spans="1:5" x14ac:dyDescent="0.35">
      <c r="A186" s="32" t="s">
        <v>397</v>
      </c>
      <c r="B186" s="30">
        <v>7</v>
      </c>
      <c r="C186" s="30" t="s">
        <v>9</v>
      </c>
      <c r="D186" s="31" t="s">
        <v>416</v>
      </c>
      <c r="E186" s="31">
        <v>29</v>
      </c>
    </row>
    <row r="187" spans="1:5" x14ac:dyDescent="0.35">
      <c r="A187" s="30" t="s">
        <v>398</v>
      </c>
      <c r="B187" s="30">
        <v>16</v>
      </c>
      <c r="C187" s="30" t="s">
        <v>9</v>
      </c>
      <c r="D187" s="31" t="s">
        <v>416</v>
      </c>
      <c r="E187" s="31">
        <v>16</v>
      </c>
    </row>
    <row r="188" spans="1:5" x14ac:dyDescent="0.35">
      <c r="A188" s="32" t="s">
        <v>399</v>
      </c>
      <c r="B188" s="30">
        <v>8</v>
      </c>
      <c r="C188" s="30" t="s">
        <v>9</v>
      </c>
      <c r="D188" s="31" t="s">
        <v>416</v>
      </c>
      <c r="E188" s="31">
        <v>9</v>
      </c>
    </row>
    <row r="189" spans="1:5" x14ac:dyDescent="0.35">
      <c r="A189" s="32" t="s">
        <v>400</v>
      </c>
      <c r="B189" s="30">
        <v>9</v>
      </c>
      <c r="C189" s="30" t="s">
        <v>9</v>
      </c>
      <c r="D189" s="31" t="s">
        <v>416</v>
      </c>
      <c r="E189" s="31">
        <v>1</v>
      </c>
    </row>
    <row r="190" spans="1:5" x14ac:dyDescent="0.35">
      <c r="A190" s="32" t="s">
        <v>404</v>
      </c>
      <c r="B190" s="30">
        <v>14</v>
      </c>
      <c r="C190" s="30" t="s">
        <v>9</v>
      </c>
      <c r="D190" s="31" t="s">
        <v>416</v>
      </c>
      <c r="E190" s="31">
        <v>0</v>
      </c>
    </row>
    <row r="191" spans="1:5" x14ac:dyDescent="0.35">
      <c r="A191" s="32" t="s">
        <v>401</v>
      </c>
      <c r="B191" s="30">
        <v>10</v>
      </c>
      <c r="C191" s="30" t="s">
        <v>9</v>
      </c>
      <c r="D191" s="31" t="s">
        <v>416</v>
      </c>
      <c r="E191" s="31">
        <v>0</v>
      </c>
    </row>
    <row r="192" spans="1:5" x14ac:dyDescent="0.35">
      <c r="A192" s="32" t="s">
        <v>402</v>
      </c>
      <c r="B192" s="30">
        <v>11</v>
      </c>
      <c r="C192" s="30" t="s">
        <v>9</v>
      </c>
      <c r="D192" s="31" t="s">
        <v>416</v>
      </c>
      <c r="E192" s="31">
        <v>0</v>
      </c>
    </row>
    <row r="193" spans="1:5" x14ac:dyDescent="0.35">
      <c r="A193" s="32" t="s">
        <v>403</v>
      </c>
      <c r="B193" s="30">
        <v>12</v>
      </c>
      <c r="C193" s="30" t="s">
        <v>9</v>
      </c>
      <c r="D193" s="31" t="s">
        <v>416</v>
      </c>
      <c r="E193" s="31">
        <v>0</v>
      </c>
    </row>
    <row r="194" spans="1:5" x14ac:dyDescent="0.35">
      <c r="A194" s="30" t="s">
        <v>387</v>
      </c>
      <c r="B194" s="30">
        <v>15</v>
      </c>
      <c r="C194" s="30" t="s">
        <v>9</v>
      </c>
      <c r="D194" s="31" t="s">
        <v>417</v>
      </c>
      <c r="E194" s="31">
        <v>1</v>
      </c>
    </row>
    <row r="195" spans="1:5" x14ac:dyDescent="0.35">
      <c r="A195" s="32" t="s">
        <v>390</v>
      </c>
      <c r="B195" s="30">
        <v>1</v>
      </c>
      <c r="C195" s="30" t="s">
        <v>9</v>
      </c>
      <c r="D195" s="31" t="s">
        <v>417</v>
      </c>
      <c r="E195" s="31">
        <v>1</v>
      </c>
    </row>
    <row r="196" spans="1:5" x14ac:dyDescent="0.35">
      <c r="A196" s="32" t="s">
        <v>391</v>
      </c>
      <c r="B196" s="30">
        <v>2</v>
      </c>
      <c r="C196" s="30" t="s">
        <v>9</v>
      </c>
      <c r="D196" s="31" t="s">
        <v>417</v>
      </c>
      <c r="E196" s="31">
        <v>0</v>
      </c>
    </row>
    <row r="197" spans="1:5" x14ac:dyDescent="0.35">
      <c r="A197" s="32" t="s">
        <v>392</v>
      </c>
      <c r="B197" s="30">
        <v>3</v>
      </c>
      <c r="C197" s="30" t="s">
        <v>9</v>
      </c>
      <c r="D197" s="31" t="s">
        <v>417</v>
      </c>
      <c r="E197" s="31">
        <v>1</v>
      </c>
    </row>
    <row r="198" spans="1:5" x14ac:dyDescent="0.35">
      <c r="A198" s="32" t="s">
        <v>393</v>
      </c>
      <c r="B198" s="30">
        <v>4</v>
      </c>
      <c r="C198" s="30" t="s">
        <v>9</v>
      </c>
      <c r="D198" s="31" t="s">
        <v>417</v>
      </c>
      <c r="E198" s="31">
        <v>8</v>
      </c>
    </row>
    <row r="199" spans="1:5" x14ac:dyDescent="0.35">
      <c r="A199" s="32" t="s">
        <v>394</v>
      </c>
      <c r="B199" s="30">
        <v>5</v>
      </c>
      <c r="C199" s="30" t="s">
        <v>9</v>
      </c>
      <c r="D199" s="31" t="s">
        <v>417</v>
      </c>
      <c r="E199" s="31">
        <v>2</v>
      </c>
    </row>
    <row r="200" spans="1:5" x14ac:dyDescent="0.35">
      <c r="A200" s="32" t="s">
        <v>395</v>
      </c>
      <c r="B200" s="30">
        <v>13</v>
      </c>
      <c r="C200" s="30" t="s">
        <v>9</v>
      </c>
      <c r="D200" s="31" t="s">
        <v>417</v>
      </c>
      <c r="E200" s="31">
        <v>6</v>
      </c>
    </row>
    <row r="201" spans="1:5" x14ac:dyDescent="0.35">
      <c r="A201" s="32" t="s">
        <v>396</v>
      </c>
      <c r="B201" s="30">
        <v>6</v>
      </c>
      <c r="C201" s="30" t="s">
        <v>9</v>
      </c>
      <c r="D201" s="31" t="s">
        <v>417</v>
      </c>
      <c r="E201" s="31">
        <v>31</v>
      </c>
    </row>
    <row r="202" spans="1:5" x14ac:dyDescent="0.35">
      <c r="A202" s="32" t="s">
        <v>397</v>
      </c>
      <c r="B202" s="30">
        <v>7</v>
      </c>
      <c r="C202" s="30" t="s">
        <v>9</v>
      </c>
      <c r="D202" s="31" t="s">
        <v>417</v>
      </c>
      <c r="E202" s="31">
        <v>66</v>
      </c>
    </row>
    <row r="203" spans="1:5" x14ac:dyDescent="0.35">
      <c r="A203" s="30" t="s">
        <v>398</v>
      </c>
      <c r="B203" s="30">
        <v>16</v>
      </c>
      <c r="C203" s="30" t="s">
        <v>9</v>
      </c>
      <c r="D203" s="31" t="s">
        <v>417</v>
      </c>
      <c r="E203" s="31">
        <v>34</v>
      </c>
    </row>
    <row r="204" spans="1:5" x14ac:dyDescent="0.35">
      <c r="A204" s="32" t="s">
        <v>399</v>
      </c>
      <c r="B204" s="30">
        <v>8</v>
      </c>
      <c r="C204" s="30" t="s">
        <v>9</v>
      </c>
      <c r="D204" s="31" t="s">
        <v>417</v>
      </c>
      <c r="E204" s="31">
        <v>140</v>
      </c>
    </row>
    <row r="205" spans="1:5" x14ac:dyDescent="0.35">
      <c r="A205" s="32" t="s">
        <v>400</v>
      </c>
      <c r="B205" s="30">
        <v>9</v>
      </c>
      <c r="C205" s="30" t="s">
        <v>9</v>
      </c>
      <c r="D205" s="31" t="s">
        <v>417</v>
      </c>
      <c r="E205" s="31">
        <v>113</v>
      </c>
    </row>
    <row r="206" spans="1:5" x14ac:dyDescent="0.35">
      <c r="A206" s="32" t="s">
        <v>404</v>
      </c>
      <c r="B206" s="30">
        <v>14</v>
      </c>
      <c r="C206" s="30" t="s">
        <v>9</v>
      </c>
      <c r="D206" s="31" t="s">
        <v>417</v>
      </c>
      <c r="E206" s="31">
        <v>7</v>
      </c>
    </row>
    <row r="207" spans="1:5" x14ac:dyDescent="0.35">
      <c r="A207" s="32" t="s">
        <v>401</v>
      </c>
      <c r="B207" s="30">
        <v>10</v>
      </c>
      <c r="C207" s="30" t="s">
        <v>9</v>
      </c>
      <c r="D207" s="31" t="s">
        <v>417</v>
      </c>
      <c r="E207" s="31">
        <v>8</v>
      </c>
    </row>
    <row r="208" spans="1:5" x14ac:dyDescent="0.35">
      <c r="A208" s="32" t="s">
        <v>402</v>
      </c>
      <c r="B208" s="30">
        <v>11</v>
      </c>
      <c r="C208" s="30" t="s">
        <v>9</v>
      </c>
      <c r="D208" s="31" t="s">
        <v>417</v>
      </c>
      <c r="E208" s="31">
        <v>3</v>
      </c>
    </row>
    <row r="209" spans="1:5" x14ac:dyDescent="0.35">
      <c r="A209" s="32" t="s">
        <v>403</v>
      </c>
      <c r="B209" s="30">
        <v>12</v>
      </c>
      <c r="C209" s="30" t="s">
        <v>9</v>
      </c>
      <c r="D209" s="31" t="s">
        <v>417</v>
      </c>
      <c r="E209" s="31">
        <v>1</v>
      </c>
    </row>
    <row r="210" spans="1:5" x14ac:dyDescent="0.35">
      <c r="A210" s="30" t="s">
        <v>387</v>
      </c>
      <c r="B210" s="30">
        <v>15</v>
      </c>
      <c r="C210" s="30" t="s">
        <v>13</v>
      </c>
      <c r="D210" s="31" t="s">
        <v>389</v>
      </c>
      <c r="E210" s="31">
        <v>9</v>
      </c>
    </row>
    <row r="211" spans="1:5" x14ac:dyDescent="0.35">
      <c r="A211" s="32" t="s">
        <v>390</v>
      </c>
      <c r="B211" s="30">
        <v>1</v>
      </c>
      <c r="C211" s="30" t="s">
        <v>13</v>
      </c>
      <c r="D211" s="31" t="s">
        <v>389</v>
      </c>
      <c r="E211" s="31">
        <v>0</v>
      </c>
    </row>
    <row r="212" spans="1:5" x14ac:dyDescent="0.35">
      <c r="A212" s="32" t="s">
        <v>391</v>
      </c>
      <c r="B212" s="30">
        <v>2</v>
      </c>
      <c r="C212" s="30" t="s">
        <v>13</v>
      </c>
      <c r="D212" s="31" t="s">
        <v>389</v>
      </c>
      <c r="E212" s="31">
        <v>0</v>
      </c>
    </row>
    <row r="213" spans="1:5" x14ac:dyDescent="0.35">
      <c r="A213" s="32" t="s">
        <v>392</v>
      </c>
      <c r="B213" s="30">
        <v>3</v>
      </c>
      <c r="C213" s="30" t="s">
        <v>13</v>
      </c>
      <c r="D213" s="31" t="s">
        <v>389</v>
      </c>
      <c r="E213" s="31">
        <v>3</v>
      </c>
    </row>
    <row r="214" spans="1:5" x14ac:dyDescent="0.35">
      <c r="A214" s="32" t="s">
        <v>393</v>
      </c>
      <c r="B214" s="30">
        <v>4</v>
      </c>
      <c r="C214" s="30" t="s">
        <v>13</v>
      </c>
      <c r="D214" s="31" t="s">
        <v>389</v>
      </c>
      <c r="E214" s="31">
        <v>3</v>
      </c>
    </row>
    <row r="215" spans="1:5" x14ac:dyDescent="0.35">
      <c r="A215" s="32" t="s">
        <v>394</v>
      </c>
      <c r="B215" s="30">
        <v>5</v>
      </c>
      <c r="C215" s="30" t="s">
        <v>13</v>
      </c>
      <c r="D215" s="31" t="s">
        <v>389</v>
      </c>
      <c r="E215" s="31">
        <v>36</v>
      </c>
    </row>
    <row r="216" spans="1:5" x14ac:dyDescent="0.35">
      <c r="A216" s="32" t="s">
        <v>395</v>
      </c>
      <c r="B216" s="30">
        <v>13</v>
      </c>
      <c r="C216" s="30" t="s">
        <v>13</v>
      </c>
      <c r="D216" s="31" t="s">
        <v>389</v>
      </c>
      <c r="E216" s="31">
        <v>28</v>
      </c>
    </row>
    <row r="217" spans="1:5" x14ac:dyDescent="0.35">
      <c r="A217" s="32" t="s">
        <v>396</v>
      </c>
      <c r="B217" s="30">
        <v>6</v>
      </c>
      <c r="C217" s="30" t="s">
        <v>13</v>
      </c>
      <c r="D217" s="31" t="s">
        <v>389</v>
      </c>
      <c r="E217" s="31">
        <v>29</v>
      </c>
    </row>
    <row r="218" spans="1:5" x14ac:dyDescent="0.35">
      <c r="A218" s="32" t="s">
        <v>397</v>
      </c>
      <c r="B218" s="30">
        <v>7</v>
      </c>
      <c r="C218" s="30" t="s">
        <v>13</v>
      </c>
      <c r="D218" s="31" t="s">
        <v>389</v>
      </c>
      <c r="E218" s="31">
        <v>72</v>
      </c>
    </row>
    <row r="219" spans="1:5" x14ac:dyDescent="0.35">
      <c r="A219" s="30" t="s">
        <v>398</v>
      </c>
      <c r="B219" s="30">
        <v>16</v>
      </c>
      <c r="C219" s="30" t="s">
        <v>13</v>
      </c>
      <c r="D219" s="31" t="s">
        <v>389</v>
      </c>
      <c r="E219" s="31">
        <v>21</v>
      </c>
    </row>
    <row r="220" spans="1:5" x14ac:dyDescent="0.35">
      <c r="A220" s="32" t="s">
        <v>399</v>
      </c>
      <c r="B220" s="30">
        <v>8</v>
      </c>
      <c r="C220" s="30" t="s">
        <v>13</v>
      </c>
      <c r="D220" s="31" t="s">
        <v>389</v>
      </c>
      <c r="E220" s="31">
        <v>89</v>
      </c>
    </row>
    <row r="221" spans="1:5" x14ac:dyDescent="0.35">
      <c r="A221" s="32" t="s">
        <v>400</v>
      </c>
      <c r="B221" s="30">
        <v>9</v>
      </c>
      <c r="C221" s="30" t="s">
        <v>13</v>
      </c>
      <c r="D221" s="31" t="s">
        <v>389</v>
      </c>
      <c r="E221" s="31">
        <v>108</v>
      </c>
    </row>
    <row r="222" spans="1:5" x14ac:dyDescent="0.35">
      <c r="A222" s="32" t="s">
        <v>404</v>
      </c>
      <c r="B222" s="30">
        <v>14</v>
      </c>
      <c r="C222" s="30" t="s">
        <v>13</v>
      </c>
      <c r="D222" s="31" t="s">
        <v>389</v>
      </c>
      <c r="E222" s="31">
        <v>22</v>
      </c>
    </row>
    <row r="223" spans="1:5" x14ac:dyDescent="0.35">
      <c r="A223" s="32" t="s">
        <v>401</v>
      </c>
      <c r="B223" s="30">
        <v>10</v>
      </c>
      <c r="C223" s="30" t="s">
        <v>13</v>
      </c>
      <c r="D223" s="31" t="s">
        <v>389</v>
      </c>
      <c r="E223" s="31">
        <v>16</v>
      </c>
    </row>
    <row r="224" spans="1:5" x14ac:dyDescent="0.35">
      <c r="A224" s="32" t="s">
        <v>402</v>
      </c>
      <c r="B224" s="30">
        <v>11</v>
      </c>
      <c r="C224" s="30" t="s">
        <v>13</v>
      </c>
      <c r="D224" s="31" t="s">
        <v>389</v>
      </c>
      <c r="E224" s="31">
        <v>1</v>
      </c>
    </row>
    <row r="225" spans="1:5" x14ac:dyDescent="0.35">
      <c r="A225" s="32" t="s">
        <v>403</v>
      </c>
      <c r="B225" s="30">
        <v>12</v>
      </c>
      <c r="C225" s="30" t="s">
        <v>13</v>
      </c>
      <c r="D225" s="31" t="s">
        <v>389</v>
      </c>
      <c r="E225" s="31">
        <v>1</v>
      </c>
    </row>
    <row r="226" spans="1:5" x14ac:dyDescent="0.35">
      <c r="A226" s="30" t="s">
        <v>387</v>
      </c>
      <c r="B226" s="30">
        <v>15</v>
      </c>
      <c r="C226" s="30" t="s">
        <v>13</v>
      </c>
      <c r="D226" s="31" t="s">
        <v>406</v>
      </c>
      <c r="E226" s="31">
        <v>1</v>
      </c>
    </row>
    <row r="227" spans="1:5" x14ac:dyDescent="0.35">
      <c r="A227" s="32" t="s">
        <v>390</v>
      </c>
      <c r="B227" s="30">
        <v>1</v>
      </c>
      <c r="C227" s="30" t="s">
        <v>13</v>
      </c>
      <c r="D227" s="31" t="s">
        <v>406</v>
      </c>
      <c r="E227" s="31">
        <v>1</v>
      </c>
    </row>
    <row r="228" spans="1:5" x14ac:dyDescent="0.35">
      <c r="A228" s="32" t="s">
        <v>391</v>
      </c>
      <c r="B228" s="30">
        <v>2</v>
      </c>
      <c r="C228" s="30" t="s">
        <v>13</v>
      </c>
      <c r="D228" s="31" t="s">
        <v>406</v>
      </c>
      <c r="E228" s="31">
        <v>0</v>
      </c>
    </row>
    <row r="229" spans="1:5" x14ac:dyDescent="0.35">
      <c r="A229" s="32" t="s">
        <v>392</v>
      </c>
      <c r="B229" s="30">
        <v>3</v>
      </c>
      <c r="C229" s="30" t="s">
        <v>13</v>
      </c>
      <c r="D229" s="31" t="s">
        <v>406</v>
      </c>
      <c r="E229" s="31">
        <v>1</v>
      </c>
    </row>
    <row r="230" spans="1:5" x14ac:dyDescent="0.35">
      <c r="A230" s="32" t="s">
        <v>393</v>
      </c>
      <c r="B230" s="30">
        <v>4</v>
      </c>
      <c r="C230" s="30" t="s">
        <v>13</v>
      </c>
      <c r="D230" s="31" t="s">
        <v>406</v>
      </c>
      <c r="E230" s="31">
        <v>3</v>
      </c>
    </row>
    <row r="231" spans="1:5" x14ac:dyDescent="0.35">
      <c r="A231" s="32" t="s">
        <v>394</v>
      </c>
      <c r="B231" s="30">
        <v>5</v>
      </c>
      <c r="C231" s="30" t="s">
        <v>13</v>
      </c>
      <c r="D231" s="31" t="s">
        <v>406</v>
      </c>
      <c r="E231" s="31">
        <v>12</v>
      </c>
    </row>
    <row r="232" spans="1:5" x14ac:dyDescent="0.35">
      <c r="A232" s="32" t="s">
        <v>395</v>
      </c>
      <c r="B232" s="30">
        <v>13</v>
      </c>
      <c r="C232" s="30" t="s">
        <v>13</v>
      </c>
      <c r="D232" s="31" t="s">
        <v>406</v>
      </c>
      <c r="E232" s="31">
        <v>19</v>
      </c>
    </row>
    <row r="233" spans="1:5" x14ac:dyDescent="0.35">
      <c r="A233" s="32" t="s">
        <v>396</v>
      </c>
      <c r="B233" s="30">
        <v>6</v>
      </c>
      <c r="C233" s="30" t="s">
        <v>13</v>
      </c>
      <c r="D233" s="31" t="s">
        <v>406</v>
      </c>
      <c r="E233" s="31">
        <v>26</v>
      </c>
    </row>
    <row r="234" spans="1:5" x14ac:dyDescent="0.35">
      <c r="A234" s="32" t="s">
        <v>397</v>
      </c>
      <c r="B234" s="30">
        <v>7</v>
      </c>
      <c r="C234" s="30" t="s">
        <v>13</v>
      </c>
      <c r="D234" s="31" t="s">
        <v>406</v>
      </c>
      <c r="E234" s="31">
        <v>123</v>
      </c>
    </row>
    <row r="235" spans="1:5" x14ac:dyDescent="0.35">
      <c r="A235" s="30" t="s">
        <v>398</v>
      </c>
      <c r="B235" s="30">
        <v>16</v>
      </c>
      <c r="C235" s="30" t="s">
        <v>13</v>
      </c>
      <c r="D235" s="31" t="s">
        <v>406</v>
      </c>
      <c r="E235" s="31">
        <v>47</v>
      </c>
    </row>
    <row r="236" spans="1:5" x14ac:dyDescent="0.35">
      <c r="A236" s="32" t="s">
        <v>399</v>
      </c>
      <c r="B236" s="30">
        <v>8</v>
      </c>
      <c r="C236" s="30" t="s">
        <v>13</v>
      </c>
      <c r="D236" s="31" t="s">
        <v>406</v>
      </c>
      <c r="E236" s="31">
        <v>65</v>
      </c>
    </row>
    <row r="237" spans="1:5" x14ac:dyDescent="0.35">
      <c r="A237" s="32" t="s">
        <v>400</v>
      </c>
      <c r="B237" s="30">
        <v>9</v>
      </c>
      <c r="C237" s="30" t="s">
        <v>13</v>
      </c>
      <c r="D237" s="31" t="s">
        <v>406</v>
      </c>
      <c r="E237" s="31">
        <v>69</v>
      </c>
    </row>
    <row r="238" spans="1:5" x14ac:dyDescent="0.35">
      <c r="A238" s="32" t="s">
        <v>404</v>
      </c>
      <c r="B238" s="30">
        <v>14</v>
      </c>
      <c r="C238" s="30" t="s">
        <v>13</v>
      </c>
      <c r="D238" s="31" t="s">
        <v>406</v>
      </c>
      <c r="E238" s="31">
        <v>24</v>
      </c>
    </row>
    <row r="239" spans="1:5" x14ac:dyDescent="0.35">
      <c r="A239" s="32" t="s">
        <v>401</v>
      </c>
      <c r="B239" s="30">
        <v>10</v>
      </c>
      <c r="C239" s="30" t="s">
        <v>13</v>
      </c>
      <c r="D239" s="31" t="s">
        <v>406</v>
      </c>
      <c r="E239" s="31">
        <v>5</v>
      </c>
    </row>
    <row r="240" spans="1:5" x14ac:dyDescent="0.35">
      <c r="A240" s="32" t="s">
        <v>402</v>
      </c>
      <c r="B240" s="30">
        <v>11</v>
      </c>
      <c r="C240" s="30" t="s">
        <v>13</v>
      </c>
      <c r="D240" s="31" t="s">
        <v>406</v>
      </c>
      <c r="E240" s="31">
        <v>3</v>
      </c>
    </row>
    <row r="241" spans="1:5" x14ac:dyDescent="0.35">
      <c r="A241" s="32" t="s">
        <v>403</v>
      </c>
      <c r="B241" s="30">
        <v>12</v>
      </c>
      <c r="C241" s="30" t="s">
        <v>13</v>
      </c>
      <c r="D241" s="31" t="s">
        <v>406</v>
      </c>
      <c r="E241" s="31">
        <v>0</v>
      </c>
    </row>
    <row r="242" spans="1:5" x14ac:dyDescent="0.35">
      <c r="A242" s="30" t="s">
        <v>387</v>
      </c>
      <c r="B242" s="30">
        <v>15</v>
      </c>
      <c r="C242" s="30" t="s">
        <v>13</v>
      </c>
      <c r="D242" s="31" t="s">
        <v>407</v>
      </c>
      <c r="E242" s="31">
        <v>0</v>
      </c>
    </row>
    <row r="243" spans="1:5" x14ac:dyDescent="0.35">
      <c r="A243" s="32" t="s">
        <v>390</v>
      </c>
      <c r="B243" s="30">
        <v>1</v>
      </c>
      <c r="C243" s="30" t="s">
        <v>13</v>
      </c>
      <c r="D243" s="31" t="s">
        <v>407</v>
      </c>
      <c r="E243" s="31">
        <v>0</v>
      </c>
    </row>
    <row r="244" spans="1:5" x14ac:dyDescent="0.35">
      <c r="A244" s="32" t="s">
        <v>391</v>
      </c>
      <c r="B244" s="30">
        <v>2</v>
      </c>
      <c r="C244" s="30" t="s">
        <v>13</v>
      </c>
      <c r="D244" s="31" t="s">
        <v>407</v>
      </c>
      <c r="E244" s="31">
        <v>0</v>
      </c>
    </row>
    <row r="245" spans="1:5" x14ac:dyDescent="0.35">
      <c r="A245" s="32" t="s">
        <v>392</v>
      </c>
      <c r="B245" s="30">
        <v>3</v>
      </c>
      <c r="C245" s="30" t="s">
        <v>13</v>
      </c>
      <c r="D245" s="31" t="s">
        <v>407</v>
      </c>
      <c r="E245" s="31">
        <v>0</v>
      </c>
    </row>
    <row r="246" spans="1:5" x14ac:dyDescent="0.35">
      <c r="A246" s="32" t="s">
        <v>393</v>
      </c>
      <c r="B246" s="30">
        <v>4</v>
      </c>
      <c r="C246" s="30" t="s">
        <v>13</v>
      </c>
      <c r="D246" s="31" t="s">
        <v>407</v>
      </c>
      <c r="E246" s="31">
        <v>0</v>
      </c>
    </row>
    <row r="247" spans="1:5" x14ac:dyDescent="0.35">
      <c r="A247" s="32" t="s">
        <v>394</v>
      </c>
      <c r="B247" s="30">
        <v>5</v>
      </c>
      <c r="C247" s="30" t="s">
        <v>13</v>
      </c>
      <c r="D247" s="31" t="s">
        <v>407</v>
      </c>
      <c r="E247" s="31">
        <v>0</v>
      </c>
    </row>
    <row r="248" spans="1:5" x14ac:dyDescent="0.35">
      <c r="A248" s="32" t="s">
        <v>395</v>
      </c>
      <c r="B248" s="30">
        <v>13</v>
      </c>
      <c r="C248" s="30" t="s">
        <v>13</v>
      </c>
      <c r="D248" s="31" t="s">
        <v>407</v>
      </c>
      <c r="E248" s="31">
        <v>0</v>
      </c>
    </row>
    <row r="249" spans="1:5" x14ac:dyDescent="0.35">
      <c r="A249" s="32" t="s">
        <v>396</v>
      </c>
      <c r="B249" s="30">
        <v>6</v>
      </c>
      <c r="C249" s="30" t="s">
        <v>13</v>
      </c>
      <c r="D249" s="31" t="s">
        <v>407</v>
      </c>
      <c r="E249" s="31">
        <v>0</v>
      </c>
    </row>
    <row r="250" spans="1:5" x14ac:dyDescent="0.35">
      <c r="A250" s="32" t="s">
        <v>397</v>
      </c>
      <c r="B250" s="30">
        <v>7</v>
      </c>
      <c r="C250" s="30" t="s">
        <v>13</v>
      </c>
      <c r="D250" s="31" t="s">
        <v>407</v>
      </c>
      <c r="E250" s="31">
        <v>9</v>
      </c>
    </row>
    <row r="251" spans="1:5" x14ac:dyDescent="0.35">
      <c r="A251" s="30" t="s">
        <v>398</v>
      </c>
      <c r="B251" s="30">
        <v>16</v>
      </c>
      <c r="C251" s="30" t="s">
        <v>13</v>
      </c>
      <c r="D251" s="31" t="s">
        <v>407</v>
      </c>
      <c r="E251" s="31">
        <v>6</v>
      </c>
    </row>
    <row r="252" spans="1:5" x14ac:dyDescent="0.35">
      <c r="A252" s="32" t="s">
        <v>399</v>
      </c>
      <c r="B252" s="30">
        <v>8</v>
      </c>
      <c r="C252" s="30" t="s">
        <v>13</v>
      </c>
      <c r="D252" s="31" t="s">
        <v>407</v>
      </c>
      <c r="E252" s="31">
        <v>15</v>
      </c>
    </row>
    <row r="253" spans="1:5" x14ac:dyDescent="0.35">
      <c r="A253" s="32" t="s">
        <v>400</v>
      </c>
      <c r="B253" s="30">
        <v>9</v>
      </c>
      <c r="C253" s="30" t="s">
        <v>13</v>
      </c>
      <c r="D253" s="31" t="s">
        <v>407</v>
      </c>
      <c r="E253" s="31">
        <v>9</v>
      </c>
    </row>
    <row r="254" spans="1:5" x14ac:dyDescent="0.35">
      <c r="A254" s="32" t="s">
        <v>404</v>
      </c>
      <c r="B254" s="30">
        <v>14</v>
      </c>
      <c r="C254" s="30" t="s">
        <v>13</v>
      </c>
      <c r="D254" s="31" t="s">
        <v>407</v>
      </c>
      <c r="E254" s="31">
        <v>1</v>
      </c>
    </row>
    <row r="255" spans="1:5" x14ac:dyDescent="0.35">
      <c r="A255" s="32" t="s">
        <v>401</v>
      </c>
      <c r="B255" s="30">
        <v>10</v>
      </c>
      <c r="C255" s="30" t="s">
        <v>13</v>
      </c>
      <c r="D255" s="31" t="s">
        <v>407</v>
      </c>
      <c r="E255" s="31">
        <v>7</v>
      </c>
    </row>
    <row r="256" spans="1:5" x14ac:dyDescent="0.35">
      <c r="A256" s="32" t="s">
        <v>402</v>
      </c>
      <c r="B256" s="30">
        <v>11</v>
      </c>
      <c r="C256" s="30" t="s">
        <v>13</v>
      </c>
      <c r="D256" s="31" t="s">
        <v>407</v>
      </c>
      <c r="E256" s="31">
        <v>0</v>
      </c>
    </row>
    <row r="257" spans="1:5" x14ac:dyDescent="0.35">
      <c r="A257" s="32" t="s">
        <v>403</v>
      </c>
      <c r="B257" s="30">
        <v>12</v>
      </c>
      <c r="C257" s="30" t="s">
        <v>13</v>
      </c>
      <c r="D257" s="31" t="s">
        <v>407</v>
      </c>
      <c r="E257" s="31">
        <v>1</v>
      </c>
    </row>
    <row r="258" spans="1:5" x14ac:dyDescent="0.35">
      <c r="A258" s="30" t="s">
        <v>387</v>
      </c>
      <c r="B258" s="30">
        <v>15</v>
      </c>
      <c r="C258" s="30" t="s">
        <v>13</v>
      </c>
      <c r="D258" s="31" t="s">
        <v>408</v>
      </c>
      <c r="E258" s="31">
        <v>0</v>
      </c>
    </row>
    <row r="259" spans="1:5" x14ac:dyDescent="0.35">
      <c r="A259" s="32" t="s">
        <v>390</v>
      </c>
      <c r="B259" s="30">
        <v>1</v>
      </c>
      <c r="C259" s="30" t="s">
        <v>13</v>
      </c>
      <c r="D259" s="31" t="s">
        <v>408</v>
      </c>
      <c r="E259" s="31">
        <v>0</v>
      </c>
    </row>
    <row r="260" spans="1:5" x14ac:dyDescent="0.35">
      <c r="A260" s="32" t="s">
        <v>391</v>
      </c>
      <c r="B260" s="30">
        <v>2</v>
      </c>
      <c r="C260" s="30" t="s">
        <v>13</v>
      </c>
      <c r="D260" s="31" t="s">
        <v>408</v>
      </c>
      <c r="E260" s="31">
        <v>0</v>
      </c>
    </row>
    <row r="261" spans="1:5" x14ac:dyDescent="0.35">
      <c r="A261" s="32" t="s">
        <v>392</v>
      </c>
      <c r="B261" s="30">
        <v>3</v>
      </c>
      <c r="C261" s="30" t="s">
        <v>13</v>
      </c>
      <c r="D261" s="31" t="s">
        <v>408</v>
      </c>
      <c r="E261" s="31">
        <v>1</v>
      </c>
    </row>
    <row r="262" spans="1:5" x14ac:dyDescent="0.35">
      <c r="A262" s="32" t="s">
        <v>393</v>
      </c>
      <c r="B262" s="30">
        <v>4</v>
      </c>
      <c r="C262" s="30" t="s">
        <v>13</v>
      </c>
      <c r="D262" s="31" t="s">
        <v>408</v>
      </c>
      <c r="E262" s="31">
        <v>1</v>
      </c>
    </row>
    <row r="263" spans="1:5" x14ac:dyDescent="0.35">
      <c r="A263" s="32" t="s">
        <v>394</v>
      </c>
      <c r="B263" s="30">
        <v>5</v>
      </c>
      <c r="C263" s="30" t="s">
        <v>13</v>
      </c>
      <c r="D263" s="31" t="s">
        <v>408</v>
      </c>
      <c r="E263" s="31">
        <v>23</v>
      </c>
    </row>
    <row r="264" spans="1:5" x14ac:dyDescent="0.35">
      <c r="A264" s="32" t="s">
        <v>395</v>
      </c>
      <c r="B264" s="30">
        <v>13</v>
      </c>
      <c r="C264" s="30" t="s">
        <v>13</v>
      </c>
      <c r="D264" s="31" t="s">
        <v>408</v>
      </c>
      <c r="E264" s="31">
        <v>16</v>
      </c>
    </row>
    <row r="265" spans="1:5" x14ac:dyDescent="0.35">
      <c r="A265" s="32" t="s">
        <v>396</v>
      </c>
      <c r="B265" s="30">
        <v>6</v>
      </c>
      <c r="C265" s="30" t="s">
        <v>13</v>
      </c>
      <c r="D265" s="31" t="s">
        <v>408</v>
      </c>
      <c r="E265" s="31">
        <v>5</v>
      </c>
    </row>
    <row r="266" spans="1:5" x14ac:dyDescent="0.35">
      <c r="A266" s="32" t="s">
        <v>397</v>
      </c>
      <c r="B266" s="30">
        <v>7</v>
      </c>
      <c r="C266" s="30" t="s">
        <v>13</v>
      </c>
      <c r="D266" s="31" t="s">
        <v>408</v>
      </c>
      <c r="E266" s="31">
        <v>27</v>
      </c>
    </row>
    <row r="267" spans="1:5" x14ac:dyDescent="0.35">
      <c r="A267" s="30" t="s">
        <v>398</v>
      </c>
      <c r="B267" s="30">
        <v>16</v>
      </c>
      <c r="C267" s="30" t="s">
        <v>13</v>
      </c>
      <c r="D267" s="31" t="s">
        <v>408</v>
      </c>
      <c r="E267" s="31">
        <v>23</v>
      </c>
    </row>
    <row r="268" spans="1:5" x14ac:dyDescent="0.35">
      <c r="A268" s="32" t="s">
        <v>399</v>
      </c>
      <c r="B268" s="30">
        <v>8</v>
      </c>
      <c r="C268" s="30" t="s">
        <v>13</v>
      </c>
      <c r="D268" s="31" t="s">
        <v>408</v>
      </c>
      <c r="E268" s="31">
        <v>22</v>
      </c>
    </row>
    <row r="269" spans="1:5" x14ac:dyDescent="0.35">
      <c r="A269" s="32" t="s">
        <v>400</v>
      </c>
      <c r="B269" s="30">
        <v>9</v>
      </c>
      <c r="C269" s="30" t="s">
        <v>13</v>
      </c>
      <c r="D269" s="31" t="s">
        <v>408</v>
      </c>
      <c r="E269" s="31">
        <v>21</v>
      </c>
    </row>
    <row r="270" spans="1:5" x14ac:dyDescent="0.35">
      <c r="A270" s="32" t="s">
        <v>404</v>
      </c>
      <c r="B270" s="30">
        <v>14</v>
      </c>
      <c r="C270" s="30" t="s">
        <v>13</v>
      </c>
      <c r="D270" s="31" t="s">
        <v>408</v>
      </c>
      <c r="E270" s="31">
        <v>3</v>
      </c>
    </row>
    <row r="271" spans="1:5" x14ac:dyDescent="0.35">
      <c r="A271" s="32" t="s">
        <v>401</v>
      </c>
      <c r="B271" s="30">
        <v>10</v>
      </c>
      <c r="C271" s="30" t="s">
        <v>13</v>
      </c>
      <c r="D271" s="31" t="s">
        <v>408</v>
      </c>
      <c r="E271" s="31">
        <v>9</v>
      </c>
    </row>
    <row r="272" spans="1:5" x14ac:dyDescent="0.35">
      <c r="A272" s="32" t="s">
        <v>402</v>
      </c>
      <c r="B272" s="30">
        <v>11</v>
      </c>
      <c r="C272" s="30" t="s">
        <v>13</v>
      </c>
      <c r="D272" s="31" t="s">
        <v>408</v>
      </c>
      <c r="E272" s="31">
        <v>20</v>
      </c>
    </row>
    <row r="273" spans="1:5" x14ac:dyDescent="0.35">
      <c r="A273" s="32" t="s">
        <v>403</v>
      </c>
      <c r="B273" s="30">
        <v>12</v>
      </c>
      <c r="C273" s="30" t="s">
        <v>13</v>
      </c>
      <c r="D273" s="31" t="s">
        <v>408</v>
      </c>
      <c r="E273" s="31">
        <v>9</v>
      </c>
    </row>
    <row r="274" spans="1:5" x14ac:dyDescent="0.35">
      <c r="A274" s="30" t="s">
        <v>387</v>
      </c>
      <c r="B274" s="30">
        <v>15</v>
      </c>
      <c r="C274" s="30" t="s">
        <v>13</v>
      </c>
      <c r="D274" s="31" t="s">
        <v>409</v>
      </c>
      <c r="E274" s="31">
        <v>0</v>
      </c>
    </row>
    <row r="275" spans="1:5" x14ac:dyDescent="0.35">
      <c r="A275" s="32" t="s">
        <v>390</v>
      </c>
      <c r="B275" s="30">
        <v>1</v>
      </c>
      <c r="C275" s="30" t="s">
        <v>13</v>
      </c>
      <c r="D275" s="31" t="s">
        <v>409</v>
      </c>
      <c r="E275" s="31">
        <v>0</v>
      </c>
    </row>
    <row r="276" spans="1:5" x14ac:dyDescent="0.35">
      <c r="A276" s="32" t="s">
        <v>391</v>
      </c>
      <c r="B276" s="30">
        <v>2</v>
      </c>
      <c r="C276" s="30" t="s">
        <v>13</v>
      </c>
      <c r="D276" s="31" t="s">
        <v>409</v>
      </c>
      <c r="E276" s="31">
        <v>0</v>
      </c>
    </row>
    <row r="277" spans="1:5" x14ac:dyDescent="0.35">
      <c r="A277" s="32" t="s">
        <v>392</v>
      </c>
      <c r="B277" s="30">
        <v>3</v>
      </c>
      <c r="C277" s="30" t="s">
        <v>13</v>
      </c>
      <c r="D277" s="31" t="s">
        <v>409</v>
      </c>
      <c r="E277" s="31">
        <v>0</v>
      </c>
    </row>
    <row r="278" spans="1:5" x14ac:dyDescent="0.35">
      <c r="A278" s="32" t="s">
        <v>393</v>
      </c>
      <c r="B278" s="30">
        <v>4</v>
      </c>
      <c r="C278" s="30" t="s">
        <v>13</v>
      </c>
      <c r="D278" s="31" t="s">
        <v>409</v>
      </c>
      <c r="E278" s="31">
        <v>0</v>
      </c>
    </row>
    <row r="279" spans="1:5" x14ac:dyDescent="0.35">
      <c r="A279" s="32" t="s">
        <v>394</v>
      </c>
      <c r="B279" s="30">
        <v>5</v>
      </c>
      <c r="C279" s="30" t="s">
        <v>13</v>
      </c>
      <c r="D279" s="31" t="s">
        <v>409</v>
      </c>
      <c r="E279" s="31">
        <v>2</v>
      </c>
    </row>
    <row r="280" spans="1:5" x14ac:dyDescent="0.35">
      <c r="A280" s="32" t="s">
        <v>395</v>
      </c>
      <c r="B280" s="30">
        <v>13</v>
      </c>
      <c r="C280" s="30" t="s">
        <v>13</v>
      </c>
      <c r="D280" s="31" t="s">
        <v>409</v>
      </c>
      <c r="E280" s="31">
        <v>1</v>
      </c>
    </row>
    <row r="281" spans="1:5" x14ac:dyDescent="0.35">
      <c r="A281" s="32" t="s">
        <v>396</v>
      </c>
      <c r="B281" s="30">
        <v>6</v>
      </c>
      <c r="C281" s="30" t="s">
        <v>13</v>
      </c>
      <c r="D281" s="31" t="s">
        <v>409</v>
      </c>
      <c r="E281" s="31">
        <v>0</v>
      </c>
    </row>
    <row r="282" spans="1:5" x14ac:dyDescent="0.35">
      <c r="A282" s="32" t="s">
        <v>397</v>
      </c>
      <c r="B282" s="30">
        <v>7</v>
      </c>
      <c r="C282" s="30" t="s">
        <v>13</v>
      </c>
      <c r="D282" s="31" t="s">
        <v>409</v>
      </c>
      <c r="E282" s="31">
        <v>1</v>
      </c>
    </row>
    <row r="283" spans="1:5" x14ac:dyDescent="0.35">
      <c r="A283" s="30" t="s">
        <v>398</v>
      </c>
      <c r="B283" s="30">
        <v>16</v>
      </c>
      <c r="C283" s="30" t="s">
        <v>13</v>
      </c>
      <c r="D283" s="31" t="s">
        <v>409</v>
      </c>
      <c r="E283" s="31">
        <v>2</v>
      </c>
    </row>
    <row r="284" spans="1:5" x14ac:dyDescent="0.35">
      <c r="A284" s="32" t="s">
        <v>399</v>
      </c>
      <c r="B284" s="30">
        <v>8</v>
      </c>
      <c r="C284" s="30" t="s">
        <v>13</v>
      </c>
      <c r="D284" s="31" t="s">
        <v>409</v>
      </c>
      <c r="E284" s="31">
        <v>9</v>
      </c>
    </row>
    <row r="285" spans="1:5" x14ac:dyDescent="0.35">
      <c r="A285" s="32" t="s">
        <v>400</v>
      </c>
      <c r="B285" s="30">
        <v>9</v>
      </c>
      <c r="C285" s="30" t="s">
        <v>13</v>
      </c>
      <c r="D285" s="31" t="s">
        <v>409</v>
      </c>
      <c r="E285" s="31">
        <v>0</v>
      </c>
    </row>
    <row r="286" spans="1:5" x14ac:dyDescent="0.35">
      <c r="A286" s="32" t="s">
        <v>404</v>
      </c>
      <c r="B286" s="30">
        <v>14</v>
      </c>
      <c r="C286" s="30" t="s">
        <v>13</v>
      </c>
      <c r="D286" s="31" t="s">
        <v>409</v>
      </c>
      <c r="E286" s="31">
        <v>0</v>
      </c>
    </row>
    <row r="287" spans="1:5" x14ac:dyDescent="0.35">
      <c r="A287" s="32" t="s">
        <v>401</v>
      </c>
      <c r="B287" s="30">
        <v>10</v>
      </c>
      <c r="C287" s="30" t="s">
        <v>13</v>
      </c>
      <c r="D287" s="31" t="s">
        <v>409</v>
      </c>
      <c r="E287" s="31">
        <v>0</v>
      </c>
    </row>
    <row r="288" spans="1:5" x14ac:dyDescent="0.35">
      <c r="A288" s="32" t="s">
        <v>402</v>
      </c>
      <c r="B288" s="30">
        <v>11</v>
      </c>
      <c r="C288" s="30" t="s">
        <v>13</v>
      </c>
      <c r="D288" s="31" t="s">
        <v>409</v>
      </c>
      <c r="E288" s="31">
        <v>0</v>
      </c>
    </row>
    <row r="289" spans="1:5" x14ac:dyDescent="0.35">
      <c r="A289" s="32" t="s">
        <v>403</v>
      </c>
      <c r="B289" s="30">
        <v>12</v>
      </c>
      <c r="C289" s="30" t="s">
        <v>13</v>
      </c>
      <c r="D289" s="31" t="s">
        <v>409</v>
      </c>
      <c r="E289" s="31">
        <v>0</v>
      </c>
    </row>
    <row r="290" spans="1:5" x14ac:dyDescent="0.35">
      <c r="A290" s="30" t="s">
        <v>387</v>
      </c>
      <c r="B290" s="30">
        <v>15</v>
      </c>
      <c r="C290" s="30" t="s">
        <v>13</v>
      </c>
      <c r="D290" s="31" t="s">
        <v>410</v>
      </c>
      <c r="E290" s="31">
        <v>0</v>
      </c>
    </row>
    <row r="291" spans="1:5" x14ac:dyDescent="0.35">
      <c r="A291" s="32" t="s">
        <v>390</v>
      </c>
      <c r="B291" s="30">
        <v>1</v>
      </c>
      <c r="C291" s="30" t="s">
        <v>13</v>
      </c>
      <c r="D291" s="31" t="s">
        <v>410</v>
      </c>
      <c r="E291" s="31">
        <v>0</v>
      </c>
    </row>
    <row r="292" spans="1:5" x14ac:dyDescent="0.35">
      <c r="A292" s="32" t="s">
        <v>391</v>
      </c>
      <c r="B292" s="30">
        <v>2</v>
      </c>
      <c r="C292" s="30" t="s">
        <v>13</v>
      </c>
      <c r="D292" s="31" t="s">
        <v>410</v>
      </c>
      <c r="E292" s="31">
        <v>0</v>
      </c>
    </row>
    <row r="293" spans="1:5" x14ac:dyDescent="0.35">
      <c r="A293" s="32" t="s">
        <v>392</v>
      </c>
      <c r="B293" s="30">
        <v>3</v>
      </c>
      <c r="C293" s="30" t="s">
        <v>13</v>
      </c>
      <c r="D293" s="31" t="s">
        <v>410</v>
      </c>
      <c r="E293" s="31">
        <v>0</v>
      </c>
    </row>
    <row r="294" spans="1:5" x14ac:dyDescent="0.35">
      <c r="A294" s="32" t="s">
        <v>393</v>
      </c>
      <c r="B294" s="30">
        <v>4</v>
      </c>
      <c r="C294" s="30" t="s">
        <v>13</v>
      </c>
      <c r="D294" s="31" t="s">
        <v>410</v>
      </c>
      <c r="E294" s="31">
        <v>1</v>
      </c>
    </row>
    <row r="295" spans="1:5" x14ac:dyDescent="0.35">
      <c r="A295" s="32" t="s">
        <v>394</v>
      </c>
      <c r="B295" s="30">
        <v>5</v>
      </c>
      <c r="C295" s="30" t="s">
        <v>13</v>
      </c>
      <c r="D295" s="31" t="s">
        <v>410</v>
      </c>
      <c r="E295" s="31">
        <v>10</v>
      </c>
    </row>
    <row r="296" spans="1:5" x14ac:dyDescent="0.35">
      <c r="A296" s="32" t="s">
        <v>395</v>
      </c>
      <c r="B296" s="30">
        <v>13</v>
      </c>
      <c r="C296" s="30" t="s">
        <v>13</v>
      </c>
      <c r="D296" s="31" t="s">
        <v>410</v>
      </c>
      <c r="E296" s="31">
        <v>6</v>
      </c>
    </row>
    <row r="297" spans="1:5" x14ac:dyDescent="0.35">
      <c r="A297" s="32" t="s">
        <v>396</v>
      </c>
      <c r="B297" s="30">
        <v>6</v>
      </c>
      <c r="C297" s="30" t="s">
        <v>13</v>
      </c>
      <c r="D297" s="31" t="s">
        <v>410</v>
      </c>
      <c r="E297" s="31">
        <v>4</v>
      </c>
    </row>
    <row r="298" spans="1:5" x14ac:dyDescent="0.35">
      <c r="A298" s="32" t="s">
        <v>397</v>
      </c>
      <c r="B298" s="30">
        <v>7</v>
      </c>
      <c r="C298" s="30" t="s">
        <v>13</v>
      </c>
      <c r="D298" s="31" t="s">
        <v>410</v>
      </c>
      <c r="E298" s="31">
        <v>14</v>
      </c>
    </row>
    <row r="299" spans="1:5" x14ac:dyDescent="0.35">
      <c r="A299" s="30" t="s">
        <v>398</v>
      </c>
      <c r="B299" s="30">
        <v>16</v>
      </c>
      <c r="C299" s="30" t="s">
        <v>13</v>
      </c>
      <c r="D299" s="31" t="s">
        <v>410</v>
      </c>
      <c r="E299" s="31">
        <v>11</v>
      </c>
    </row>
    <row r="300" spans="1:5" x14ac:dyDescent="0.35">
      <c r="A300" s="32" t="s">
        <v>399</v>
      </c>
      <c r="B300" s="30">
        <v>8</v>
      </c>
      <c r="C300" s="30" t="s">
        <v>13</v>
      </c>
      <c r="D300" s="31" t="s">
        <v>410</v>
      </c>
      <c r="E300" s="31">
        <v>26</v>
      </c>
    </row>
    <row r="301" spans="1:5" x14ac:dyDescent="0.35">
      <c r="A301" s="32" t="s">
        <v>400</v>
      </c>
      <c r="B301" s="30">
        <v>9</v>
      </c>
      <c r="C301" s="30" t="s">
        <v>13</v>
      </c>
      <c r="D301" s="31" t="s">
        <v>410</v>
      </c>
      <c r="E301" s="31">
        <v>18</v>
      </c>
    </row>
    <row r="302" spans="1:5" x14ac:dyDescent="0.35">
      <c r="A302" s="32" t="s">
        <v>404</v>
      </c>
      <c r="B302" s="30">
        <v>14</v>
      </c>
      <c r="C302" s="30" t="s">
        <v>13</v>
      </c>
      <c r="D302" s="31" t="s">
        <v>410</v>
      </c>
      <c r="E302" s="31">
        <v>2</v>
      </c>
    </row>
    <row r="303" spans="1:5" x14ac:dyDescent="0.35">
      <c r="A303" s="32" t="s">
        <v>401</v>
      </c>
      <c r="B303" s="30">
        <v>10</v>
      </c>
      <c r="C303" s="30" t="s">
        <v>13</v>
      </c>
      <c r="D303" s="31" t="s">
        <v>410</v>
      </c>
      <c r="E303" s="31">
        <v>0</v>
      </c>
    </row>
    <row r="304" spans="1:5" x14ac:dyDescent="0.35">
      <c r="A304" s="32" t="s">
        <v>402</v>
      </c>
      <c r="B304" s="30">
        <v>11</v>
      </c>
      <c r="C304" s="30" t="s">
        <v>13</v>
      </c>
      <c r="D304" s="31" t="s">
        <v>410</v>
      </c>
      <c r="E304" s="31">
        <v>0</v>
      </c>
    </row>
    <row r="305" spans="1:5" x14ac:dyDescent="0.35">
      <c r="A305" s="32" t="s">
        <v>403</v>
      </c>
      <c r="B305" s="30">
        <v>12</v>
      </c>
      <c r="C305" s="30" t="s">
        <v>13</v>
      </c>
      <c r="D305" s="31" t="s">
        <v>410</v>
      </c>
      <c r="E305" s="31">
        <v>2</v>
      </c>
    </row>
    <row r="306" spans="1:5" x14ac:dyDescent="0.35">
      <c r="A306" s="30" t="s">
        <v>387</v>
      </c>
      <c r="B306" s="30">
        <v>15</v>
      </c>
      <c r="C306" s="30" t="s">
        <v>13</v>
      </c>
      <c r="D306" s="31" t="s">
        <v>411</v>
      </c>
      <c r="E306" s="31">
        <v>0</v>
      </c>
    </row>
    <row r="307" spans="1:5" x14ac:dyDescent="0.35">
      <c r="A307" s="32" t="s">
        <v>390</v>
      </c>
      <c r="B307" s="30">
        <v>1</v>
      </c>
      <c r="C307" s="30" t="s">
        <v>13</v>
      </c>
      <c r="D307" s="31" t="s">
        <v>411</v>
      </c>
      <c r="E307" s="31">
        <v>0</v>
      </c>
    </row>
    <row r="308" spans="1:5" x14ac:dyDescent="0.35">
      <c r="A308" s="32" t="s">
        <v>391</v>
      </c>
      <c r="B308" s="30">
        <v>2</v>
      </c>
      <c r="C308" s="30" t="s">
        <v>13</v>
      </c>
      <c r="D308" s="31" t="s">
        <v>411</v>
      </c>
      <c r="E308" s="31">
        <v>0</v>
      </c>
    </row>
    <row r="309" spans="1:5" x14ac:dyDescent="0.35">
      <c r="A309" s="32" t="s">
        <v>392</v>
      </c>
      <c r="B309" s="30">
        <v>3</v>
      </c>
      <c r="C309" s="30" t="s">
        <v>13</v>
      </c>
      <c r="D309" s="31" t="s">
        <v>411</v>
      </c>
      <c r="E309" s="31">
        <v>1</v>
      </c>
    </row>
    <row r="310" spans="1:5" x14ac:dyDescent="0.35">
      <c r="A310" s="32" t="s">
        <v>393</v>
      </c>
      <c r="B310" s="30">
        <v>4</v>
      </c>
      <c r="C310" s="30" t="s">
        <v>13</v>
      </c>
      <c r="D310" s="31" t="s">
        <v>411</v>
      </c>
      <c r="E310" s="31">
        <v>43</v>
      </c>
    </row>
    <row r="311" spans="1:5" x14ac:dyDescent="0.35">
      <c r="A311" s="32" t="s">
        <v>394</v>
      </c>
      <c r="B311" s="30">
        <v>5</v>
      </c>
      <c r="C311" s="30" t="s">
        <v>13</v>
      </c>
      <c r="D311" s="31" t="s">
        <v>411</v>
      </c>
      <c r="E311" s="31">
        <v>574</v>
      </c>
    </row>
    <row r="312" spans="1:5" x14ac:dyDescent="0.35">
      <c r="A312" s="32" t="s">
        <v>395</v>
      </c>
      <c r="B312" s="30">
        <v>13</v>
      </c>
      <c r="C312" s="30" t="s">
        <v>13</v>
      </c>
      <c r="D312" s="31" t="s">
        <v>411</v>
      </c>
      <c r="E312" s="31">
        <v>292</v>
      </c>
    </row>
    <row r="313" spans="1:5" x14ac:dyDescent="0.35">
      <c r="A313" s="32" t="s">
        <v>396</v>
      </c>
      <c r="B313" s="30">
        <v>6</v>
      </c>
      <c r="C313" s="30" t="s">
        <v>13</v>
      </c>
      <c r="D313" s="31" t="s">
        <v>411</v>
      </c>
      <c r="E313" s="31">
        <v>176</v>
      </c>
    </row>
    <row r="314" spans="1:5" x14ac:dyDescent="0.35">
      <c r="A314" s="32" t="s">
        <v>397</v>
      </c>
      <c r="B314" s="30">
        <v>7</v>
      </c>
      <c r="C314" s="30" t="s">
        <v>13</v>
      </c>
      <c r="D314" s="31" t="s">
        <v>411</v>
      </c>
      <c r="E314" s="31">
        <v>350</v>
      </c>
    </row>
    <row r="315" spans="1:5" x14ac:dyDescent="0.35">
      <c r="A315" s="30" t="s">
        <v>398</v>
      </c>
      <c r="B315" s="30">
        <v>16</v>
      </c>
      <c r="C315" s="30" t="s">
        <v>13</v>
      </c>
      <c r="D315" s="31" t="s">
        <v>411</v>
      </c>
      <c r="E315" s="31">
        <v>45</v>
      </c>
    </row>
    <row r="316" spans="1:5" x14ac:dyDescent="0.35">
      <c r="A316" s="32" t="s">
        <v>399</v>
      </c>
      <c r="B316" s="30">
        <v>8</v>
      </c>
      <c r="C316" s="30" t="s">
        <v>13</v>
      </c>
      <c r="D316" s="31" t="s">
        <v>411</v>
      </c>
      <c r="E316" s="31">
        <v>393</v>
      </c>
    </row>
    <row r="317" spans="1:5" x14ac:dyDescent="0.35">
      <c r="A317" s="32" t="s">
        <v>400</v>
      </c>
      <c r="B317" s="30">
        <v>9</v>
      </c>
      <c r="C317" s="30" t="s">
        <v>13</v>
      </c>
      <c r="D317" s="31" t="s">
        <v>411</v>
      </c>
      <c r="E317" s="31">
        <v>230</v>
      </c>
    </row>
    <row r="318" spans="1:5" x14ac:dyDescent="0.35">
      <c r="A318" s="32" t="s">
        <v>404</v>
      </c>
      <c r="B318" s="30">
        <v>14</v>
      </c>
      <c r="C318" s="30" t="s">
        <v>13</v>
      </c>
      <c r="D318" s="31" t="s">
        <v>411</v>
      </c>
      <c r="E318" s="31">
        <v>19</v>
      </c>
    </row>
    <row r="319" spans="1:5" x14ac:dyDescent="0.35">
      <c r="A319" s="32" t="s">
        <v>401</v>
      </c>
      <c r="B319" s="30">
        <v>10</v>
      </c>
      <c r="C319" s="30" t="s">
        <v>13</v>
      </c>
      <c r="D319" s="31" t="s">
        <v>411</v>
      </c>
      <c r="E319" s="31">
        <v>88</v>
      </c>
    </row>
    <row r="320" spans="1:5" x14ac:dyDescent="0.35">
      <c r="A320" s="32" t="s">
        <v>402</v>
      </c>
      <c r="B320" s="30">
        <v>11</v>
      </c>
      <c r="C320" s="30" t="s">
        <v>13</v>
      </c>
      <c r="D320" s="31" t="s">
        <v>411</v>
      </c>
      <c r="E320" s="31">
        <v>4</v>
      </c>
    </row>
    <row r="321" spans="1:5" x14ac:dyDescent="0.35">
      <c r="A321" s="32" t="s">
        <v>403</v>
      </c>
      <c r="B321" s="30">
        <v>12</v>
      </c>
      <c r="C321" s="30" t="s">
        <v>13</v>
      </c>
      <c r="D321" s="31" t="s">
        <v>411</v>
      </c>
      <c r="E321" s="31">
        <v>1</v>
      </c>
    </row>
    <row r="322" spans="1:5" x14ac:dyDescent="0.35">
      <c r="A322" s="30" t="s">
        <v>387</v>
      </c>
      <c r="B322" s="30">
        <v>15</v>
      </c>
      <c r="C322" s="30" t="s">
        <v>13</v>
      </c>
      <c r="D322" s="31" t="s">
        <v>412</v>
      </c>
      <c r="E322" s="31">
        <v>0</v>
      </c>
    </row>
    <row r="323" spans="1:5" x14ac:dyDescent="0.35">
      <c r="A323" s="32" t="s">
        <v>390</v>
      </c>
      <c r="B323" s="30">
        <v>1</v>
      </c>
      <c r="C323" s="30" t="s">
        <v>13</v>
      </c>
      <c r="D323" s="31" t="s">
        <v>412</v>
      </c>
      <c r="E323" s="31">
        <v>0</v>
      </c>
    </row>
    <row r="324" spans="1:5" x14ac:dyDescent="0.35">
      <c r="A324" s="32" t="s">
        <v>391</v>
      </c>
      <c r="B324" s="30">
        <v>2</v>
      </c>
      <c r="C324" s="30" t="s">
        <v>13</v>
      </c>
      <c r="D324" s="31" t="s">
        <v>412</v>
      </c>
      <c r="E324" s="31">
        <v>0</v>
      </c>
    </row>
    <row r="325" spans="1:5" x14ac:dyDescent="0.35">
      <c r="A325" s="32" t="s">
        <v>392</v>
      </c>
      <c r="B325" s="30">
        <v>3</v>
      </c>
      <c r="C325" s="30" t="s">
        <v>13</v>
      </c>
      <c r="D325" s="31" t="s">
        <v>412</v>
      </c>
      <c r="E325" s="31">
        <v>21</v>
      </c>
    </row>
    <row r="326" spans="1:5" x14ac:dyDescent="0.35">
      <c r="A326" s="32" t="s">
        <v>393</v>
      </c>
      <c r="B326" s="30">
        <v>4</v>
      </c>
      <c r="C326" s="30" t="s">
        <v>13</v>
      </c>
      <c r="D326" s="31" t="s">
        <v>412</v>
      </c>
      <c r="E326" s="31">
        <v>18</v>
      </c>
    </row>
    <row r="327" spans="1:5" x14ac:dyDescent="0.35">
      <c r="A327" s="32" t="s">
        <v>394</v>
      </c>
      <c r="B327" s="30">
        <v>5</v>
      </c>
      <c r="C327" s="30" t="s">
        <v>13</v>
      </c>
      <c r="D327" s="31" t="s">
        <v>412</v>
      </c>
      <c r="E327" s="31">
        <v>33</v>
      </c>
    </row>
    <row r="328" spans="1:5" x14ac:dyDescent="0.35">
      <c r="A328" s="32" t="s">
        <v>395</v>
      </c>
      <c r="B328" s="30">
        <v>13</v>
      </c>
      <c r="C328" s="30" t="s">
        <v>13</v>
      </c>
      <c r="D328" s="31" t="s">
        <v>412</v>
      </c>
      <c r="E328" s="31">
        <v>39</v>
      </c>
    </row>
    <row r="329" spans="1:5" x14ac:dyDescent="0.35">
      <c r="A329" s="32" t="s">
        <v>396</v>
      </c>
      <c r="B329" s="30">
        <v>6</v>
      </c>
      <c r="C329" s="30" t="s">
        <v>13</v>
      </c>
      <c r="D329" s="31" t="s">
        <v>412</v>
      </c>
      <c r="E329" s="31">
        <v>17</v>
      </c>
    </row>
    <row r="330" spans="1:5" x14ac:dyDescent="0.35">
      <c r="A330" s="32" t="s">
        <v>397</v>
      </c>
      <c r="B330" s="30">
        <v>7</v>
      </c>
      <c r="C330" s="30" t="s">
        <v>13</v>
      </c>
      <c r="D330" s="31" t="s">
        <v>412</v>
      </c>
      <c r="E330" s="31">
        <v>96</v>
      </c>
    </row>
    <row r="331" spans="1:5" x14ac:dyDescent="0.35">
      <c r="A331" s="30" t="s">
        <v>398</v>
      </c>
      <c r="B331" s="30">
        <v>16</v>
      </c>
      <c r="C331" s="30" t="s">
        <v>13</v>
      </c>
      <c r="D331" s="31" t="s">
        <v>412</v>
      </c>
      <c r="E331" s="31">
        <v>45</v>
      </c>
    </row>
    <row r="332" spans="1:5" x14ac:dyDescent="0.35">
      <c r="A332" s="32" t="s">
        <v>399</v>
      </c>
      <c r="B332" s="30">
        <v>8</v>
      </c>
      <c r="C332" s="30" t="s">
        <v>13</v>
      </c>
      <c r="D332" s="31" t="s">
        <v>412</v>
      </c>
      <c r="E332" s="31">
        <v>91</v>
      </c>
    </row>
    <row r="333" spans="1:5" x14ac:dyDescent="0.35">
      <c r="A333" s="32" t="s">
        <v>400</v>
      </c>
      <c r="B333" s="30">
        <v>9</v>
      </c>
      <c r="C333" s="30" t="s">
        <v>13</v>
      </c>
      <c r="D333" s="31" t="s">
        <v>412</v>
      </c>
      <c r="E333" s="31">
        <v>43</v>
      </c>
    </row>
    <row r="334" spans="1:5" x14ac:dyDescent="0.35">
      <c r="A334" s="32" t="s">
        <v>404</v>
      </c>
      <c r="B334" s="30">
        <v>14</v>
      </c>
      <c r="C334" s="30" t="s">
        <v>13</v>
      </c>
      <c r="D334" s="31" t="s">
        <v>412</v>
      </c>
      <c r="E334" s="31">
        <v>4</v>
      </c>
    </row>
    <row r="335" spans="1:5" x14ac:dyDescent="0.35">
      <c r="A335" s="32" t="s">
        <v>401</v>
      </c>
      <c r="B335" s="30">
        <v>10</v>
      </c>
      <c r="C335" s="30" t="s">
        <v>13</v>
      </c>
      <c r="D335" s="31" t="s">
        <v>412</v>
      </c>
      <c r="E335" s="31">
        <v>0</v>
      </c>
    </row>
    <row r="336" spans="1:5" x14ac:dyDescent="0.35">
      <c r="A336" s="32" t="s">
        <v>402</v>
      </c>
      <c r="B336" s="30">
        <v>11</v>
      </c>
      <c r="C336" s="30" t="s">
        <v>13</v>
      </c>
      <c r="D336" s="31" t="s">
        <v>412</v>
      </c>
      <c r="E336" s="31">
        <v>4</v>
      </c>
    </row>
    <row r="337" spans="1:5" x14ac:dyDescent="0.35">
      <c r="A337" s="32" t="s">
        <v>403</v>
      </c>
      <c r="B337" s="30">
        <v>12</v>
      </c>
      <c r="C337" s="30" t="s">
        <v>13</v>
      </c>
      <c r="D337" s="31" t="s">
        <v>412</v>
      </c>
      <c r="E337" s="31">
        <v>2</v>
      </c>
    </row>
    <row r="338" spans="1:5" x14ac:dyDescent="0.35">
      <c r="A338" s="30" t="s">
        <v>387</v>
      </c>
      <c r="B338" s="30">
        <v>15</v>
      </c>
      <c r="C338" s="30" t="s">
        <v>13</v>
      </c>
      <c r="D338" s="31" t="s">
        <v>413</v>
      </c>
      <c r="E338" s="31">
        <v>0</v>
      </c>
    </row>
    <row r="339" spans="1:5" x14ac:dyDescent="0.35">
      <c r="A339" s="32" t="s">
        <v>390</v>
      </c>
      <c r="B339" s="30">
        <v>1</v>
      </c>
      <c r="C339" s="30" t="s">
        <v>13</v>
      </c>
      <c r="D339" s="31" t="s">
        <v>413</v>
      </c>
      <c r="E339" s="31">
        <v>0</v>
      </c>
    </row>
    <row r="340" spans="1:5" x14ac:dyDescent="0.35">
      <c r="A340" s="32" t="s">
        <v>391</v>
      </c>
      <c r="B340" s="30">
        <v>2</v>
      </c>
      <c r="C340" s="30" t="s">
        <v>13</v>
      </c>
      <c r="D340" s="31" t="s">
        <v>413</v>
      </c>
      <c r="E340" s="31">
        <v>0</v>
      </c>
    </row>
    <row r="341" spans="1:5" x14ac:dyDescent="0.35">
      <c r="A341" s="32" t="s">
        <v>392</v>
      </c>
      <c r="B341" s="30">
        <v>3</v>
      </c>
      <c r="C341" s="30" t="s">
        <v>13</v>
      </c>
      <c r="D341" s="31" t="s">
        <v>413</v>
      </c>
      <c r="E341" s="31">
        <v>0</v>
      </c>
    </row>
    <row r="342" spans="1:5" x14ac:dyDescent="0.35">
      <c r="A342" s="32" t="s">
        <v>393</v>
      </c>
      <c r="B342" s="30">
        <v>4</v>
      </c>
      <c r="C342" s="30" t="s">
        <v>13</v>
      </c>
      <c r="D342" s="31" t="s">
        <v>413</v>
      </c>
      <c r="E342" s="31">
        <v>5</v>
      </c>
    </row>
    <row r="343" spans="1:5" x14ac:dyDescent="0.35">
      <c r="A343" s="32" t="s">
        <v>394</v>
      </c>
      <c r="B343" s="30">
        <v>5</v>
      </c>
      <c r="C343" s="30" t="s">
        <v>13</v>
      </c>
      <c r="D343" s="31" t="s">
        <v>413</v>
      </c>
      <c r="E343" s="31">
        <v>22</v>
      </c>
    </row>
    <row r="344" spans="1:5" x14ac:dyDescent="0.35">
      <c r="A344" s="32" t="s">
        <v>395</v>
      </c>
      <c r="B344" s="30">
        <v>13</v>
      </c>
      <c r="C344" s="30" t="s">
        <v>13</v>
      </c>
      <c r="D344" s="31" t="s">
        <v>413</v>
      </c>
      <c r="E344" s="31">
        <v>39</v>
      </c>
    </row>
    <row r="345" spans="1:5" x14ac:dyDescent="0.35">
      <c r="A345" s="32" t="s">
        <v>396</v>
      </c>
      <c r="B345" s="30">
        <v>6</v>
      </c>
      <c r="C345" s="30" t="s">
        <v>13</v>
      </c>
      <c r="D345" s="31" t="s">
        <v>413</v>
      </c>
      <c r="E345" s="31">
        <v>13</v>
      </c>
    </row>
    <row r="346" spans="1:5" x14ac:dyDescent="0.35">
      <c r="A346" s="32" t="s">
        <v>397</v>
      </c>
      <c r="B346" s="30">
        <v>7</v>
      </c>
      <c r="C346" s="30" t="s">
        <v>13</v>
      </c>
      <c r="D346" s="31" t="s">
        <v>413</v>
      </c>
      <c r="E346" s="31">
        <v>48</v>
      </c>
    </row>
    <row r="347" spans="1:5" x14ac:dyDescent="0.35">
      <c r="A347" s="30" t="s">
        <v>398</v>
      </c>
      <c r="B347" s="30">
        <v>16</v>
      </c>
      <c r="C347" s="30" t="s">
        <v>13</v>
      </c>
      <c r="D347" s="31" t="s">
        <v>413</v>
      </c>
      <c r="E347" s="31">
        <v>41</v>
      </c>
    </row>
    <row r="348" spans="1:5" x14ac:dyDescent="0.35">
      <c r="A348" s="32" t="s">
        <v>399</v>
      </c>
      <c r="B348" s="30">
        <v>8</v>
      </c>
      <c r="C348" s="30" t="s">
        <v>13</v>
      </c>
      <c r="D348" s="31" t="s">
        <v>413</v>
      </c>
      <c r="E348" s="31">
        <v>75</v>
      </c>
    </row>
    <row r="349" spans="1:5" x14ac:dyDescent="0.35">
      <c r="A349" s="32" t="s">
        <v>400</v>
      </c>
      <c r="B349" s="30">
        <v>9</v>
      </c>
      <c r="C349" s="30" t="s">
        <v>13</v>
      </c>
      <c r="D349" s="31" t="s">
        <v>413</v>
      </c>
      <c r="E349" s="31">
        <v>47</v>
      </c>
    </row>
    <row r="350" spans="1:5" x14ac:dyDescent="0.35">
      <c r="A350" s="32" t="s">
        <v>404</v>
      </c>
      <c r="B350" s="30">
        <v>14</v>
      </c>
      <c r="C350" s="30" t="s">
        <v>13</v>
      </c>
      <c r="D350" s="31" t="s">
        <v>413</v>
      </c>
      <c r="E350" s="31">
        <v>19</v>
      </c>
    </row>
    <row r="351" spans="1:5" x14ac:dyDescent="0.35">
      <c r="A351" s="32" t="s">
        <v>401</v>
      </c>
      <c r="B351" s="30">
        <v>10</v>
      </c>
      <c r="C351" s="30" t="s">
        <v>13</v>
      </c>
      <c r="D351" s="31" t="s">
        <v>413</v>
      </c>
      <c r="E351" s="31">
        <v>6</v>
      </c>
    </row>
    <row r="352" spans="1:5" x14ac:dyDescent="0.35">
      <c r="A352" s="32" t="s">
        <v>402</v>
      </c>
      <c r="B352" s="30">
        <v>11</v>
      </c>
      <c r="C352" s="30" t="s">
        <v>13</v>
      </c>
      <c r="D352" s="31" t="s">
        <v>413</v>
      </c>
      <c r="E352" s="31">
        <v>1</v>
      </c>
    </row>
    <row r="353" spans="1:5" x14ac:dyDescent="0.35">
      <c r="A353" s="32" t="s">
        <v>403</v>
      </c>
      <c r="B353" s="30">
        <v>12</v>
      </c>
      <c r="C353" s="30" t="s">
        <v>13</v>
      </c>
      <c r="D353" s="31" t="s">
        <v>413</v>
      </c>
      <c r="E353" s="31">
        <v>0</v>
      </c>
    </row>
    <row r="354" spans="1:5" x14ac:dyDescent="0.35">
      <c r="A354" s="30" t="s">
        <v>387</v>
      </c>
      <c r="B354" s="30">
        <v>15</v>
      </c>
      <c r="C354" s="30" t="s">
        <v>13</v>
      </c>
      <c r="D354" s="31" t="s">
        <v>414</v>
      </c>
      <c r="E354" s="31">
        <v>0</v>
      </c>
    </row>
    <row r="355" spans="1:5" x14ac:dyDescent="0.35">
      <c r="A355" s="32" t="s">
        <v>390</v>
      </c>
      <c r="B355" s="30">
        <v>1</v>
      </c>
      <c r="C355" s="30" t="s">
        <v>13</v>
      </c>
      <c r="D355" s="31" t="s">
        <v>414</v>
      </c>
      <c r="E355" s="31">
        <v>0</v>
      </c>
    </row>
    <row r="356" spans="1:5" x14ac:dyDescent="0.35">
      <c r="A356" s="32" t="s">
        <v>391</v>
      </c>
      <c r="B356" s="30">
        <v>2</v>
      </c>
      <c r="C356" s="30" t="s">
        <v>13</v>
      </c>
      <c r="D356" s="31" t="s">
        <v>414</v>
      </c>
      <c r="E356" s="31">
        <v>0</v>
      </c>
    </row>
    <row r="357" spans="1:5" x14ac:dyDescent="0.35">
      <c r="A357" s="32" t="s">
        <v>392</v>
      </c>
      <c r="B357" s="30">
        <v>3</v>
      </c>
      <c r="C357" s="30" t="s">
        <v>13</v>
      </c>
      <c r="D357" s="31" t="s">
        <v>414</v>
      </c>
      <c r="E357" s="31">
        <v>0</v>
      </c>
    </row>
    <row r="358" spans="1:5" x14ac:dyDescent="0.35">
      <c r="A358" s="32" t="s">
        <v>393</v>
      </c>
      <c r="B358" s="30">
        <v>4</v>
      </c>
      <c r="C358" s="30" t="s">
        <v>13</v>
      </c>
      <c r="D358" s="31" t="s">
        <v>414</v>
      </c>
      <c r="E358" s="31">
        <v>1</v>
      </c>
    </row>
    <row r="359" spans="1:5" x14ac:dyDescent="0.35">
      <c r="A359" s="32" t="s">
        <v>394</v>
      </c>
      <c r="B359" s="30">
        <v>5</v>
      </c>
      <c r="C359" s="30" t="s">
        <v>13</v>
      </c>
      <c r="D359" s="31" t="s">
        <v>414</v>
      </c>
      <c r="E359" s="31">
        <v>6</v>
      </c>
    </row>
    <row r="360" spans="1:5" x14ac:dyDescent="0.35">
      <c r="A360" s="32" t="s">
        <v>395</v>
      </c>
      <c r="B360" s="30">
        <v>13</v>
      </c>
      <c r="C360" s="30" t="s">
        <v>13</v>
      </c>
      <c r="D360" s="31" t="s">
        <v>414</v>
      </c>
      <c r="E360" s="31">
        <v>42</v>
      </c>
    </row>
    <row r="361" spans="1:5" x14ac:dyDescent="0.35">
      <c r="A361" s="32" t="s">
        <v>396</v>
      </c>
      <c r="B361" s="30">
        <v>6</v>
      </c>
      <c r="C361" s="30" t="s">
        <v>13</v>
      </c>
      <c r="D361" s="31" t="s">
        <v>414</v>
      </c>
      <c r="E361" s="31">
        <v>10</v>
      </c>
    </row>
    <row r="362" spans="1:5" x14ac:dyDescent="0.35">
      <c r="A362" s="32" t="s">
        <v>397</v>
      </c>
      <c r="B362" s="30">
        <v>7</v>
      </c>
      <c r="C362" s="30" t="s">
        <v>13</v>
      </c>
      <c r="D362" s="31" t="s">
        <v>414</v>
      </c>
      <c r="E362" s="31">
        <v>15</v>
      </c>
    </row>
    <row r="363" spans="1:5" x14ac:dyDescent="0.35">
      <c r="A363" s="30" t="s">
        <v>398</v>
      </c>
      <c r="B363" s="30">
        <v>16</v>
      </c>
      <c r="C363" s="30" t="s">
        <v>13</v>
      </c>
      <c r="D363" s="31" t="s">
        <v>414</v>
      </c>
      <c r="E363" s="31">
        <v>13</v>
      </c>
    </row>
    <row r="364" spans="1:5" x14ac:dyDescent="0.35">
      <c r="A364" s="32" t="s">
        <v>399</v>
      </c>
      <c r="B364" s="30">
        <v>8</v>
      </c>
      <c r="C364" s="30" t="s">
        <v>13</v>
      </c>
      <c r="D364" s="31" t="s">
        <v>414</v>
      </c>
      <c r="E364" s="31">
        <v>22</v>
      </c>
    </row>
    <row r="365" spans="1:5" x14ac:dyDescent="0.35">
      <c r="A365" s="32" t="s">
        <v>400</v>
      </c>
      <c r="B365" s="30">
        <v>9</v>
      </c>
      <c r="C365" s="30" t="s">
        <v>13</v>
      </c>
      <c r="D365" s="31" t="s">
        <v>414</v>
      </c>
      <c r="E365" s="31">
        <v>6</v>
      </c>
    </row>
    <row r="366" spans="1:5" x14ac:dyDescent="0.35">
      <c r="A366" s="32" t="s">
        <v>404</v>
      </c>
      <c r="B366" s="30">
        <v>14</v>
      </c>
      <c r="C366" s="30" t="s">
        <v>13</v>
      </c>
      <c r="D366" s="31" t="s">
        <v>414</v>
      </c>
      <c r="E366" s="31">
        <v>0</v>
      </c>
    </row>
    <row r="367" spans="1:5" x14ac:dyDescent="0.35">
      <c r="A367" s="32" t="s">
        <v>401</v>
      </c>
      <c r="B367" s="30">
        <v>10</v>
      </c>
      <c r="C367" s="30" t="s">
        <v>13</v>
      </c>
      <c r="D367" s="31" t="s">
        <v>414</v>
      </c>
      <c r="E367" s="31">
        <v>1</v>
      </c>
    </row>
    <row r="368" spans="1:5" x14ac:dyDescent="0.35">
      <c r="A368" s="32" t="s">
        <v>402</v>
      </c>
      <c r="B368" s="30">
        <v>11</v>
      </c>
      <c r="C368" s="30" t="s">
        <v>13</v>
      </c>
      <c r="D368" s="31" t="s">
        <v>414</v>
      </c>
      <c r="E368" s="31">
        <v>3</v>
      </c>
    </row>
    <row r="369" spans="1:5" x14ac:dyDescent="0.35">
      <c r="A369" s="32" t="s">
        <v>403</v>
      </c>
      <c r="B369" s="30">
        <v>12</v>
      </c>
      <c r="C369" s="30" t="s">
        <v>13</v>
      </c>
      <c r="D369" s="31" t="s">
        <v>414</v>
      </c>
      <c r="E369" s="31">
        <v>3</v>
      </c>
    </row>
    <row r="370" spans="1:5" x14ac:dyDescent="0.35">
      <c r="A370" s="30" t="s">
        <v>387</v>
      </c>
      <c r="B370" s="30">
        <v>15</v>
      </c>
      <c r="C370" s="30" t="s">
        <v>13</v>
      </c>
      <c r="D370" s="31" t="s">
        <v>415</v>
      </c>
      <c r="E370" s="31">
        <v>0</v>
      </c>
    </row>
    <row r="371" spans="1:5" x14ac:dyDescent="0.35">
      <c r="A371" s="32" t="s">
        <v>390</v>
      </c>
      <c r="B371" s="30">
        <v>1</v>
      </c>
      <c r="C371" s="30" t="s">
        <v>13</v>
      </c>
      <c r="D371" s="31" t="s">
        <v>415</v>
      </c>
      <c r="E371" s="31">
        <v>0</v>
      </c>
    </row>
    <row r="372" spans="1:5" x14ac:dyDescent="0.35">
      <c r="A372" s="32" t="s">
        <v>391</v>
      </c>
      <c r="B372" s="30">
        <v>2</v>
      </c>
      <c r="C372" s="30" t="s">
        <v>13</v>
      </c>
      <c r="D372" s="31" t="s">
        <v>415</v>
      </c>
      <c r="E372" s="31">
        <v>0</v>
      </c>
    </row>
    <row r="373" spans="1:5" x14ac:dyDescent="0.35">
      <c r="A373" s="32" t="s">
        <v>392</v>
      </c>
      <c r="B373" s="30">
        <v>3</v>
      </c>
      <c r="C373" s="30" t="s">
        <v>13</v>
      </c>
      <c r="D373" s="31" t="s">
        <v>415</v>
      </c>
      <c r="E373" s="31">
        <v>1</v>
      </c>
    </row>
    <row r="374" spans="1:5" x14ac:dyDescent="0.35">
      <c r="A374" s="32" t="s">
        <v>393</v>
      </c>
      <c r="B374" s="30">
        <v>4</v>
      </c>
      <c r="C374" s="30" t="s">
        <v>13</v>
      </c>
      <c r="D374" s="31" t="s">
        <v>415</v>
      </c>
      <c r="E374" s="31">
        <v>3</v>
      </c>
    </row>
    <row r="375" spans="1:5" x14ac:dyDescent="0.35">
      <c r="A375" s="32" t="s">
        <v>394</v>
      </c>
      <c r="B375" s="30">
        <v>5</v>
      </c>
      <c r="C375" s="30" t="s">
        <v>13</v>
      </c>
      <c r="D375" s="31" t="s">
        <v>415</v>
      </c>
      <c r="E375" s="31">
        <v>185</v>
      </c>
    </row>
    <row r="376" spans="1:5" x14ac:dyDescent="0.35">
      <c r="A376" s="32" t="s">
        <v>395</v>
      </c>
      <c r="B376" s="30">
        <v>13</v>
      </c>
      <c r="C376" s="30" t="s">
        <v>13</v>
      </c>
      <c r="D376" s="31" t="s">
        <v>415</v>
      </c>
      <c r="E376" s="31">
        <v>43</v>
      </c>
    </row>
    <row r="377" spans="1:5" x14ac:dyDescent="0.35">
      <c r="A377" s="32" t="s">
        <v>396</v>
      </c>
      <c r="B377" s="30">
        <v>6</v>
      </c>
      <c r="C377" s="30" t="s">
        <v>13</v>
      </c>
      <c r="D377" s="31" t="s">
        <v>415</v>
      </c>
      <c r="E377" s="31">
        <v>33</v>
      </c>
    </row>
    <row r="378" spans="1:5" x14ac:dyDescent="0.35">
      <c r="A378" s="32" t="s">
        <v>397</v>
      </c>
      <c r="B378" s="30">
        <v>7</v>
      </c>
      <c r="C378" s="30" t="s">
        <v>13</v>
      </c>
      <c r="D378" s="31" t="s">
        <v>415</v>
      </c>
      <c r="E378" s="31">
        <v>101</v>
      </c>
    </row>
    <row r="379" spans="1:5" x14ac:dyDescent="0.35">
      <c r="A379" s="30" t="s">
        <v>398</v>
      </c>
      <c r="B379" s="30">
        <v>16</v>
      </c>
      <c r="C379" s="30" t="s">
        <v>13</v>
      </c>
      <c r="D379" s="31" t="s">
        <v>415</v>
      </c>
      <c r="E379" s="31">
        <v>243</v>
      </c>
    </row>
    <row r="380" spans="1:5" x14ac:dyDescent="0.35">
      <c r="A380" s="32" t="s">
        <v>399</v>
      </c>
      <c r="B380" s="30">
        <v>8</v>
      </c>
      <c r="C380" s="30" t="s">
        <v>13</v>
      </c>
      <c r="D380" s="31" t="s">
        <v>415</v>
      </c>
      <c r="E380" s="31">
        <v>1178</v>
      </c>
    </row>
    <row r="381" spans="1:5" x14ac:dyDescent="0.35">
      <c r="A381" s="32" t="s">
        <v>400</v>
      </c>
      <c r="B381" s="30">
        <v>9</v>
      </c>
      <c r="C381" s="30" t="s">
        <v>13</v>
      </c>
      <c r="D381" s="31" t="s">
        <v>415</v>
      </c>
      <c r="E381" s="31">
        <v>687</v>
      </c>
    </row>
    <row r="382" spans="1:5" x14ac:dyDescent="0.35">
      <c r="A382" s="32" t="s">
        <v>404</v>
      </c>
      <c r="B382" s="30">
        <v>14</v>
      </c>
      <c r="C382" s="30" t="s">
        <v>13</v>
      </c>
      <c r="D382" s="31" t="s">
        <v>415</v>
      </c>
      <c r="E382" s="31">
        <v>22</v>
      </c>
    </row>
    <row r="383" spans="1:5" x14ac:dyDescent="0.35">
      <c r="A383" s="32" t="s">
        <v>401</v>
      </c>
      <c r="B383" s="30">
        <v>10</v>
      </c>
      <c r="C383" s="30" t="s">
        <v>13</v>
      </c>
      <c r="D383" s="31" t="s">
        <v>415</v>
      </c>
      <c r="E383" s="31">
        <v>3</v>
      </c>
    </row>
    <row r="384" spans="1:5" x14ac:dyDescent="0.35">
      <c r="A384" s="32" t="s">
        <v>402</v>
      </c>
      <c r="B384" s="30">
        <v>11</v>
      </c>
      <c r="C384" s="30" t="s">
        <v>13</v>
      </c>
      <c r="D384" s="31" t="s">
        <v>415</v>
      </c>
      <c r="E384" s="31">
        <v>1</v>
      </c>
    </row>
    <row r="385" spans="1:5" x14ac:dyDescent="0.35">
      <c r="A385" s="32" t="s">
        <v>403</v>
      </c>
      <c r="B385" s="30">
        <v>12</v>
      </c>
      <c r="C385" s="30" t="s">
        <v>13</v>
      </c>
      <c r="D385" s="31" t="s">
        <v>415</v>
      </c>
      <c r="E385" s="31">
        <v>0</v>
      </c>
    </row>
    <row r="386" spans="1:5" x14ac:dyDescent="0.35">
      <c r="A386" s="30" t="s">
        <v>387</v>
      </c>
      <c r="B386" s="30">
        <v>15</v>
      </c>
      <c r="C386" s="30" t="s">
        <v>13</v>
      </c>
      <c r="D386" s="31" t="s">
        <v>416</v>
      </c>
      <c r="E386" s="31">
        <v>0</v>
      </c>
    </row>
    <row r="387" spans="1:5" x14ac:dyDescent="0.35">
      <c r="A387" s="32" t="s">
        <v>390</v>
      </c>
      <c r="B387" s="30">
        <v>1</v>
      </c>
      <c r="C387" s="30" t="s">
        <v>13</v>
      </c>
      <c r="D387" s="31" t="s">
        <v>416</v>
      </c>
      <c r="E387" s="31">
        <v>0</v>
      </c>
    </row>
    <row r="388" spans="1:5" x14ac:dyDescent="0.35">
      <c r="A388" s="32" t="s">
        <v>391</v>
      </c>
      <c r="B388" s="30">
        <v>2</v>
      </c>
      <c r="C388" s="30" t="s">
        <v>13</v>
      </c>
      <c r="D388" s="31" t="s">
        <v>416</v>
      </c>
      <c r="E388" s="31">
        <v>0</v>
      </c>
    </row>
    <row r="389" spans="1:5" x14ac:dyDescent="0.35">
      <c r="A389" s="32" t="s">
        <v>392</v>
      </c>
      <c r="B389" s="30">
        <v>3</v>
      </c>
      <c r="C389" s="30" t="s">
        <v>13</v>
      </c>
      <c r="D389" s="31" t="s">
        <v>416</v>
      </c>
      <c r="E389" s="31">
        <v>0</v>
      </c>
    </row>
    <row r="390" spans="1:5" x14ac:dyDescent="0.35">
      <c r="A390" s="32" t="s">
        <v>393</v>
      </c>
      <c r="B390" s="30">
        <v>4</v>
      </c>
      <c r="C390" s="30" t="s">
        <v>13</v>
      </c>
      <c r="D390" s="31" t="s">
        <v>416</v>
      </c>
      <c r="E390" s="31">
        <v>0</v>
      </c>
    </row>
    <row r="391" spans="1:5" x14ac:dyDescent="0.35">
      <c r="A391" s="32" t="s">
        <v>394</v>
      </c>
      <c r="B391" s="30">
        <v>5</v>
      </c>
      <c r="C391" s="30" t="s">
        <v>13</v>
      </c>
      <c r="D391" s="31" t="s">
        <v>416</v>
      </c>
      <c r="E391" s="31">
        <v>0</v>
      </c>
    </row>
    <row r="392" spans="1:5" x14ac:dyDescent="0.35">
      <c r="A392" s="32" t="s">
        <v>395</v>
      </c>
      <c r="B392" s="30">
        <v>13</v>
      </c>
      <c r="C392" s="30" t="s">
        <v>13</v>
      </c>
      <c r="D392" s="31" t="s">
        <v>416</v>
      </c>
      <c r="E392" s="31">
        <v>1</v>
      </c>
    </row>
    <row r="393" spans="1:5" x14ac:dyDescent="0.35">
      <c r="A393" s="32" t="s">
        <v>396</v>
      </c>
      <c r="B393" s="30">
        <v>6</v>
      </c>
      <c r="C393" s="30" t="s">
        <v>13</v>
      </c>
      <c r="D393" s="31" t="s">
        <v>416</v>
      </c>
      <c r="E393" s="31">
        <v>0</v>
      </c>
    </row>
    <row r="394" spans="1:5" x14ac:dyDescent="0.35">
      <c r="A394" s="32" t="s">
        <v>397</v>
      </c>
      <c r="B394" s="30">
        <v>7</v>
      </c>
      <c r="C394" s="30" t="s">
        <v>13</v>
      </c>
      <c r="D394" s="31" t="s">
        <v>416</v>
      </c>
      <c r="E394" s="31">
        <v>29</v>
      </c>
    </row>
    <row r="395" spans="1:5" x14ac:dyDescent="0.35">
      <c r="A395" s="30" t="s">
        <v>398</v>
      </c>
      <c r="B395" s="30">
        <v>16</v>
      </c>
      <c r="C395" s="30" t="s">
        <v>13</v>
      </c>
      <c r="D395" s="31" t="s">
        <v>416</v>
      </c>
      <c r="E395" s="31">
        <v>16</v>
      </c>
    </row>
    <row r="396" spans="1:5" x14ac:dyDescent="0.35">
      <c r="A396" s="32" t="s">
        <v>399</v>
      </c>
      <c r="B396" s="30">
        <v>8</v>
      </c>
      <c r="C396" s="30" t="s">
        <v>13</v>
      </c>
      <c r="D396" s="31" t="s">
        <v>416</v>
      </c>
      <c r="E396" s="31">
        <v>9</v>
      </c>
    </row>
    <row r="397" spans="1:5" x14ac:dyDescent="0.35">
      <c r="A397" s="32" t="s">
        <v>400</v>
      </c>
      <c r="B397" s="30">
        <v>9</v>
      </c>
      <c r="C397" s="30" t="s">
        <v>13</v>
      </c>
      <c r="D397" s="31" t="s">
        <v>416</v>
      </c>
      <c r="E397" s="31">
        <v>1</v>
      </c>
    </row>
    <row r="398" spans="1:5" x14ac:dyDescent="0.35">
      <c r="A398" s="32" t="s">
        <v>404</v>
      </c>
      <c r="B398" s="30">
        <v>14</v>
      </c>
      <c r="C398" s="30" t="s">
        <v>13</v>
      </c>
      <c r="D398" s="31" t="s">
        <v>416</v>
      </c>
      <c r="E398" s="31">
        <v>0</v>
      </c>
    </row>
    <row r="399" spans="1:5" x14ac:dyDescent="0.35">
      <c r="A399" s="32" t="s">
        <v>401</v>
      </c>
      <c r="B399" s="30">
        <v>10</v>
      </c>
      <c r="C399" s="30" t="s">
        <v>13</v>
      </c>
      <c r="D399" s="31" t="s">
        <v>416</v>
      </c>
      <c r="E399" s="31">
        <v>0</v>
      </c>
    </row>
    <row r="400" spans="1:5" x14ac:dyDescent="0.35">
      <c r="A400" s="32" t="s">
        <v>402</v>
      </c>
      <c r="B400" s="30">
        <v>11</v>
      </c>
      <c r="C400" s="30" t="s">
        <v>13</v>
      </c>
      <c r="D400" s="31" t="s">
        <v>416</v>
      </c>
      <c r="E400" s="31">
        <v>0</v>
      </c>
    </row>
    <row r="401" spans="1:5" x14ac:dyDescent="0.35">
      <c r="A401" s="32" t="s">
        <v>403</v>
      </c>
      <c r="B401" s="30">
        <v>12</v>
      </c>
      <c r="C401" s="30" t="s">
        <v>13</v>
      </c>
      <c r="D401" s="31" t="s">
        <v>416</v>
      </c>
      <c r="E401" s="31">
        <v>0</v>
      </c>
    </row>
    <row r="402" spans="1:5" x14ac:dyDescent="0.35">
      <c r="A402" s="30" t="s">
        <v>387</v>
      </c>
      <c r="B402" s="30">
        <v>15</v>
      </c>
      <c r="C402" s="30" t="s">
        <v>13</v>
      </c>
      <c r="D402" s="31" t="s">
        <v>417</v>
      </c>
      <c r="E402" s="31">
        <v>1</v>
      </c>
    </row>
    <row r="403" spans="1:5" x14ac:dyDescent="0.35">
      <c r="A403" s="32" t="s">
        <v>390</v>
      </c>
      <c r="B403" s="30">
        <v>1</v>
      </c>
      <c r="C403" s="30" t="s">
        <v>13</v>
      </c>
      <c r="D403" s="31" t="s">
        <v>417</v>
      </c>
      <c r="E403" s="31">
        <v>1</v>
      </c>
    </row>
    <row r="404" spans="1:5" x14ac:dyDescent="0.35">
      <c r="A404" s="32" t="s">
        <v>391</v>
      </c>
      <c r="B404" s="30">
        <v>2</v>
      </c>
      <c r="C404" s="30" t="s">
        <v>13</v>
      </c>
      <c r="D404" s="31" t="s">
        <v>417</v>
      </c>
      <c r="E404" s="31">
        <v>0</v>
      </c>
    </row>
    <row r="405" spans="1:5" x14ac:dyDescent="0.35">
      <c r="A405" s="32" t="s">
        <v>392</v>
      </c>
      <c r="B405" s="30">
        <v>3</v>
      </c>
      <c r="C405" s="30" t="s">
        <v>13</v>
      </c>
      <c r="D405" s="31" t="s">
        <v>417</v>
      </c>
      <c r="E405" s="31">
        <v>1</v>
      </c>
    </row>
    <row r="406" spans="1:5" x14ac:dyDescent="0.35">
      <c r="A406" s="32" t="s">
        <v>393</v>
      </c>
      <c r="B406" s="30">
        <v>4</v>
      </c>
      <c r="C406" s="30" t="s">
        <v>13</v>
      </c>
      <c r="D406" s="31" t="s">
        <v>417</v>
      </c>
      <c r="E406" s="31">
        <v>8</v>
      </c>
    </row>
    <row r="407" spans="1:5" x14ac:dyDescent="0.35">
      <c r="A407" s="32" t="s">
        <v>394</v>
      </c>
      <c r="B407" s="30">
        <v>5</v>
      </c>
      <c r="C407" s="30" t="s">
        <v>13</v>
      </c>
      <c r="D407" s="31" t="s">
        <v>417</v>
      </c>
      <c r="E407" s="31">
        <v>2</v>
      </c>
    </row>
    <row r="408" spans="1:5" x14ac:dyDescent="0.35">
      <c r="A408" s="32" t="s">
        <v>395</v>
      </c>
      <c r="B408" s="30">
        <v>13</v>
      </c>
      <c r="C408" s="30" t="s">
        <v>13</v>
      </c>
      <c r="D408" s="31" t="s">
        <v>417</v>
      </c>
      <c r="E408" s="31">
        <v>6</v>
      </c>
    </row>
    <row r="409" spans="1:5" x14ac:dyDescent="0.35">
      <c r="A409" s="32" t="s">
        <v>396</v>
      </c>
      <c r="B409" s="30">
        <v>6</v>
      </c>
      <c r="C409" s="30" t="s">
        <v>13</v>
      </c>
      <c r="D409" s="31" t="s">
        <v>417</v>
      </c>
      <c r="E409" s="31">
        <v>31</v>
      </c>
    </row>
    <row r="410" spans="1:5" x14ac:dyDescent="0.35">
      <c r="A410" s="32" t="s">
        <v>397</v>
      </c>
      <c r="B410" s="30">
        <v>7</v>
      </c>
      <c r="C410" s="30" t="s">
        <v>13</v>
      </c>
      <c r="D410" s="31" t="s">
        <v>417</v>
      </c>
      <c r="E410" s="31">
        <v>66</v>
      </c>
    </row>
    <row r="411" spans="1:5" x14ac:dyDescent="0.35">
      <c r="A411" s="30" t="s">
        <v>398</v>
      </c>
      <c r="B411" s="30">
        <v>16</v>
      </c>
      <c r="C411" s="30" t="s">
        <v>13</v>
      </c>
      <c r="D411" s="31" t="s">
        <v>417</v>
      </c>
      <c r="E411" s="31">
        <v>34</v>
      </c>
    </row>
    <row r="412" spans="1:5" x14ac:dyDescent="0.35">
      <c r="A412" s="32" t="s">
        <v>399</v>
      </c>
      <c r="B412" s="30">
        <v>8</v>
      </c>
      <c r="C412" s="30" t="s">
        <v>13</v>
      </c>
      <c r="D412" s="31" t="s">
        <v>417</v>
      </c>
      <c r="E412" s="31">
        <v>140</v>
      </c>
    </row>
    <row r="413" spans="1:5" x14ac:dyDescent="0.35">
      <c r="A413" s="32" t="s">
        <v>400</v>
      </c>
      <c r="B413" s="30">
        <v>9</v>
      </c>
      <c r="C413" s="30" t="s">
        <v>13</v>
      </c>
      <c r="D413" s="31" t="s">
        <v>417</v>
      </c>
      <c r="E413" s="31">
        <v>113</v>
      </c>
    </row>
    <row r="414" spans="1:5" x14ac:dyDescent="0.35">
      <c r="A414" s="32" t="s">
        <v>404</v>
      </c>
      <c r="B414" s="30">
        <v>14</v>
      </c>
      <c r="C414" s="30" t="s">
        <v>13</v>
      </c>
      <c r="D414" s="31" t="s">
        <v>417</v>
      </c>
      <c r="E414" s="31">
        <v>7</v>
      </c>
    </row>
    <row r="415" spans="1:5" x14ac:dyDescent="0.35">
      <c r="A415" s="32" t="s">
        <v>401</v>
      </c>
      <c r="B415" s="30">
        <v>10</v>
      </c>
      <c r="C415" s="30" t="s">
        <v>13</v>
      </c>
      <c r="D415" s="31" t="s">
        <v>417</v>
      </c>
      <c r="E415" s="31">
        <v>8</v>
      </c>
    </row>
    <row r="416" spans="1:5" x14ac:dyDescent="0.35">
      <c r="A416" s="32" t="s">
        <v>402</v>
      </c>
      <c r="B416" s="30">
        <v>11</v>
      </c>
      <c r="C416" s="30" t="s">
        <v>13</v>
      </c>
      <c r="D416" s="31" t="s">
        <v>417</v>
      </c>
      <c r="E416" s="31">
        <v>3</v>
      </c>
    </row>
    <row r="417" spans="1:5" x14ac:dyDescent="0.35">
      <c r="A417" s="32" t="s">
        <v>403</v>
      </c>
      <c r="B417" s="30">
        <v>12</v>
      </c>
      <c r="C417" s="30" t="s">
        <v>13</v>
      </c>
      <c r="D417" s="31" t="s">
        <v>417</v>
      </c>
      <c r="E417" s="31">
        <v>1</v>
      </c>
    </row>
    <row r="418" spans="1:5" x14ac:dyDescent="0.35">
      <c r="A418" s="30" t="s">
        <v>387</v>
      </c>
      <c r="B418" s="30">
        <v>15</v>
      </c>
      <c r="C418" s="30" t="s">
        <v>14</v>
      </c>
      <c r="D418" s="31" t="s">
        <v>389</v>
      </c>
      <c r="E418" s="31">
        <v>0</v>
      </c>
    </row>
    <row r="419" spans="1:5" x14ac:dyDescent="0.35">
      <c r="A419" s="32" t="s">
        <v>390</v>
      </c>
      <c r="B419" s="30">
        <v>1</v>
      </c>
      <c r="C419" s="30" t="s">
        <v>14</v>
      </c>
      <c r="D419" s="31" t="s">
        <v>389</v>
      </c>
      <c r="E419" s="31">
        <v>1</v>
      </c>
    </row>
    <row r="420" spans="1:5" x14ac:dyDescent="0.35">
      <c r="A420" s="32" t="s">
        <v>391</v>
      </c>
      <c r="B420" s="30">
        <v>2</v>
      </c>
      <c r="C420" s="30" t="s">
        <v>14</v>
      </c>
      <c r="D420" s="31" t="s">
        <v>389</v>
      </c>
      <c r="E420" s="31">
        <v>0</v>
      </c>
    </row>
    <row r="421" spans="1:5" x14ac:dyDescent="0.35">
      <c r="A421" s="32" t="s">
        <v>392</v>
      </c>
      <c r="B421" s="30">
        <v>3</v>
      </c>
      <c r="C421" s="30" t="s">
        <v>14</v>
      </c>
      <c r="D421" s="31" t="s">
        <v>389</v>
      </c>
      <c r="E421" s="31">
        <v>0</v>
      </c>
    </row>
    <row r="422" spans="1:5" x14ac:dyDescent="0.35">
      <c r="A422" s="32" t="s">
        <v>393</v>
      </c>
      <c r="B422" s="30">
        <v>4</v>
      </c>
      <c r="C422" s="30" t="s">
        <v>14</v>
      </c>
      <c r="D422" s="31" t="s">
        <v>389</v>
      </c>
      <c r="E422" s="31">
        <v>1</v>
      </c>
    </row>
    <row r="423" spans="1:5" x14ac:dyDescent="0.35">
      <c r="A423" s="32" t="s">
        <v>394</v>
      </c>
      <c r="B423" s="30">
        <v>5</v>
      </c>
      <c r="C423" s="30" t="s">
        <v>14</v>
      </c>
      <c r="D423" s="31" t="s">
        <v>389</v>
      </c>
      <c r="E423" s="31">
        <v>32</v>
      </c>
    </row>
    <row r="424" spans="1:5" x14ac:dyDescent="0.35">
      <c r="A424" s="32" t="s">
        <v>395</v>
      </c>
      <c r="B424" s="30">
        <v>13</v>
      </c>
      <c r="C424" s="30" t="s">
        <v>14</v>
      </c>
      <c r="D424" s="31" t="s">
        <v>389</v>
      </c>
      <c r="E424" s="31">
        <v>10</v>
      </c>
    </row>
    <row r="425" spans="1:5" x14ac:dyDescent="0.35">
      <c r="A425" s="32" t="s">
        <v>396</v>
      </c>
      <c r="B425" s="30">
        <v>6</v>
      </c>
      <c r="C425" s="30" t="s">
        <v>14</v>
      </c>
      <c r="D425" s="31" t="s">
        <v>389</v>
      </c>
      <c r="E425" s="31">
        <v>10</v>
      </c>
    </row>
    <row r="426" spans="1:5" x14ac:dyDescent="0.35">
      <c r="A426" s="32" t="s">
        <v>397</v>
      </c>
      <c r="B426" s="30">
        <v>7</v>
      </c>
      <c r="C426" s="30" t="s">
        <v>14</v>
      </c>
      <c r="D426" s="31" t="s">
        <v>389</v>
      </c>
      <c r="E426" s="31">
        <v>28</v>
      </c>
    </row>
    <row r="427" spans="1:5" x14ac:dyDescent="0.35">
      <c r="A427" s="32" t="s">
        <v>399</v>
      </c>
      <c r="B427" s="30">
        <v>8</v>
      </c>
      <c r="C427" s="30" t="s">
        <v>14</v>
      </c>
      <c r="D427" s="31" t="s">
        <v>389</v>
      </c>
      <c r="E427" s="31">
        <v>72</v>
      </c>
    </row>
    <row r="428" spans="1:5" x14ac:dyDescent="0.35">
      <c r="A428" s="32" t="s">
        <v>400</v>
      </c>
      <c r="B428" s="30">
        <v>9</v>
      </c>
      <c r="C428" s="30" t="s">
        <v>14</v>
      </c>
      <c r="D428" s="31" t="s">
        <v>389</v>
      </c>
      <c r="E428" s="31">
        <v>62</v>
      </c>
    </row>
    <row r="429" spans="1:5" x14ac:dyDescent="0.35">
      <c r="A429" s="32" t="s">
        <v>404</v>
      </c>
      <c r="B429" s="30">
        <v>14</v>
      </c>
      <c r="C429" s="30" t="s">
        <v>14</v>
      </c>
      <c r="D429" s="31" t="s">
        <v>389</v>
      </c>
      <c r="E429" s="31">
        <v>11</v>
      </c>
    </row>
    <row r="430" spans="1:5" x14ac:dyDescent="0.35">
      <c r="A430" s="32" t="s">
        <v>401</v>
      </c>
      <c r="B430" s="30">
        <v>10</v>
      </c>
      <c r="C430" s="30" t="s">
        <v>14</v>
      </c>
      <c r="D430" s="31" t="s">
        <v>389</v>
      </c>
      <c r="E430" s="31">
        <v>22</v>
      </c>
    </row>
    <row r="431" spans="1:5" x14ac:dyDescent="0.35">
      <c r="A431" s="32" t="s">
        <v>402</v>
      </c>
      <c r="B431" s="30">
        <v>11</v>
      </c>
      <c r="C431" s="30" t="s">
        <v>14</v>
      </c>
      <c r="D431" s="31" t="s">
        <v>389</v>
      </c>
      <c r="E431" s="31">
        <v>1</v>
      </c>
    </row>
    <row r="432" spans="1:5" x14ac:dyDescent="0.35">
      <c r="A432" s="32" t="s">
        <v>403</v>
      </c>
      <c r="B432" s="30">
        <v>12</v>
      </c>
      <c r="C432" s="30" t="s">
        <v>14</v>
      </c>
      <c r="D432" s="31" t="s">
        <v>389</v>
      </c>
      <c r="E432" s="31">
        <v>0</v>
      </c>
    </row>
    <row r="433" spans="1:5" x14ac:dyDescent="0.35">
      <c r="A433" s="30" t="s">
        <v>387</v>
      </c>
      <c r="B433" s="30">
        <v>15</v>
      </c>
      <c r="C433" s="30" t="s">
        <v>14</v>
      </c>
      <c r="D433" s="31" t="s">
        <v>406</v>
      </c>
      <c r="E433" s="31">
        <v>0</v>
      </c>
    </row>
    <row r="434" spans="1:5" x14ac:dyDescent="0.35">
      <c r="A434" s="32" t="s">
        <v>390</v>
      </c>
      <c r="B434" s="30">
        <v>1</v>
      </c>
      <c r="C434" s="30" t="s">
        <v>14</v>
      </c>
      <c r="D434" s="31" t="s">
        <v>406</v>
      </c>
      <c r="E434" s="31">
        <v>0</v>
      </c>
    </row>
    <row r="435" spans="1:5" x14ac:dyDescent="0.35">
      <c r="A435" s="32" t="s">
        <v>391</v>
      </c>
      <c r="B435" s="30">
        <v>2</v>
      </c>
      <c r="C435" s="30" t="s">
        <v>14</v>
      </c>
      <c r="D435" s="31" t="s">
        <v>406</v>
      </c>
      <c r="E435" s="31">
        <v>0</v>
      </c>
    </row>
    <row r="436" spans="1:5" x14ac:dyDescent="0.35">
      <c r="A436" s="32" t="s">
        <v>392</v>
      </c>
      <c r="B436" s="30">
        <v>3</v>
      </c>
      <c r="C436" s="30" t="s">
        <v>14</v>
      </c>
      <c r="D436" s="31" t="s">
        <v>406</v>
      </c>
      <c r="E436" s="31">
        <v>2</v>
      </c>
    </row>
    <row r="437" spans="1:5" x14ac:dyDescent="0.35">
      <c r="A437" s="32" t="s">
        <v>393</v>
      </c>
      <c r="B437" s="30">
        <v>4</v>
      </c>
      <c r="C437" s="30" t="s">
        <v>14</v>
      </c>
      <c r="D437" s="31" t="s">
        <v>406</v>
      </c>
      <c r="E437" s="31">
        <v>6</v>
      </c>
    </row>
    <row r="438" spans="1:5" x14ac:dyDescent="0.35">
      <c r="A438" s="32" t="s">
        <v>394</v>
      </c>
      <c r="B438" s="30">
        <v>5</v>
      </c>
      <c r="C438" s="30" t="s">
        <v>14</v>
      </c>
      <c r="D438" s="31" t="s">
        <v>406</v>
      </c>
      <c r="E438" s="31">
        <v>4</v>
      </c>
    </row>
    <row r="439" spans="1:5" x14ac:dyDescent="0.35">
      <c r="A439" s="32" t="s">
        <v>395</v>
      </c>
      <c r="B439" s="30">
        <v>13</v>
      </c>
      <c r="C439" s="30" t="s">
        <v>14</v>
      </c>
      <c r="D439" s="31" t="s">
        <v>406</v>
      </c>
      <c r="E439" s="31">
        <v>21</v>
      </c>
    </row>
    <row r="440" spans="1:5" x14ac:dyDescent="0.35">
      <c r="A440" s="32" t="s">
        <v>396</v>
      </c>
      <c r="B440" s="30">
        <v>6</v>
      </c>
      <c r="C440" s="30" t="s">
        <v>14</v>
      </c>
      <c r="D440" s="31" t="s">
        <v>406</v>
      </c>
      <c r="E440" s="31">
        <v>24</v>
      </c>
    </row>
    <row r="441" spans="1:5" x14ac:dyDescent="0.35">
      <c r="A441" s="32" t="s">
        <v>397</v>
      </c>
      <c r="B441" s="30">
        <v>7</v>
      </c>
      <c r="C441" s="30" t="s">
        <v>14</v>
      </c>
      <c r="D441" s="31" t="s">
        <v>406</v>
      </c>
      <c r="E441" s="31">
        <v>113</v>
      </c>
    </row>
    <row r="442" spans="1:5" x14ac:dyDescent="0.35">
      <c r="A442" s="32" t="s">
        <v>399</v>
      </c>
      <c r="B442" s="30">
        <v>8</v>
      </c>
      <c r="C442" s="30" t="s">
        <v>14</v>
      </c>
      <c r="D442" s="31" t="s">
        <v>406</v>
      </c>
      <c r="E442" s="31">
        <v>75</v>
      </c>
    </row>
    <row r="443" spans="1:5" x14ac:dyDescent="0.35">
      <c r="A443" s="32" t="s">
        <v>400</v>
      </c>
      <c r="B443" s="30">
        <v>9</v>
      </c>
      <c r="C443" s="30" t="s">
        <v>14</v>
      </c>
      <c r="D443" s="31" t="s">
        <v>406</v>
      </c>
      <c r="E443" s="31">
        <v>29</v>
      </c>
    </row>
    <row r="444" spans="1:5" x14ac:dyDescent="0.35">
      <c r="A444" s="32" t="s">
        <v>404</v>
      </c>
      <c r="B444" s="30">
        <v>14</v>
      </c>
      <c r="C444" s="30" t="s">
        <v>14</v>
      </c>
      <c r="D444" s="31" t="s">
        <v>406</v>
      </c>
      <c r="E444" s="31">
        <v>9</v>
      </c>
    </row>
    <row r="445" spans="1:5" x14ac:dyDescent="0.35">
      <c r="A445" s="32" t="s">
        <v>401</v>
      </c>
      <c r="B445" s="30">
        <v>10</v>
      </c>
      <c r="C445" s="30" t="s">
        <v>14</v>
      </c>
      <c r="D445" s="31" t="s">
        <v>406</v>
      </c>
      <c r="E445" s="31">
        <v>3</v>
      </c>
    </row>
    <row r="446" spans="1:5" x14ac:dyDescent="0.35">
      <c r="A446" s="32" t="s">
        <v>402</v>
      </c>
      <c r="B446" s="30">
        <v>11</v>
      </c>
      <c r="C446" s="30" t="s">
        <v>14</v>
      </c>
      <c r="D446" s="31" t="s">
        <v>406</v>
      </c>
      <c r="E446" s="31">
        <v>2</v>
      </c>
    </row>
    <row r="447" spans="1:5" x14ac:dyDescent="0.35">
      <c r="A447" s="32" t="s">
        <v>403</v>
      </c>
      <c r="B447" s="30">
        <v>12</v>
      </c>
      <c r="C447" s="30" t="s">
        <v>14</v>
      </c>
      <c r="D447" s="31" t="s">
        <v>406</v>
      </c>
      <c r="E447" s="31">
        <v>2</v>
      </c>
    </row>
    <row r="448" spans="1:5" x14ac:dyDescent="0.35">
      <c r="A448" s="30" t="s">
        <v>387</v>
      </c>
      <c r="B448" s="30">
        <v>15</v>
      </c>
      <c r="C448" s="30" t="s">
        <v>14</v>
      </c>
      <c r="D448" s="31" t="s">
        <v>407</v>
      </c>
      <c r="E448" s="31">
        <v>0</v>
      </c>
    </row>
    <row r="449" spans="1:5" x14ac:dyDescent="0.35">
      <c r="A449" s="32" t="s">
        <v>390</v>
      </c>
      <c r="B449" s="30">
        <v>1</v>
      </c>
      <c r="C449" s="30" t="s">
        <v>14</v>
      </c>
      <c r="D449" s="31" t="s">
        <v>407</v>
      </c>
      <c r="E449" s="31">
        <v>0</v>
      </c>
    </row>
    <row r="450" spans="1:5" x14ac:dyDescent="0.35">
      <c r="A450" s="32" t="s">
        <v>391</v>
      </c>
      <c r="B450" s="30">
        <v>2</v>
      </c>
      <c r="C450" s="30" t="s">
        <v>14</v>
      </c>
      <c r="D450" s="31" t="s">
        <v>407</v>
      </c>
      <c r="E450" s="31">
        <v>0</v>
      </c>
    </row>
    <row r="451" spans="1:5" x14ac:dyDescent="0.35">
      <c r="A451" s="32" t="s">
        <v>392</v>
      </c>
      <c r="B451" s="30">
        <v>3</v>
      </c>
      <c r="C451" s="30" t="s">
        <v>14</v>
      </c>
      <c r="D451" s="31" t="s">
        <v>407</v>
      </c>
      <c r="E451" s="31">
        <v>0</v>
      </c>
    </row>
    <row r="452" spans="1:5" x14ac:dyDescent="0.35">
      <c r="A452" s="32" t="s">
        <v>393</v>
      </c>
      <c r="B452" s="30">
        <v>4</v>
      </c>
      <c r="C452" s="30" t="s">
        <v>14</v>
      </c>
      <c r="D452" s="31" t="s">
        <v>407</v>
      </c>
      <c r="E452" s="31">
        <v>0</v>
      </c>
    </row>
    <row r="453" spans="1:5" x14ac:dyDescent="0.35">
      <c r="A453" s="32" t="s">
        <v>394</v>
      </c>
      <c r="B453" s="30">
        <v>5</v>
      </c>
      <c r="C453" s="30" t="s">
        <v>14</v>
      </c>
      <c r="D453" s="31" t="s">
        <v>407</v>
      </c>
      <c r="E453" s="31">
        <v>1</v>
      </c>
    </row>
    <row r="454" spans="1:5" x14ac:dyDescent="0.35">
      <c r="A454" s="32" t="s">
        <v>395</v>
      </c>
      <c r="B454" s="30">
        <v>13</v>
      </c>
      <c r="C454" s="30" t="s">
        <v>14</v>
      </c>
      <c r="D454" s="31" t="s">
        <v>407</v>
      </c>
      <c r="E454" s="31">
        <v>1</v>
      </c>
    </row>
    <row r="455" spans="1:5" x14ac:dyDescent="0.35">
      <c r="A455" s="32" t="s">
        <v>396</v>
      </c>
      <c r="B455" s="30">
        <v>6</v>
      </c>
      <c r="C455" s="30" t="s">
        <v>14</v>
      </c>
      <c r="D455" s="31" t="s">
        <v>407</v>
      </c>
      <c r="E455" s="31">
        <v>0</v>
      </c>
    </row>
    <row r="456" spans="1:5" x14ac:dyDescent="0.35">
      <c r="A456" s="32" t="s">
        <v>397</v>
      </c>
      <c r="B456" s="30">
        <v>7</v>
      </c>
      <c r="C456" s="30" t="s">
        <v>14</v>
      </c>
      <c r="D456" s="31" t="s">
        <v>407</v>
      </c>
      <c r="E456" s="31">
        <v>8</v>
      </c>
    </row>
    <row r="457" spans="1:5" x14ac:dyDescent="0.35">
      <c r="A457" s="32" t="s">
        <v>399</v>
      </c>
      <c r="B457" s="30">
        <v>8</v>
      </c>
      <c r="C457" s="30" t="s">
        <v>14</v>
      </c>
      <c r="D457" s="31" t="s">
        <v>407</v>
      </c>
      <c r="E457" s="31">
        <v>17</v>
      </c>
    </row>
    <row r="458" spans="1:5" x14ac:dyDescent="0.35">
      <c r="A458" s="32" t="s">
        <v>400</v>
      </c>
      <c r="B458" s="30">
        <v>9</v>
      </c>
      <c r="C458" s="30" t="s">
        <v>14</v>
      </c>
      <c r="D458" s="31" t="s">
        <v>407</v>
      </c>
      <c r="E458" s="31">
        <v>2</v>
      </c>
    </row>
    <row r="459" spans="1:5" x14ac:dyDescent="0.35">
      <c r="A459" s="32" t="s">
        <v>404</v>
      </c>
      <c r="B459" s="30">
        <v>14</v>
      </c>
      <c r="C459" s="30" t="s">
        <v>14</v>
      </c>
      <c r="D459" s="31" t="s">
        <v>407</v>
      </c>
      <c r="E459" s="31">
        <v>0</v>
      </c>
    </row>
    <row r="460" spans="1:5" x14ac:dyDescent="0.35">
      <c r="A460" s="32" t="s">
        <v>401</v>
      </c>
      <c r="B460" s="30">
        <v>10</v>
      </c>
      <c r="C460" s="30" t="s">
        <v>14</v>
      </c>
      <c r="D460" s="31" t="s">
        <v>407</v>
      </c>
      <c r="E460" s="31">
        <v>2</v>
      </c>
    </row>
    <row r="461" spans="1:5" x14ac:dyDescent="0.35">
      <c r="A461" s="32" t="s">
        <v>402</v>
      </c>
      <c r="B461" s="30">
        <v>11</v>
      </c>
      <c r="C461" s="30" t="s">
        <v>14</v>
      </c>
      <c r="D461" s="31" t="s">
        <v>407</v>
      </c>
      <c r="E461" s="31">
        <v>0</v>
      </c>
    </row>
    <row r="462" spans="1:5" x14ac:dyDescent="0.35">
      <c r="A462" s="32" t="s">
        <v>403</v>
      </c>
      <c r="B462" s="30">
        <v>12</v>
      </c>
      <c r="C462" s="30" t="s">
        <v>14</v>
      </c>
      <c r="D462" s="31" t="s">
        <v>407</v>
      </c>
      <c r="E462" s="31">
        <v>0</v>
      </c>
    </row>
    <row r="463" spans="1:5" x14ac:dyDescent="0.35">
      <c r="A463" s="30" t="s">
        <v>387</v>
      </c>
      <c r="B463" s="30">
        <v>15</v>
      </c>
      <c r="C463" s="30" t="s">
        <v>14</v>
      </c>
      <c r="D463" s="31" t="s">
        <v>408</v>
      </c>
      <c r="E463" s="31">
        <v>0</v>
      </c>
    </row>
    <row r="464" spans="1:5" x14ac:dyDescent="0.35">
      <c r="A464" s="32" t="s">
        <v>390</v>
      </c>
      <c r="B464" s="30">
        <v>1</v>
      </c>
      <c r="C464" s="30" t="s">
        <v>14</v>
      </c>
      <c r="D464" s="31" t="s">
        <v>408</v>
      </c>
      <c r="E464" s="31">
        <v>0</v>
      </c>
    </row>
    <row r="465" spans="1:5" x14ac:dyDescent="0.35">
      <c r="A465" s="32" t="s">
        <v>391</v>
      </c>
      <c r="B465" s="30">
        <v>2</v>
      </c>
      <c r="C465" s="30" t="s">
        <v>14</v>
      </c>
      <c r="D465" s="31" t="s">
        <v>408</v>
      </c>
      <c r="E465" s="31">
        <v>0</v>
      </c>
    </row>
    <row r="466" spans="1:5" x14ac:dyDescent="0.35">
      <c r="A466" s="32" t="s">
        <v>392</v>
      </c>
      <c r="B466" s="30">
        <v>3</v>
      </c>
      <c r="C466" s="30" t="s">
        <v>14</v>
      </c>
      <c r="D466" s="31" t="s">
        <v>408</v>
      </c>
      <c r="E466" s="31">
        <v>8</v>
      </c>
    </row>
    <row r="467" spans="1:5" x14ac:dyDescent="0.35">
      <c r="A467" s="32" t="s">
        <v>393</v>
      </c>
      <c r="B467" s="30">
        <v>4</v>
      </c>
      <c r="C467" s="30" t="s">
        <v>14</v>
      </c>
      <c r="D467" s="31" t="s">
        <v>408</v>
      </c>
      <c r="E467" s="31">
        <v>6</v>
      </c>
    </row>
    <row r="468" spans="1:5" x14ac:dyDescent="0.35">
      <c r="A468" s="32" t="s">
        <v>394</v>
      </c>
      <c r="B468" s="30">
        <v>5</v>
      </c>
      <c r="C468" s="30" t="s">
        <v>14</v>
      </c>
      <c r="D468" s="31" t="s">
        <v>408</v>
      </c>
      <c r="E468" s="31">
        <v>9</v>
      </c>
    </row>
    <row r="469" spans="1:5" x14ac:dyDescent="0.35">
      <c r="A469" s="32" t="s">
        <v>395</v>
      </c>
      <c r="B469" s="30">
        <v>13</v>
      </c>
      <c r="C469" s="30" t="s">
        <v>14</v>
      </c>
      <c r="D469" s="31" t="s">
        <v>408</v>
      </c>
      <c r="E469" s="31">
        <v>14</v>
      </c>
    </row>
    <row r="470" spans="1:5" x14ac:dyDescent="0.35">
      <c r="A470" s="32" t="s">
        <v>396</v>
      </c>
      <c r="B470" s="30">
        <v>6</v>
      </c>
      <c r="C470" s="30" t="s">
        <v>14</v>
      </c>
      <c r="D470" s="31" t="s">
        <v>408</v>
      </c>
      <c r="E470" s="31">
        <v>10</v>
      </c>
    </row>
    <row r="471" spans="1:5" x14ac:dyDescent="0.35">
      <c r="A471" s="32" t="s">
        <v>397</v>
      </c>
      <c r="B471" s="30">
        <v>7</v>
      </c>
      <c r="C471" s="30" t="s">
        <v>14</v>
      </c>
      <c r="D471" s="31" t="s">
        <v>408</v>
      </c>
      <c r="E471" s="31">
        <v>27</v>
      </c>
    </row>
    <row r="472" spans="1:5" x14ac:dyDescent="0.35">
      <c r="A472" s="32" t="s">
        <v>399</v>
      </c>
      <c r="B472" s="30">
        <v>8</v>
      </c>
      <c r="C472" s="30" t="s">
        <v>14</v>
      </c>
      <c r="D472" s="31" t="s">
        <v>408</v>
      </c>
      <c r="E472" s="31">
        <v>73</v>
      </c>
    </row>
    <row r="473" spans="1:5" x14ac:dyDescent="0.35">
      <c r="A473" s="32" t="s">
        <v>400</v>
      </c>
      <c r="B473" s="30">
        <v>9</v>
      </c>
      <c r="C473" s="30" t="s">
        <v>14</v>
      </c>
      <c r="D473" s="31" t="s">
        <v>408</v>
      </c>
      <c r="E473" s="31">
        <v>24</v>
      </c>
    </row>
    <row r="474" spans="1:5" x14ac:dyDescent="0.35">
      <c r="A474" s="32" t="s">
        <v>404</v>
      </c>
      <c r="B474" s="30">
        <v>14</v>
      </c>
      <c r="C474" s="30" t="s">
        <v>14</v>
      </c>
      <c r="D474" s="31" t="s">
        <v>408</v>
      </c>
      <c r="E474" s="31">
        <v>4</v>
      </c>
    </row>
    <row r="475" spans="1:5" x14ac:dyDescent="0.35">
      <c r="A475" s="32" t="s">
        <v>401</v>
      </c>
      <c r="B475" s="30">
        <v>10</v>
      </c>
      <c r="C475" s="30" t="s">
        <v>14</v>
      </c>
      <c r="D475" s="31" t="s">
        <v>408</v>
      </c>
      <c r="E475" s="31">
        <v>11</v>
      </c>
    </row>
    <row r="476" spans="1:5" x14ac:dyDescent="0.35">
      <c r="A476" s="32" t="s">
        <v>402</v>
      </c>
      <c r="B476" s="30">
        <v>11</v>
      </c>
      <c r="C476" s="30" t="s">
        <v>14</v>
      </c>
      <c r="D476" s="31" t="s">
        <v>408</v>
      </c>
      <c r="E476" s="31">
        <v>1</v>
      </c>
    </row>
    <row r="477" spans="1:5" x14ac:dyDescent="0.35">
      <c r="A477" s="32" t="s">
        <v>403</v>
      </c>
      <c r="B477" s="30">
        <v>12</v>
      </c>
      <c r="C477" s="30" t="s">
        <v>14</v>
      </c>
      <c r="D477" s="31" t="s">
        <v>408</v>
      </c>
      <c r="E477" s="31">
        <v>6</v>
      </c>
    </row>
    <row r="478" spans="1:5" x14ac:dyDescent="0.35">
      <c r="A478" s="30" t="s">
        <v>387</v>
      </c>
      <c r="B478" s="30">
        <v>15</v>
      </c>
      <c r="C478" s="30" t="s">
        <v>14</v>
      </c>
      <c r="D478" s="31" t="s">
        <v>409</v>
      </c>
      <c r="E478" s="31">
        <v>0</v>
      </c>
    </row>
    <row r="479" spans="1:5" x14ac:dyDescent="0.35">
      <c r="A479" s="32" t="s">
        <v>390</v>
      </c>
      <c r="B479" s="30">
        <v>1</v>
      </c>
      <c r="C479" s="30" t="s">
        <v>14</v>
      </c>
      <c r="D479" s="31" t="s">
        <v>409</v>
      </c>
      <c r="E479" s="31">
        <v>0</v>
      </c>
    </row>
    <row r="480" spans="1:5" x14ac:dyDescent="0.35">
      <c r="A480" s="32" t="s">
        <v>391</v>
      </c>
      <c r="B480" s="30">
        <v>2</v>
      </c>
      <c r="C480" s="30" t="s">
        <v>14</v>
      </c>
      <c r="D480" s="31" t="s">
        <v>409</v>
      </c>
      <c r="E480" s="31">
        <v>0</v>
      </c>
    </row>
    <row r="481" spans="1:5" x14ac:dyDescent="0.35">
      <c r="A481" s="32" t="s">
        <v>392</v>
      </c>
      <c r="B481" s="30">
        <v>3</v>
      </c>
      <c r="C481" s="30" t="s">
        <v>14</v>
      </c>
      <c r="D481" s="31" t="s">
        <v>409</v>
      </c>
      <c r="E481" s="31">
        <v>0</v>
      </c>
    </row>
    <row r="482" spans="1:5" x14ac:dyDescent="0.35">
      <c r="A482" s="32" t="s">
        <v>393</v>
      </c>
      <c r="B482" s="30">
        <v>4</v>
      </c>
      <c r="C482" s="30" t="s">
        <v>14</v>
      </c>
      <c r="D482" s="31" t="s">
        <v>409</v>
      </c>
      <c r="E482" s="31">
        <v>0</v>
      </c>
    </row>
    <row r="483" spans="1:5" x14ac:dyDescent="0.35">
      <c r="A483" s="32" t="s">
        <v>394</v>
      </c>
      <c r="B483" s="30">
        <v>5</v>
      </c>
      <c r="C483" s="30" t="s">
        <v>14</v>
      </c>
      <c r="D483" s="31" t="s">
        <v>409</v>
      </c>
      <c r="E483" s="31">
        <v>0</v>
      </c>
    </row>
    <row r="484" spans="1:5" x14ac:dyDescent="0.35">
      <c r="A484" s="32" t="s">
        <v>395</v>
      </c>
      <c r="B484" s="30">
        <v>13</v>
      </c>
      <c r="C484" s="30" t="s">
        <v>14</v>
      </c>
      <c r="D484" s="31" t="s">
        <v>409</v>
      </c>
      <c r="E484" s="31">
        <v>1</v>
      </c>
    </row>
    <row r="485" spans="1:5" x14ac:dyDescent="0.35">
      <c r="A485" s="32" t="s">
        <v>396</v>
      </c>
      <c r="B485" s="30">
        <v>6</v>
      </c>
      <c r="C485" s="30" t="s">
        <v>14</v>
      </c>
      <c r="D485" s="31" t="s">
        <v>409</v>
      </c>
      <c r="E485" s="31">
        <v>1</v>
      </c>
    </row>
    <row r="486" spans="1:5" x14ac:dyDescent="0.35">
      <c r="A486" s="32" t="s">
        <v>397</v>
      </c>
      <c r="B486" s="30">
        <v>7</v>
      </c>
      <c r="C486" s="30" t="s">
        <v>14</v>
      </c>
      <c r="D486" s="31" t="s">
        <v>409</v>
      </c>
      <c r="E486" s="31">
        <v>3</v>
      </c>
    </row>
    <row r="487" spans="1:5" x14ac:dyDescent="0.35">
      <c r="A487" s="32" t="s">
        <v>399</v>
      </c>
      <c r="B487" s="30">
        <v>8</v>
      </c>
      <c r="C487" s="30" t="s">
        <v>14</v>
      </c>
      <c r="D487" s="31" t="s">
        <v>409</v>
      </c>
      <c r="E487" s="31">
        <v>10</v>
      </c>
    </row>
    <row r="488" spans="1:5" x14ac:dyDescent="0.35">
      <c r="A488" s="32" t="s">
        <v>400</v>
      </c>
      <c r="B488" s="30">
        <v>9</v>
      </c>
      <c r="C488" s="30" t="s">
        <v>14</v>
      </c>
      <c r="D488" s="31" t="s">
        <v>409</v>
      </c>
      <c r="E488" s="31">
        <v>1</v>
      </c>
    </row>
    <row r="489" spans="1:5" x14ac:dyDescent="0.35">
      <c r="A489" s="32" t="s">
        <v>404</v>
      </c>
      <c r="B489" s="30">
        <v>14</v>
      </c>
      <c r="C489" s="30" t="s">
        <v>14</v>
      </c>
      <c r="D489" s="31" t="s">
        <v>409</v>
      </c>
      <c r="E489" s="31">
        <v>2</v>
      </c>
    </row>
    <row r="490" spans="1:5" x14ac:dyDescent="0.35">
      <c r="A490" s="32" t="s">
        <v>401</v>
      </c>
      <c r="B490" s="30">
        <v>10</v>
      </c>
      <c r="C490" s="30" t="s">
        <v>14</v>
      </c>
      <c r="D490" s="31" t="s">
        <v>409</v>
      </c>
      <c r="E490" s="31">
        <v>0</v>
      </c>
    </row>
    <row r="491" spans="1:5" x14ac:dyDescent="0.35">
      <c r="A491" s="32" t="s">
        <v>402</v>
      </c>
      <c r="B491" s="30">
        <v>11</v>
      </c>
      <c r="C491" s="30" t="s">
        <v>14</v>
      </c>
      <c r="D491" s="31" t="s">
        <v>409</v>
      </c>
      <c r="E491" s="31">
        <v>0</v>
      </c>
    </row>
    <row r="492" spans="1:5" x14ac:dyDescent="0.35">
      <c r="A492" s="32" t="s">
        <v>403</v>
      </c>
      <c r="B492" s="30">
        <v>12</v>
      </c>
      <c r="C492" s="30" t="s">
        <v>14</v>
      </c>
      <c r="D492" s="31" t="s">
        <v>409</v>
      </c>
      <c r="E492" s="31">
        <v>0</v>
      </c>
    </row>
    <row r="493" spans="1:5" x14ac:dyDescent="0.35">
      <c r="A493" s="30" t="s">
        <v>387</v>
      </c>
      <c r="B493" s="30">
        <v>15</v>
      </c>
      <c r="C493" s="30" t="s">
        <v>14</v>
      </c>
      <c r="D493" s="31" t="s">
        <v>410</v>
      </c>
      <c r="E493" s="31">
        <v>0</v>
      </c>
    </row>
    <row r="494" spans="1:5" x14ac:dyDescent="0.35">
      <c r="A494" s="32" t="s">
        <v>390</v>
      </c>
      <c r="B494" s="30">
        <v>1</v>
      </c>
      <c r="C494" s="30" t="s">
        <v>14</v>
      </c>
      <c r="D494" s="31" t="s">
        <v>410</v>
      </c>
      <c r="E494" s="31">
        <v>0</v>
      </c>
    </row>
    <row r="495" spans="1:5" x14ac:dyDescent="0.35">
      <c r="A495" s="32" t="s">
        <v>391</v>
      </c>
      <c r="B495" s="30">
        <v>2</v>
      </c>
      <c r="C495" s="30" t="s">
        <v>14</v>
      </c>
      <c r="D495" s="31" t="s">
        <v>410</v>
      </c>
      <c r="E495" s="31">
        <v>0</v>
      </c>
    </row>
    <row r="496" spans="1:5" x14ac:dyDescent="0.35">
      <c r="A496" s="32" t="s">
        <v>392</v>
      </c>
      <c r="B496" s="30">
        <v>3</v>
      </c>
      <c r="C496" s="30" t="s">
        <v>14</v>
      </c>
      <c r="D496" s="31" t="s">
        <v>410</v>
      </c>
      <c r="E496" s="31">
        <v>0</v>
      </c>
    </row>
    <row r="497" spans="1:5" x14ac:dyDescent="0.35">
      <c r="A497" s="32" t="s">
        <v>393</v>
      </c>
      <c r="B497" s="30">
        <v>4</v>
      </c>
      <c r="C497" s="30" t="s">
        <v>14</v>
      </c>
      <c r="D497" s="31" t="s">
        <v>410</v>
      </c>
      <c r="E497" s="31">
        <v>0</v>
      </c>
    </row>
    <row r="498" spans="1:5" x14ac:dyDescent="0.35">
      <c r="A498" s="32" t="s">
        <v>394</v>
      </c>
      <c r="B498" s="30">
        <v>5</v>
      </c>
      <c r="C498" s="30" t="s">
        <v>14</v>
      </c>
      <c r="D498" s="31" t="s">
        <v>410</v>
      </c>
      <c r="E498" s="31">
        <v>2</v>
      </c>
    </row>
    <row r="499" spans="1:5" x14ac:dyDescent="0.35">
      <c r="A499" s="32" t="s">
        <v>395</v>
      </c>
      <c r="B499" s="30">
        <v>13</v>
      </c>
      <c r="C499" s="30" t="s">
        <v>14</v>
      </c>
      <c r="D499" s="31" t="s">
        <v>410</v>
      </c>
      <c r="E499" s="31">
        <v>6</v>
      </c>
    </row>
    <row r="500" spans="1:5" x14ac:dyDescent="0.35">
      <c r="A500" s="32" t="s">
        <v>396</v>
      </c>
      <c r="B500" s="30">
        <v>6</v>
      </c>
      <c r="C500" s="30" t="s">
        <v>14</v>
      </c>
      <c r="D500" s="31" t="s">
        <v>410</v>
      </c>
      <c r="E500" s="31">
        <v>6</v>
      </c>
    </row>
    <row r="501" spans="1:5" x14ac:dyDescent="0.35">
      <c r="A501" s="32" t="s">
        <v>397</v>
      </c>
      <c r="B501" s="30">
        <v>7</v>
      </c>
      <c r="C501" s="30" t="s">
        <v>14</v>
      </c>
      <c r="D501" s="31" t="s">
        <v>410</v>
      </c>
      <c r="E501" s="31">
        <v>11</v>
      </c>
    </row>
    <row r="502" spans="1:5" x14ac:dyDescent="0.35">
      <c r="A502" s="32" t="s">
        <v>399</v>
      </c>
      <c r="B502" s="30">
        <v>8</v>
      </c>
      <c r="C502" s="30" t="s">
        <v>14</v>
      </c>
      <c r="D502" s="31" t="s">
        <v>410</v>
      </c>
      <c r="E502" s="31">
        <v>39</v>
      </c>
    </row>
    <row r="503" spans="1:5" x14ac:dyDescent="0.35">
      <c r="A503" s="32" t="s">
        <v>400</v>
      </c>
      <c r="B503" s="30">
        <v>9</v>
      </c>
      <c r="C503" s="30" t="s">
        <v>14</v>
      </c>
      <c r="D503" s="31" t="s">
        <v>410</v>
      </c>
      <c r="E503" s="31">
        <v>12</v>
      </c>
    </row>
    <row r="504" spans="1:5" x14ac:dyDescent="0.35">
      <c r="A504" s="32" t="s">
        <v>404</v>
      </c>
      <c r="B504" s="30">
        <v>14</v>
      </c>
      <c r="C504" s="30" t="s">
        <v>14</v>
      </c>
      <c r="D504" s="31" t="s">
        <v>410</v>
      </c>
      <c r="E504" s="31">
        <v>0</v>
      </c>
    </row>
    <row r="505" spans="1:5" x14ac:dyDescent="0.35">
      <c r="A505" s="32" t="s">
        <v>401</v>
      </c>
      <c r="B505" s="30">
        <v>10</v>
      </c>
      <c r="C505" s="30" t="s">
        <v>14</v>
      </c>
      <c r="D505" s="31" t="s">
        <v>410</v>
      </c>
      <c r="E505" s="31">
        <v>2</v>
      </c>
    </row>
    <row r="506" spans="1:5" x14ac:dyDescent="0.35">
      <c r="A506" s="32" t="s">
        <v>402</v>
      </c>
      <c r="B506" s="30">
        <v>11</v>
      </c>
      <c r="C506" s="30" t="s">
        <v>14</v>
      </c>
      <c r="D506" s="31" t="s">
        <v>410</v>
      </c>
      <c r="E506" s="31">
        <v>0</v>
      </c>
    </row>
    <row r="507" spans="1:5" x14ac:dyDescent="0.35">
      <c r="A507" s="32" t="s">
        <v>403</v>
      </c>
      <c r="B507" s="30">
        <v>12</v>
      </c>
      <c r="C507" s="30" t="s">
        <v>14</v>
      </c>
      <c r="D507" s="31" t="s">
        <v>410</v>
      </c>
      <c r="E507" s="31">
        <v>2</v>
      </c>
    </row>
    <row r="508" spans="1:5" x14ac:dyDescent="0.35">
      <c r="A508" s="30" t="s">
        <v>387</v>
      </c>
      <c r="B508" s="30">
        <v>15</v>
      </c>
      <c r="C508" s="30" t="s">
        <v>14</v>
      </c>
      <c r="D508" s="31" t="s">
        <v>411</v>
      </c>
      <c r="E508" s="31">
        <v>0</v>
      </c>
    </row>
    <row r="509" spans="1:5" x14ac:dyDescent="0.35">
      <c r="A509" s="32" t="s">
        <v>390</v>
      </c>
      <c r="B509" s="30">
        <v>1</v>
      </c>
      <c r="C509" s="30" t="s">
        <v>14</v>
      </c>
      <c r="D509" s="31" t="s">
        <v>411</v>
      </c>
      <c r="E509" s="31">
        <v>0</v>
      </c>
    </row>
    <row r="510" spans="1:5" x14ac:dyDescent="0.35">
      <c r="A510" s="32" t="s">
        <v>391</v>
      </c>
      <c r="B510" s="30">
        <v>2</v>
      </c>
      <c r="C510" s="30" t="s">
        <v>14</v>
      </c>
      <c r="D510" s="31" t="s">
        <v>411</v>
      </c>
      <c r="E510" s="31">
        <v>0</v>
      </c>
    </row>
    <row r="511" spans="1:5" x14ac:dyDescent="0.35">
      <c r="A511" s="32" t="s">
        <v>392</v>
      </c>
      <c r="B511" s="30">
        <v>3</v>
      </c>
      <c r="C511" s="30" t="s">
        <v>14</v>
      </c>
      <c r="D511" s="31" t="s">
        <v>411</v>
      </c>
      <c r="E511" s="31">
        <v>2</v>
      </c>
    </row>
    <row r="512" spans="1:5" x14ac:dyDescent="0.35">
      <c r="A512" s="32" t="s">
        <v>393</v>
      </c>
      <c r="B512" s="30">
        <v>4</v>
      </c>
      <c r="C512" s="30" t="s">
        <v>14</v>
      </c>
      <c r="D512" s="31" t="s">
        <v>411</v>
      </c>
      <c r="E512" s="31">
        <v>68</v>
      </c>
    </row>
    <row r="513" spans="1:5" x14ac:dyDescent="0.35">
      <c r="A513" s="32" t="s">
        <v>394</v>
      </c>
      <c r="B513" s="30">
        <v>5</v>
      </c>
      <c r="C513" s="30" t="s">
        <v>14</v>
      </c>
      <c r="D513" s="31" t="s">
        <v>411</v>
      </c>
      <c r="E513" s="31">
        <v>700</v>
      </c>
    </row>
    <row r="514" spans="1:5" x14ac:dyDescent="0.35">
      <c r="A514" s="32" t="s">
        <v>395</v>
      </c>
      <c r="B514" s="30">
        <v>13</v>
      </c>
      <c r="C514" s="30" t="s">
        <v>14</v>
      </c>
      <c r="D514" s="31" t="s">
        <v>411</v>
      </c>
      <c r="E514" s="31">
        <v>297</v>
      </c>
    </row>
    <row r="515" spans="1:5" x14ac:dyDescent="0.35">
      <c r="A515" s="32" t="s">
        <v>396</v>
      </c>
      <c r="B515" s="30">
        <v>6</v>
      </c>
      <c r="C515" s="30" t="s">
        <v>14</v>
      </c>
      <c r="D515" s="31" t="s">
        <v>411</v>
      </c>
      <c r="E515" s="31">
        <v>164</v>
      </c>
    </row>
    <row r="516" spans="1:5" x14ac:dyDescent="0.35">
      <c r="A516" s="32" t="s">
        <v>397</v>
      </c>
      <c r="B516" s="30">
        <v>7</v>
      </c>
      <c r="C516" s="30" t="s">
        <v>14</v>
      </c>
      <c r="D516" s="31" t="s">
        <v>411</v>
      </c>
      <c r="E516" s="31">
        <v>326</v>
      </c>
    </row>
    <row r="517" spans="1:5" x14ac:dyDescent="0.35">
      <c r="A517" s="32" t="s">
        <v>399</v>
      </c>
      <c r="B517" s="30">
        <v>8</v>
      </c>
      <c r="C517" s="30" t="s">
        <v>14</v>
      </c>
      <c r="D517" s="31" t="s">
        <v>411</v>
      </c>
      <c r="E517" s="31">
        <v>473</v>
      </c>
    </row>
    <row r="518" spans="1:5" x14ac:dyDescent="0.35">
      <c r="A518" s="32" t="s">
        <v>400</v>
      </c>
      <c r="B518" s="30">
        <v>9</v>
      </c>
      <c r="C518" s="30" t="s">
        <v>14</v>
      </c>
      <c r="D518" s="31" t="s">
        <v>411</v>
      </c>
      <c r="E518" s="31">
        <v>178</v>
      </c>
    </row>
    <row r="519" spans="1:5" x14ac:dyDescent="0.35">
      <c r="A519" s="32" t="s">
        <v>404</v>
      </c>
      <c r="B519" s="30">
        <v>14</v>
      </c>
      <c r="C519" s="30" t="s">
        <v>14</v>
      </c>
      <c r="D519" s="31" t="s">
        <v>411</v>
      </c>
      <c r="E519" s="31">
        <v>12</v>
      </c>
    </row>
    <row r="520" spans="1:5" x14ac:dyDescent="0.35">
      <c r="A520" s="32" t="s">
        <v>401</v>
      </c>
      <c r="B520" s="30">
        <v>10</v>
      </c>
      <c r="C520" s="30" t="s">
        <v>14</v>
      </c>
      <c r="D520" s="31" t="s">
        <v>411</v>
      </c>
      <c r="E520" s="31">
        <v>103</v>
      </c>
    </row>
    <row r="521" spans="1:5" x14ac:dyDescent="0.35">
      <c r="A521" s="32" t="s">
        <v>402</v>
      </c>
      <c r="B521" s="30">
        <v>11</v>
      </c>
      <c r="C521" s="30" t="s">
        <v>14</v>
      </c>
      <c r="D521" s="31" t="s">
        <v>411</v>
      </c>
      <c r="E521" s="31">
        <v>0</v>
      </c>
    </row>
    <row r="522" spans="1:5" x14ac:dyDescent="0.35">
      <c r="A522" s="32" t="s">
        <v>403</v>
      </c>
      <c r="B522" s="30">
        <v>12</v>
      </c>
      <c r="C522" s="30" t="s">
        <v>14</v>
      </c>
      <c r="D522" s="31" t="s">
        <v>411</v>
      </c>
      <c r="E522" s="31">
        <v>0</v>
      </c>
    </row>
    <row r="523" spans="1:5" x14ac:dyDescent="0.35">
      <c r="A523" s="30" t="s">
        <v>387</v>
      </c>
      <c r="B523" s="30">
        <v>15</v>
      </c>
      <c r="C523" s="30" t="s">
        <v>14</v>
      </c>
      <c r="D523" s="31" t="s">
        <v>412</v>
      </c>
      <c r="E523" s="31">
        <v>0</v>
      </c>
    </row>
    <row r="524" spans="1:5" x14ac:dyDescent="0.35">
      <c r="A524" s="32" t="s">
        <v>390</v>
      </c>
      <c r="B524" s="30">
        <v>1</v>
      </c>
      <c r="C524" s="30" t="s">
        <v>14</v>
      </c>
      <c r="D524" s="31" t="s">
        <v>412</v>
      </c>
      <c r="E524" s="31">
        <v>0</v>
      </c>
    </row>
    <row r="525" spans="1:5" x14ac:dyDescent="0.35">
      <c r="A525" s="32" t="s">
        <v>391</v>
      </c>
      <c r="B525" s="30">
        <v>2</v>
      </c>
      <c r="C525" s="30" t="s">
        <v>14</v>
      </c>
      <c r="D525" s="31" t="s">
        <v>412</v>
      </c>
      <c r="E525" s="31">
        <v>0</v>
      </c>
    </row>
    <row r="526" spans="1:5" x14ac:dyDescent="0.35">
      <c r="A526" s="32" t="s">
        <v>392</v>
      </c>
      <c r="B526" s="30">
        <v>3</v>
      </c>
      <c r="C526" s="30" t="s">
        <v>14</v>
      </c>
      <c r="D526" s="31" t="s">
        <v>412</v>
      </c>
      <c r="E526" s="31">
        <v>5</v>
      </c>
    </row>
    <row r="527" spans="1:5" x14ac:dyDescent="0.35">
      <c r="A527" s="32" t="s">
        <v>393</v>
      </c>
      <c r="B527" s="30">
        <v>4</v>
      </c>
      <c r="C527" s="30" t="s">
        <v>14</v>
      </c>
      <c r="D527" s="31" t="s">
        <v>412</v>
      </c>
      <c r="E527" s="31">
        <v>17</v>
      </c>
    </row>
    <row r="528" spans="1:5" x14ac:dyDescent="0.35">
      <c r="A528" s="32" t="s">
        <v>394</v>
      </c>
      <c r="B528" s="30">
        <v>5</v>
      </c>
      <c r="C528" s="30" t="s">
        <v>14</v>
      </c>
      <c r="D528" s="31" t="s">
        <v>412</v>
      </c>
      <c r="E528" s="31">
        <v>11</v>
      </c>
    </row>
    <row r="529" spans="1:5" x14ac:dyDescent="0.35">
      <c r="A529" s="32" t="s">
        <v>395</v>
      </c>
      <c r="B529" s="30">
        <v>13</v>
      </c>
      <c r="C529" s="30" t="s">
        <v>14</v>
      </c>
      <c r="D529" s="31" t="s">
        <v>412</v>
      </c>
      <c r="E529" s="31">
        <v>37</v>
      </c>
    </row>
    <row r="530" spans="1:5" x14ac:dyDescent="0.35">
      <c r="A530" s="32" t="s">
        <v>396</v>
      </c>
      <c r="B530" s="30">
        <v>6</v>
      </c>
      <c r="C530" s="30" t="s">
        <v>14</v>
      </c>
      <c r="D530" s="31" t="s">
        <v>412</v>
      </c>
      <c r="E530" s="31">
        <v>13</v>
      </c>
    </row>
    <row r="531" spans="1:5" x14ac:dyDescent="0.35">
      <c r="A531" s="32" t="s">
        <v>397</v>
      </c>
      <c r="B531" s="30">
        <v>7</v>
      </c>
      <c r="C531" s="30" t="s">
        <v>14</v>
      </c>
      <c r="D531" s="31" t="s">
        <v>412</v>
      </c>
      <c r="E531" s="31">
        <v>78</v>
      </c>
    </row>
    <row r="532" spans="1:5" x14ac:dyDescent="0.35">
      <c r="A532" s="32" t="s">
        <v>399</v>
      </c>
      <c r="B532" s="30">
        <v>8</v>
      </c>
      <c r="C532" s="30" t="s">
        <v>14</v>
      </c>
      <c r="D532" s="31" t="s">
        <v>412</v>
      </c>
      <c r="E532" s="31">
        <v>86</v>
      </c>
    </row>
    <row r="533" spans="1:5" x14ac:dyDescent="0.35">
      <c r="A533" s="32" t="s">
        <v>400</v>
      </c>
      <c r="B533" s="30">
        <v>9</v>
      </c>
      <c r="C533" s="30" t="s">
        <v>14</v>
      </c>
      <c r="D533" s="31" t="s">
        <v>412</v>
      </c>
      <c r="E533" s="31">
        <v>44</v>
      </c>
    </row>
    <row r="534" spans="1:5" x14ac:dyDescent="0.35">
      <c r="A534" s="32" t="s">
        <v>404</v>
      </c>
      <c r="B534" s="30">
        <v>14</v>
      </c>
      <c r="C534" s="30" t="s">
        <v>14</v>
      </c>
      <c r="D534" s="31" t="s">
        <v>412</v>
      </c>
      <c r="E534" s="31">
        <v>3</v>
      </c>
    </row>
    <row r="535" spans="1:5" x14ac:dyDescent="0.35">
      <c r="A535" s="32" t="s">
        <v>401</v>
      </c>
      <c r="B535" s="30">
        <v>10</v>
      </c>
      <c r="C535" s="30" t="s">
        <v>14</v>
      </c>
      <c r="D535" s="31" t="s">
        <v>412</v>
      </c>
      <c r="E535" s="31">
        <v>1</v>
      </c>
    </row>
    <row r="536" spans="1:5" x14ac:dyDescent="0.35">
      <c r="A536" s="32" t="s">
        <v>402</v>
      </c>
      <c r="B536" s="30">
        <v>11</v>
      </c>
      <c r="C536" s="30" t="s">
        <v>14</v>
      </c>
      <c r="D536" s="31" t="s">
        <v>412</v>
      </c>
      <c r="E536" s="31">
        <v>3</v>
      </c>
    </row>
    <row r="537" spans="1:5" x14ac:dyDescent="0.35">
      <c r="A537" s="32" t="s">
        <v>403</v>
      </c>
      <c r="B537" s="30">
        <v>12</v>
      </c>
      <c r="C537" s="30" t="s">
        <v>14</v>
      </c>
      <c r="D537" s="31" t="s">
        <v>412</v>
      </c>
      <c r="E537" s="31">
        <v>0</v>
      </c>
    </row>
    <row r="538" spans="1:5" x14ac:dyDescent="0.35">
      <c r="A538" s="30" t="s">
        <v>387</v>
      </c>
      <c r="B538" s="30">
        <v>15</v>
      </c>
      <c r="C538" s="30" t="s">
        <v>14</v>
      </c>
      <c r="D538" s="31" t="s">
        <v>413</v>
      </c>
      <c r="E538" s="31">
        <v>0</v>
      </c>
    </row>
    <row r="539" spans="1:5" x14ac:dyDescent="0.35">
      <c r="A539" s="32" t="s">
        <v>390</v>
      </c>
      <c r="B539" s="30">
        <v>1</v>
      </c>
      <c r="C539" s="30" t="s">
        <v>14</v>
      </c>
      <c r="D539" s="31" t="s">
        <v>413</v>
      </c>
      <c r="E539" s="31">
        <v>0</v>
      </c>
    </row>
    <row r="540" spans="1:5" x14ac:dyDescent="0.35">
      <c r="A540" s="32" t="s">
        <v>391</v>
      </c>
      <c r="B540" s="30">
        <v>2</v>
      </c>
      <c r="C540" s="30" t="s">
        <v>14</v>
      </c>
      <c r="D540" s="31" t="s">
        <v>413</v>
      </c>
      <c r="E540" s="31">
        <v>0</v>
      </c>
    </row>
    <row r="541" spans="1:5" x14ac:dyDescent="0.35">
      <c r="A541" s="32" t="s">
        <v>392</v>
      </c>
      <c r="B541" s="30">
        <v>3</v>
      </c>
      <c r="C541" s="30" t="s">
        <v>14</v>
      </c>
      <c r="D541" s="31" t="s">
        <v>413</v>
      </c>
      <c r="E541" s="31">
        <v>1</v>
      </c>
    </row>
    <row r="542" spans="1:5" x14ac:dyDescent="0.35">
      <c r="A542" s="32" t="s">
        <v>393</v>
      </c>
      <c r="B542" s="30">
        <v>4</v>
      </c>
      <c r="C542" s="30" t="s">
        <v>14</v>
      </c>
      <c r="D542" s="31" t="s">
        <v>413</v>
      </c>
      <c r="E542" s="31">
        <v>4</v>
      </c>
    </row>
    <row r="543" spans="1:5" x14ac:dyDescent="0.35">
      <c r="A543" s="32" t="s">
        <v>394</v>
      </c>
      <c r="B543" s="30">
        <v>5</v>
      </c>
      <c r="C543" s="30" t="s">
        <v>14</v>
      </c>
      <c r="D543" s="31" t="s">
        <v>413</v>
      </c>
      <c r="E543" s="31">
        <v>28</v>
      </c>
    </row>
    <row r="544" spans="1:5" x14ac:dyDescent="0.35">
      <c r="A544" s="32" t="s">
        <v>395</v>
      </c>
      <c r="B544" s="30">
        <v>13</v>
      </c>
      <c r="C544" s="30" t="s">
        <v>14</v>
      </c>
      <c r="D544" s="31" t="s">
        <v>413</v>
      </c>
      <c r="E544" s="31">
        <v>33</v>
      </c>
    </row>
    <row r="545" spans="1:5" x14ac:dyDescent="0.35">
      <c r="A545" s="32" t="s">
        <v>396</v>
      </c>
      <c r="B545" s="30">
        <v>6</v>
      </c>
      <c r="C545" s="30" t="s">
        <v>14</v>
      </c>
      <c r="D545" s="31" t="s">
        <v>413</v>
      </c>
      <c r="E545" s="31">
        <v>9</v>
      </c>
    </row>
    <row r="546" spans="1:5" x14ac:dyDescent="0.35">
      <c r="A546" s="32" t="s">
        <v>397</v>
      </c>
      <c r="B546" s="30">
        <v>7</v>
      </c>
      <c r="C546" s="30" t="s">
        <v>14</v>
      </c>
      <c r="D546" s="31" t="s">
        <v>413</v>
      </c>
      <c r="E546" s="31">
        <v>35</v>
      </c>
    </row>
    <row r="547" spans="1:5" x14ac:dyDescent="0.35">
      <c r="A547" s="32" t="s">
        <v>399</v>
      </c>
      <c r="B547" s="30">
        <v>8</v>
      </c>
      <c r="C547" s="30" t="s">
        <v>14</v>
      </c>
      <c r="D547" s="31" t="s">
        <v>413</v>
      </c>
      <c r="E547" s="31">
        <v>72</v>
      </c>
    </row>
    <row r="548" spans="1:5" x14ac:dyDescent="0.35">
      <c r="A548" s="32" t="s">
        <v>400</v>
      </c>
      <c r="B548" s="30">
        <v>9</v>
      </c>
      <c r="C548" s="30" t="s">
        <v>14</v>
      </c>
      <c r="D548" s="31" t="s">
        <v>413</v>
      </c>
      <c r="E548" s="31">
        <v>22</v>
      </c>
    </row>
    <row r="549" spans="1:5" x14ac:dyDescent="0.35">
      <c r="A549" s="32" t="s">
        <v>404</v>
      </c>
      <c r="B549" s="30">
        <v>14</v>
      </c>
      <c r="C549" s="30" t="s">
        <v>14</v>
      </c>
      <c r="D549" s="31" t="s">
        <v>413</v>
      </c>
      <c r="E549" s="31">
        <v>13</v>
      </c>
    </row>
    <row r="550" spans="1:5" x14ac:dyDescent="0.35">
      <c r="A550" s="32" t="s">
        <v>401</v>
      </c>
      <c r="B550" s="30">
        <v>10</v>
      </c>
      <c r="C550" s="30" t="s">
        <v>14</v>
      </c>
      <c r="D550" s="31" t="s">
        <v>413</v>
      </c>
      <c r="E550" s="31">
        <v>5</v>
      </c>
    </row>
    <row r="551" spans="1:5" x14ac:dyDescent="0.35">
      <c r="A551" s="32" t="s">
        <v>402</v>
      </c>
      <c r="B551" s="30">
        <v>11</v>
      </c>
      <c r="C551" s="30" t="s">
        <v>14</v>
      </c>
      <c r="D551" s="31" t="s">
        <v>413</v>
      </c>
      <c r="E551" s="31">
        <v>2</v>
      </c>
    </row>
    <row r="552" spans="1:5" x14ac:dyDescent="0.35">
      <c r="A552" s="32" t="s">
        <v>403</v>
      </c>
      <c r="B552" s="30">
        <v>12</v>
      </c>
      <c r="C552" s="30" t="s">
        <v>14</v>
      </c>
      <c r="D552" s="31" t="s">
        <v>413</v>
      </c>
      <c r="E552" s="31">
        <v>0</v>
      </c>
    </row>
    <row r="553" spans="1:5" x14ac:dyDescent="0.35">
      <c r="A553" s="30" t="s">
        <v>387</v>
      </c>
      <c r="B553" s="30">
        <v>15</v>
      </c>
      <c r="C553" s="30" t="s">
        <v>14</v>
      </c>
      <c r="D553" s="31" t="s">
        <v>414</v>
      </c>
      <c r="E553" s="31">
        <v>0</v>
      </c>
    </row>
    <row r="554" spans="1:5" x14ac:dyDescent="0.35">
      <c r="A554" s="32" t="s">
        <v>390</v>
      </c>
      <c r="B554" s="30">
        <v>1</v>
      </c>
      <c r="C554" s="30" t="s">
        <v>14</v>
      </c>
      <c r="D554" s="31" t="s">
        <v>414</v>
      </c>
      <c r="E554" s="31">
        <v>0</v>
      </c>
    </row>
    <row r="555" spans="1:5" x14ac:dyDescent="0.35">
      <c r="A555" s="32" t="s">
        <v>391</v>
      </c>
      <c r="B555" s="30">
        <v>2</v>
      </c>
      <c r="C555" s="30" t="s">
        <v>14</v>
      </c>
      <c r="D555" s="31" t="s">
        <v>414</v>
      </c>
      <c r="E555" s="31">
        <v>0</v>
      </c>
    </row>
    <row r="556" spans="1:5" x14ac:dyDescent="0.35">
      <c r="A556" s="32" t="s">
        <v>392</v>
      </c>
      <c r="B556" s="30">
        <v>3</v>
      </c>
      <c r="C556" s="30" t="s">
        <v>14</v>
      </c>
      <c r="D556" s="31" t="s">
        <v>414</v>
      </c>
      <c r="E556" s="31">
        <v>0</v>
      </c>
    </row>
    <row r="557" spans="1:5" x14ac:dyDescent="0.35">
      <c r="A557" s="32" t="s">
        <v>393</v>
      </c>
      <c r="B557" s="30">
        <v>4</v>
      </c>
      <c r="C557" s="30" t="s">
        <v>14</v>
      </c>
      <c r="D557" s="31" t="s">
        <v>414</v>
      </c>
      <c r="E557" s="31">
        <v>1</v>
      </c>
    </row>
    <row r="558" spans="1:5" x14ac:dyDescent="0.35">
      <c r="A558" s="32" t="s">
        <v>394</v>
      </c>
      <c r="B558" s="30">
        <v>5</v>
      </c>
      <c r="C558" s="30" t="s">
        <v>14</v>
      </c>
      <c r="D558" s="31" t="s">
        <v>414</v>
      </c>
      <c r="E558" s="31">
        <v>8</v>
      </c>
    </row>
    <row r="559" spans="1:5" x14ac:dyDescent="0.35">
      <c r="A559" s="32" t="s">
        <v>395</v>
      </c>
      <c r="B559" s="30">
        <v>13</v>
      </c>
      <c r="C559" s="30" t="s">
        <v>14</v>
      </c>
      <c r="D559" s="31" t="s">
        <v>414</v>
      </c>
      <c r="E559" s="31">
        <v>28</v>
      </c>
    </row>
    <row r="560" spans="1:5" x14ac:dyDescent="0.35">
      <c r="A560" s="32" t="s">
        <v>396</v>
      </c>
      <c r="B560" s="30">
        <v>6</v>
      </c>
      <c r="C560" s="30" t="s">
        <v>14</v>
      </c>
      <c r="D560" s="31" t="s">
        <v>414</v>
      </c>
      <c r="E560" s="31">
        <v>5</v>
      </c>
    </row>
    <row r="561" spans="1:5" x14ac:dyDescent="0.35">
      <c r="A561" s="32" t="s">
        <v>397</v>
      </c>
      <c r="B561" s="30">
        <v>7</v>
      </c>
      <c r="C561" s="30" t="s">
        <v>14</v>
      </c>
      <c r="D561" s="31" t="s">
        <v>414</v>
      </c>
      <c r="E561" s="31">
        <v>9</v>
      </c>
    </row>
    <row r="562" spans="1:5" x14ac:dyDescent="0.35">
      <c r="A562" s="32" t="s">
        <v>399</v>
      </c>
      <c r="B562" s="30">
        <v>8</v>
      </c>
      <c r="C562" s="30" t="s">
        <v>14</v>
      </c>
      <c r="D562" s="31" t="s">
        <v>414</v>
      </c>
      <c r="E562" s="31">
        <v>29</v>
      </c>
    </row>
    <row r="563" spans="1:5" x14ac:dyDescent="0.35">
      <c r="A563" s="32" t="s">
        <v>400</v>
      </c>
      <c r="B563" s="30">
        <v>9</v>
      </c>
      <c r="C563" s="30" t="s">
        <v>14</v>
      </c>
      <c r="D563" s="31" t="s">
        <v>414</v>
      </c>
      <c r="E563" s="31">
        <v>10</v>
      </c>
    </row>
    <row r="564" spans="1:5" x14ac:dyDescent="0.35">
      <c r="A564" s="32" t="s">
        <v>404</v>
      </c>
      <c r="B564" s="30">
        <v>14</v>
      </c>
      <c r="C564" s="30" t="s">
        <v>14</v>
      </c>
      <c r="D564" s="31" t="s">
        <v>414</v>
      </c>
      <c r="E564" s="31">
        <v>1</v>
      </c>
    </row>
    <row r="565" spans="1:5" x14ac:dyDescent="0.35">
      <c r="A565" s="32" t="s">
        <v>401</v>
      </c>
      <c r="B565" s="30">
        <v>10</v>
      </c>
      <c r="C565" s="30" t="s">
        <v>14</v>
      </c>
      <c r="D565" s="31" t="s">
        <v>414</v>
      </c>
      <c r="E565" s="31">
        <v>1</v>
      </c>
    </row>
    <row r="566" spans="1:5" x14ac:dyDescent="0.35">
      <c r="A566" s="32" t="s">
        <v>402</v>
      </c>
      <c r="B566" s="30">
        <v>11</v>
      </c>
      <c r="C566" s="30" t="s">
        <v>14</v>
      </c>
      <c r="D566" s="31" t="s">
        <v>414</v>
      </c>
      <c r="E566" s="31">
        <v>2</v>
      </c>
    </row>
    <row r="567" spans="1:5" x14ac:dyDescent="0.35">
      <c r="A567" s="32" t="s">
        <v>403</v>
      </c>
      <c r="B567" s="30">
        <v>12</v>
      </c>
      <c r="C567" s="30" t="s">
        <v>14</v>
      </c>
      <c r="D567" s="31" t="s">
        <v>414</v>
      </c>
      <c r="E567" s="31">
        <v>0</v>
      </c>
    </row>
    <row r="568" spans="1:5" x14ac:dyDescent="0.35">
      <c r="A568" s="30" t="s">
        <v>387</v>
      </c>
      <c r="B568" s="30">
        <v>15</v>
      </c>
      <c r="C568" s="30" t="s">
        <v>14</v>
      </c>
      <c r="D568" s="31" t="s">
        <v>415</v>
      </c>
      <c r="E568" s="31">
        <v>0</v>
      </c>
    </row>
    <row r="569" spans="1:5" x14ac:dyDescent="0.35">
      <c r="A569" s="32" t="s">
        <v>390</v>
      </c>
      <c r="B569" s="30">
        <v>1</v>
      </c>
      <c r="C569" s="30" t="s">
        <v>14</v>
      </c>
      <c r="D569" s="31" t="s">
        <v>415</v>
      </c>
      <c r="E569" s="31">
        <v>0</v>
      </c>
    </row>
    <row r="570" spans="1:5" x14ac:dyDescent="0.35">
      <c r="A570" s="32" t="s">
        <v>391</v>
      </c>
      <c r="B570" s="30">
        <v>2</v>
      </c>
      <c r="C570" s="30" t="s">
        <v>14</v>
      </c>
      <c r="D570" s="31" t="s">
        <v>415</v>
      </c>
      <c r="E570" s="31">
        <v>0</v>
      </c>
    </row>
    <row r="571" spans="1:5" x14ac:dyDescent="0.35">
      <c r="A571" s="32" t="s">
        <v>392</v>
      </c>
      <c r="B571" s="30">
        <v>3</v>
      </c>
      <c r="C571" s="30" t="s">
        <v>14</v>
      </c>
      <c r="D571" s="31" t="s">
        <v>415</v>
      </c>
      <c r="E571" s="31">
        <v>1</v>
      </c>
    </row>
    <row r="572" spans="1:5" x14ac:dyDescent="0.35">
      <c r="A572" s="32" t="s">
        <v>393</v>
      </c>
      <c r="B572" s="30">
        <v>4</v>
      </c>
      <c r="C572" s="30" t="s">
        <v>14</v>
      </c>
      <c r="D572" s="31" t="s">
        <v>415</v>
      </c>
      <c r="E572" s="31">
        <v>1</v>
      </c>
    </row>
    <row r="573" spans="1:5" x14ac:dyDescent="0.35">
      <c r="A573" s="32" t="s">
        <v>394</v>
      </c>
      <c r="B573" s="30">
        <v>5</v>
      </c>
      <c r="C573" s="30" t="s">
        <v>14</v>
      </c>
      <c r="D573" s="31" t="s">
        <v>415</v>
      </c>
      <c r="E573" s="31">
        <v>188</v>
      </c>
    </row>
    <row r="574" spans="1:5" x14ac:dyDescent="0.35">
      <c r="A574" s="32" t="s">
        <v>395</v>
      </c>
      <c r="B574" s="30">
        <v>13</v>
      </c>
      <c r="C574" s="30" t="s">
        <v>14</v>
      </c>
      <c r="D574" s="31" t="s">
        <v>415</v>
      </c>
      <c r="E574" s="31">
        <v>43</v>
      </c>
    </row>
    <row r="575" spans="1:5" x14ac:dyDescent="0.35">
      <c r="A575" s="32" t="s">
        <v>396</v>
      </c>
      <c r="B575" s="30">
        <v>6</v>
      </c>
      <c r="C575" s="30" t="s">
        <v>14</v>
      </c>
      <c r="D575" s="31" t="s">
        <v>415</v>
      </c>
      <c r="E575" s="31">
        <v>46</v>
      </c>
    </row>
    <row r="576" spans="1:5" x14ac:dyDescent="0.35">
      <c r="A576" s="32" t="s">
        <v>397</v>
      </c>
      <c r="B576" s="30">
        <v>7</v>
      </c>
      <c r="C576" s="30" t="s">
        <v>14</v>
      </c>
      <c r="D576" s="31" t="s">
        <v>415</v>
      </c>
      <c r="E576" s="31">
        <v>93</v>
      </c>
    </row>
    <row r="577" spans="1:5" x14ac:dyDescent="0.35">
      <c r="A577" s="32" t="s">
        <v>399</v>
      </c>
      <c r="B577" s="30">
        <v>8</v>
      </c>
      <c r="C577" s="30" t="s">
        <v>14</v>
      </c>
      <c r="D577" s="31" t="s">
        <v>415</v>
      </c>
      <c r="E577" s="31">
        <v>992</v>
      </c>
    </row>
    <row r="578" spans="1:5" x14ac:dyDescent="0.35">
      <c r="A578" s="32" t="s">
        <v>400</v>
      </c>
      <c r="B578" s="30">
        <v>9</v>
      </c>
      <c r="C578" s="30" t="s">
        <v>14</v>
      </c>
      <c r="D578" s="31" t="s">
        <v>415</v>
      </c>
      <c r="E578" s="31">
        <v>535</v>
      </c>
    </row>
    <row r="579" spans="1:5" x14ac:dyDescent="0.35">
      <c r="A579" s="32" t="s">
        <v>404</v>
      </c>
      <c r="B579" s="30">
        <v>14</v>
      </c>
      <c r="C579" s="30" t="s">
        <v>14</v>
      </c>
      <c r="D579" s="31" t="s">
        <v>415</v>
      </c>
      <c r="E579" s="31">
        <v>20</v>
      </c>
    </row>
    <row r="580" spans="1:5" x14ac:dyDescent="0.35">
      <c r="A580" s="32" t="s">
        <v>401</v>
      </c>
      <c r="B580" s="30">
        <v>10</v>
      </c>
      <c r="C580" s="30" t="s">
        <v>14</v>
      </c>
      <c r="D580" s="31" t="s">
        <v>415</v>
      </c>
      <c r="E580" s="31">
        <v>4</v>
      </c>
    </row>
    <row r="581" spans="1:5" x14ac:dyDescent="0.35">
      <c r="A581" s="32" t="s">
        <v>402</v>
      </c>
      <c r="B581" s="30">
        <v>11</v>
      </c>
      <c r="C581" s="30" t="s">
        <v>14</v>
      </c>
      <c r="D581" s="31" t="s">
        <v>415</v>
      </c>
      <c r="E581" s="31">
        <v>1</v>
      </c>
    </row>
    <row r="582" spans="1:5" x14ac:dyDescent="0.35">
      <c r="A582" s="32" t="s">
        <v>403</v>
      </c>
      <c r="B582" s="30">
        <v>12</v>
      </c>
      <c r="C582" s="30" t="s">
        <v>14</v>
      </c>
      <c r="D582" s="31" t="s">
        <v>415</v>
      </c>
      <c r="E582" s="31">
        <v>0</v>
      </c>
    </row>
    <row r="583" spans="1:5" x14ac:dyDescent="0.35">
      <c r="A583" s="30" t="s">
        <v>387</v>
      </c>
      <c r="B583" s="30">
        <v>15</v>
      </c>
      <c r="C583" s="30" t="s">
        <v>14</v>
      </c>
      <c r="D583" s="31" t="s">
        <v>416</v>
      </c>
      <c r="E583" s="31">
        <v>0</v>
      </c>
    </row>
    <row r="584" spans="1:5" x14ac:dyDescent="0.35">
      <c r="A584" s="32" t="s">
        <v>390</v>
      </c>
      <c r="B584" s="30">
        <v>1</v>
      </c>
      <c r="C584" s="30" t="s">
        <v>14</v>
      </c>
      <c r="D584" s="31" t="s">
        <v>416</v>
      </c>
      <c r="E584" s="31">
        <v>0</v>
      </c>
    </row>
    <row r="585" spans="1:5" x14ac:dyDescent="0.35">
      <c r="A585" s="32" t="s">
        <v>391</v>
      </c>
      <c r="B585" s="30">
        <v>2</v>
      </c>
      <c r="C585" s="30" t="s">
        <v>14</v>
      </c>
      <c r="D585" s="31" t="s">
        <v>416</v>
      </c>
      <c r="E585" s="31">
        <v>0</v>
      </c>
    </row>
    <row r="586" spans="1:5" x14ac:dyDescent="0.35">
      <c r="A586" s="32" t="s">
        <v>392</v>
      </c>
      <c r="B586" s="30">
        <v>3</v>
      </c>
      <c r="C586" s="30" t="s">
        <v>14</v>
      </c>
      <c r="D586" s="31" t="s">
        <v>416</v>
      </c>
      <c r="E586" s="31">
        <v>0</v>
      </c>
    </row>
    <row r="587" spans="1:5" x14ac:dyDescent="0.35">
      <c r="A587" s="32" t="s">
        <v>393</v>
      </c>
      <c r="B587" s="30">
        <v>4</v>
      </c>
      <c r="C587" s="30" t="s">
        <v>14</v>
      </c>
      <c r="D587" s="31" t="s">
        <v>416</v>
      </c>
      <c r="E587" s="31">
        <v>0</v>
      </c>
    </row>
    <row r="588" spans="1:5" x14ac:dyDescent="0.35">
      <c r="A588" s="32" t="s">
        <v>394</v>
      </c>
      <c r="B588" s="30">
        <v>5</v>
      </c>
      <c r="C588" s="30" t="s">
        <v>14</v>
      </c>
      <c r="D588" s="31" t="s">
        <v>416</v>
      </c>
      <c r="E588" s="31">
        <v>2</v>
      </c>
    </row>
    <row r="589" spans="1:5" x14ac:dyDescent="0.35">
      <c r="A589" s="32" t="s">
        <v>395</v>
      </c>
      <c r="B589" s="30">
        <v>13</v>
      </c>
      <c r="C589" s="30" t="s">
        <v>14</v>
      </c>
      <c r="D589" s="31" t="s">
        <v>416</v>
      </c>
      <c r="E589" s="31">
        <v>0</v>
      </c>
    </row>
    <row r="590" spans="1:5" x14ac:dyDescent="0.35">
      <c r="A590" s="32" t="s">
        <v>396</v>
      </c>
      <c r="B590" s="30">
        <v>6</v>
      </c>
      <c r="C590" s="30" t="s">
        <v>14</v>
      </c>
      <c r="D590" s="31" t="s">
        <v>416</v>
      </c>
      <c r="E590" s="31">
        <v>0</v>
      </c>
    </row>
    <row r="591" spans="1:5" x14ac:dyDescent="0.35">
      <c r="A591" s="32" t="s">
        <v>397</v>
      </c>
      <c r="B591" s="30">
        <v>7</v>
      </c>
      <c r="C591" s="30" t="s">
        <v>14</v>
      </c>
      <c r="D591" s="31" t="s">
        <v>416</v>
      </c>
      <c r="E591" s="31">
        <v>0</v>
      </c>
    </row>
    <row r="592" spans="1:5" x14ac:dyDescent="0.35">
      <c r="A592" s="32" t="s">
        <v>399</v>
      </c>
      <c r="B592" s="30">
        <v>8</v>
      </c>
      <c r="C592" s="30" t="s">
        <v>14</v>
      </c>
      <c r="D592" s="31" t="s">
        <v>416</v>
      </c>
      <c r="E592" s="31">
        <v>9</v>
      </c>
    </row>
    <row r="593" spans="1:5" x14ac:dyDescent="0.35">
      <c r="A593" s="32" t="s">
        <v>400</v>
      </c>
      <c r="B593" s="30">
        <v>9</v>
      </c>
      <c r="C593" s="30" t="s">
        <v>14</v>
      </c>
      <c r="D593" s="31" t="s">
        <v>416</v>
      </c>
      <c r="E593" s="31">
        <v>9</v>
      </c>
    </row>
    <row r="594" spans="1:5" x14ac:dyDescent="0.35">
      <c r="A594" s="32" t="s">
        <v>404</v>
      </c>
      <c r="B594" s="30">
        <v>14</v>
      </c>
      <c r="C594" s="30" t="s">
        <v>14</v>
      </c>
      <c r="D594" s="31" t="s">
        <v>416</v>
      </c>
      <c r="E594" s="31">
        <v>0</v>
      </c>
    </row>
    <row r="595" spans="1:5" x14ac:dyDescent="0.35">
      <c r="A595" s="32" t="s">
        <v>401</v>
      </c>
      <c r="B595" s="30">
        <v>10</v>
      </c>
      <c r="C595" s="30" t="s">
        <v>14</v>
      </c>
      <c r="D595" s="31" t="s">
        <v>416</v>
      </c>
      <c r="E595" s="31">
        <v>0</v>
      </c>
    </row>
    <row r="596" spans="1:5" x14ac:dyDescent="0.35">
      <c r="A596" s="32" t="s">
        <v>402</v>
      </c>
      <c r="B596" s="30">
        <v>11</v>
      </c>
      <c r="C596" s="30" t="s">
        <v>14</v>
      </c>
      <c r="D596" s="31" t="s">
        <v>416</v>
      </c>
      <c r="E596" s="31">
        <v>0</v>
      </c>
    </row>
    <row r="597" spans="1:5" x14ac:dyDescent="0.35">
      <c r="A597" s="32" t="s">
        <v>403</v>
      </c>
      <c r="B597" s="30">
        <v>12</v>
      </c>
      <c r="C597" s="30" t="s">
        <v>14</v>
      </c>
      <c r="D597" s="31" t="s">
        <v>416</v>
      </c>
      <c r="E597" s="31">
        <v>1</v>
      </c>
    </row>
    <row r="598" spans="1:5" x14ac:dyDescent="0.35">
      <c r="A598" s="30" t="s">
        <v>387</v>
      </c>
      <c r="B598" s="30">
        <v>15</v>
      </c>
      <c r="C598" s="30" t="s">
        <v>14</v>
      </c>
      <c r="D598" s="31" t="s">
        <v>417</v>
      </c>
      <c r="E598" s="31">
        <v>6</v>
      </c>
    </row>
    <row r="599" spans="1:5" x14ac:dyDescent="0.35">
      <c r="A599" s="32" t="s">
        <v>390</v>
      </c>
      <c r="B599" s="30">
        <v>1</v>
      </c>
      <c r="C599" s="30" t="s">
        <v>14</v>
      </c>
      <c r="D599" s="31" t="s">
        <v>417</v>
      </c>
      <c r="E599" s="31">
        <v>0</v>
      </c>
    </row>
    <row r="600" spans="1:5" x14ac:dyDescent="0.35">
      <c r="A600" s="32" t="s">
        <v>391</v>
      </c>
      <c r="B600" s="30">
        <v>2</v>
      </c>
      <c r="C600" s="30" t="s">
        <v>14</v>
      </c>
      <c r="D600" s="31" t="s">
        <v>417</v>
      </c>
      <c r="E600" s="31">
        <v>0</v>
      </c>
    </row>
    <row r="601" spans="1:5" x14ac:dyDescent="0.35">
      <c r="A601" s="32" t="s">
        <v>392</v>
      </c>
      <c r="B601" s="30">
        <v>3</v>
      </c>
      <c r="C601" s="30" t="s">
        <v>14</v>
      </c>
      <c r="D601" s="31" t="s">
        <v>417</v>
      </c>
      <c r="E601" s="31">
        <v>1</v>
      </c>
    </row>
    <row r="602" spans="1:5" x14ac:dyDescent="0.35">
      <c r="A602" s="32" t="s">
        <v>393</v>
      </c>
      <c r="B602" s="30">
        <v>4</v>
      </c>
      <c r="C602" s="30" t="s">
        <v>14</v>
      </c>
      <c r="D602" s="31" t="s">
        <v>417</v>
      </c>
      <c r="E602" s="31">
        <v>6</v>
      </c>
    </row>
    <row r="603" spans="1:5" x14ac:dyDescent="0.35">
      <c r="A603" s="32" t="s">
        <v>394</v>
      </c>
      <c r="B603" s="30">
        <v>5</v>
      </c>
      <c r="C603" s="30" t="s">
        <v>14</v>
      </c>
      <c r="D603" s="31" t="s">
        <v>417</v>
      </c>
      <c r="E603" s="31">
        <v>1</v>
      </c>
    </row>
    <row r="604" spans="1:5" x14ac:dyDescent="0.35">
      <c r="A604" s="32" t="s">
        <v>395</v>
      </c>
      <c r="B604" s="30">
        <v>13</v>
      </c>
      <c r="C604" s="30" t="s">
        <v>14</v>
      </c>
      <c r="D604" s="31" t="s">
        <v>417</v>
      </c>
      <c r="E604" s="31">
        <v>10</v>
      </c>
    </row>
    <row r="605" spans="1:5" x14ac:dyDescent="0.35">
      <c r="A605" s="32" t="s">
        <v>396</v>
      </c>
      <c r="B605" s="30">
        <v>6</v>
      </c>
      <c r="C605" s="30" t="s">
        <v>14</v>
      </c>
      <c r="D605" s="31" t="s">
        <v>417</v>
      </c>
      <c r="E605" s="31">
        <v>8</v>
      </c>
    </row>
    <row r="606" spans="1:5" x14ac:dyDescent="0.35">
      <c r="A606" s="32" t="s">
        <v>397</v>
      </c>
      <c r="B606" s="30">
        <v>7</v>
      </c>
      <c r="C606" s="30" t="s">
        <v>14</v>
      </c>
      <c r="D606" s="31" t="s">
        <v>417</v>
      </c>
      <c r="E606" s="31">
        <v>71</v>
      </c>
    </row>
    <row r="607" spans="1:5" x14ac:dyDescent="0.35">
      <c r="A607" s="32" t="s">
        <v>399</v>
      </c>
      <c r="B607" s="30">
        <v>8</v>
      </c>
      <c r="C607" s="30" t="s">
        <v>14</v>
      </c>
      <c r="D607" s="31" t="s">
        <v>417</v>
      </c>
      <c r="E607" s="31">
        <v>169</v>
      </c>
    </row>
    <row r="608" spans="1:5" x14ac:dyDescent="0.35">
      <c r="A608" s="32" t="s">
        <v>400</v>
      </c>
      <c r="B608" s="30">
        <v>9</v>
      </c>
      <c r="C608" s="30" t="s">
        <v>14</v>
      </c>
      <c r="D608" s="31" t="s">
        <v>417</v>
      </c>
      <c r="E608" s="31">
        <v>41</v>
      </c>
    </row>
    <row r="609" spans="1:5" x14ac:dyDescent="0.35">
      <c r="A609" s="32" t="s">
        <v>404</v>
      </c>
      <c r="B609" s="30">
        <v>14</v>
      </c>
      <c r="C609" s="30" t="s">
        <v>14</v>
      </c>
      <c r="D609" s="31" t="s">
        <v>417</v>
      </c>
      <c r="E609" s="31">
        <v>9</v>
      </c>
    </row>
    <row r="610" spans="1:5" x14ac:dyDescent="0.35">
      <c r="A610" s="32" t="s">
        <v>401</v>
      </c>
      <c r="B610" s="30">
        <v>10</v>
      </c>
      <c r="C610" s="30" t="s">
        <v>14</v>
      </c>
      <c r="D610" s="31" t="s">
        <v>417</v>
      </c>
      <c r="E610" s="31">
        <v>3</v>
      </c>
    </row>
    <row r="611" spans="1:5" x14ac:dyDescent="0.35">
      <c r="A611" s="32" t="s">
        <v>402</v>
      </c>
      <c r="B611" s="30">
        <v>11</v>
      </c>
      <c r="C611" s="30" t="s">
        <v>14</v>
      </c>
      <c r="D611" s="31" t="s">
        <v>417</v>
      </c>
      <c r="E611" s="31">
        <v>9</v>
      </c>
    </row>
    <row r="612" spans="1:5" x14ac:dyDescent="0.35">
      <c r="A612" s="32" t="s">
        <v>403</v>
      </c>
      <c r="B612" s="30">
        <v>12</v>
      </c>
      <c r="C612" s="30" t="s">
        <v>14</v>
      </c>
      <c r="D612" s="31" t="s">
        <v>417</v>
      </c>
      <c r="E612" s="31">
        <v>1</v>
      </c>
    </row>
    <row r="613" spans="1:5" x14ac:dyDescent="0.35">
      <c r="A613" s="30" t="s">
        <v>387</v>
      </c>
      <c r="B613" s="30">
        <v>15</v>
      </c>
      <c r="C613" s="30" t="s">
        <v>15</v>
      </c>
      <c r="D613" s="31" t="s">
        <v>389</v>
      </c>
      <c r="E613" s="31">
        <v>0</v>
      </c>
    </row>
    <row r="614" spans="1:5" x14ac:dyDescent="0.35">
      <c r="A614" s="32" t="s">
        <v>390</v>
      </c>
      <c r="B614" s="30">
        <v>1</v>
      </c>
      <c r="C614" s="30" t="s">
        <v>15</v>
      </c>
      <c r="D614" s="31" t="s">
        <v>389</v>
      </c>
      <c r="E614" s="31">
        <v>0</v>
      </c>
    </row>
    <row r="615" spans="1:5" x14ac:dyDescent="0.35">
      <c r="A615" s="32" t="s">
        <v>391</v>
      </c>
      <c r="B615" s="30">
        <v>2</v>
      </c>
      <c r="C615" s="30" t="s">
        <v>15</v>
      </c>
      <c r="D615" s="31" t="s">
        <v>389</v>
      </c>
      <c r="E615" s="31">
        <v>0</v>
      </c>
    </row>
    <row r="616" spans="1:5" x14ac:dyDescent="0.35">
      <c r="A616" s="32" t="s">
        <v>392</v>
      </c>
      <c r="B616" s="30">
        <v>3</v>
      </c>
      <c r="C616" s="30" t="s">
        <v>15</v>
      </c>
      <c r="D616" s="31" t="s">
        <v>389</v>
      </c>
      <c r="E616" s="31">
        <v>0</v>
      </c>
    </row>
    <row r="617" spans="1:5" x14ac:dyDescent="0.35">
      <c r="A617" s="32" t="s">
        <v>393</v>
      </c>
      <c r="B617" s="30">
        <v>4</v>
      </c>
      <c r="C617" s="30" t="s">
        <v>15</v>
      </c>
      <c r="D617" s="31" t="s">
        <v>389</v>
      </c>
      <c r="E617" s="31">
        <v>0</v>
      </c>
    </row>
    <row r="618" spans="1:5" x14ac:dyDescent="0.35">
      <c r="A618" s="32" t="s">
        <v>394</v>
      </c>
      <c r="B618" s="30">
        <v>5</v>
      </c>
      <c r="C618" s="30" t="s">
        <v>15</v>
      </c>
      <c r="D618" s="31" t="s">
        <v>389</v>
      </c>
      <c r="E618" s="31">
        <v>33</v>
      </c>
    </row>
    <row r="619" spans="1:5" x14ac:dyDescent="0.35">
      <c r="A619" s="32" t="s">
        <v>395</v>
      </c>
      <c r="B619" s="30">
        <v>13</v>
      </c>
      <c r="C619" s="30" t="s">
        <v>15</v>
      </c>
      <c r="D619" s="31" t="s">
        <v>389</v>
      </c>
      <c r="E619" s="31">
        <v>5</v>
      </c>
    </row>
    <row r="620" spans="1:5" x14ac:dyDescent="0.35">
      <c r="A620" s="32" t="s">
        <v>396</v>
      </c>
      <c r="B620" s="30">
        <v>6</v>
      </c>
      <c r="C620" s="30" t="s">
        <v>15</v>
      </c>
      <c r="D620" s="31" t="s">
        <v>389</v>
      </c>
      <c r="E620" s="31">
        <v>7</v>
      </c>
    </row>
    <row r="621" spans="1:5" x14ac:dyDescent="0.35">
      <c r="A621" s="32" t="s">
        <v>397</v>
      </c>
      <c r="B621" s="30">
        <v>7</v>
      </c>
      <c r="C621" s="30" t="s">
        <v>15</v>
      </c>
      <c r="D621" s="31" t="s">
        <v>389</v>
      </c>
      <c r="E621" s="31">
        <v>25</v>
      </c>
    </row>
    <row r="622" spans="1:5" x14ac:dyDescent="0.35">
      <c r="A622" s="32" t="s">
        <v>399</v>
      </c>
      <c r="B622" s="30">
        <v>8</v>
      </c>
      <c r="C622" s="30" t="s">
        <v>15</v>
      </c>
      <c r="D622" s="31" t="s">
        <v>389</v>
      </c>
      <c r="E622" s="31">
        <v>71</v>
      </c>
    </row>
    <row r="623" spans="1:5" x14ac:dyDescent="0.35">
      <c r="A623" s="32" t="s">
        <v>400</v>
      </c>
      <c r="B623" s="30">
        <v>9</v>
      </c>
      <c r="C623" s="30" t="s">
        <v>15</v>
      </c>
      <c r="D623" s="31" t="s">
        <v>389</v>
      </c>
      <c r="E623" s="31">
        <v>59</v>
      </c>
    </row>
    <row r="624" spans="1:5" x14ac:dyDescent="0.35">
      <c r="A624" s="32" t="s">
        <v>404</v>
      </c>
      <c r="B624" s="30">
        <v>14</v>
      </c>
      <c r="C624" s="30" t="s">
        <v>15</v>
      </c>
      <c r="D624" s="31" t="s">
        <v>389</v>
      </c>
      <c r="E624" s="31">
        <v>5</v>
      </c>
    </row>
    <row r="625" spans="1:5" x14ac:dyDescent="0.35">
      <c r="A625" s="32" t="s">
        <v>401</v>
      </c>
      <c r="B625" s="30">
        <v>10</v>
      </c>
      <c r="C625" s="30" t="s">
        <v>15</v>
      </c>
      <c r="D625" s="31" t="s">
        <v>389</v>
      </c>
      <c r="E625" s="31">
        <v>13</v>
      </c>
    </row>
    <row r="626" spans="1:5" x14ac:dyDescent="0.35">
      <c r="A626" s="32" t="s">
        <v>402</v>
      </c>
      <c r="B626" s="30">
        <v>11</v>
      </c>
      <c r="C626" s="30" t="s">
        <v>15</v>
      </c>
      <c r="D626" s="31" t="s">
        <v>389</v>
      </c>
      <c r="E626" s="31">
        <v>0</v>
      </c>
    </row>
    <row r="627" spans="1:5" x14ac:dyDescent="0.35">
      <c r="A627" s="32" t="s">
        <v>403</v>
      </c>
      <c r="B627" s="30">
        <v>12</v>
      </c>
      <c r="C627" s="30" t="s">
        <v>15</v>
      </c>
      <c r="D627" s="31" t="s">
        <v>389</v>
      </c>
      <c r="E627" s="31">
        <v>3</v>
      </c>
    </row>
    <row r="628" spans="1:5" x14ac:dyDescent="0.35">
      <c r="A628" s="30" t="s">
        <v>387</v>
      </c>
      <c r="B628" s="30">
        <v>15</v>
      </c>
      <c r="C628" s="30" t="s">
        <v>15</v>
      </c>
      <c r="D628" s="31" t="s">
        <v>406</v>
      </c>
      <c r="E628" s="31">
        <v>0</v>
      </c>
    </row>
    <row r="629" spans="1:5" x14ac:dyDescent="0.35">
      <c r="A629" s="32" t="s">
        <v>390</v>
      </c>
      <c r="B629" s="30">
        <v>1</v>
      </c>
      <c r="C629" s="30" t="s">
        <v>15</v>
      </c>
      <c r="D629" s="31" t="s">
        <v>406</v>
      </c>
      <c r="E629" s="31">
        <v>0</v>
      </c>
    </row>
    <row r="630" spans="1:5" x14ac:dyDescent="0.35">
      <c r="A630" s="32" t="s">
        <v>391</v>
      </c>
      <c r="B630" s="30">
        <v>2</v>
      </c>
      <c r="C630" s="30" t="s">
        <v>15</v>
      </c>
      <c r="D630" s="31" t="s">
        <v>406</v>
      </c>
      <c r="E630" s="31">
        <v>0</v>
      </c>
    </row>
    <row r="631" spans="1:5" x14ac:dyDescent="0.35">
      <c r="A631" s="32" t="s">
        <v>392</v>
      </c>
      <c r="B631" s="30">
        <v>3</v>
      </c>
      <c r="C631" s="30" t="s">
        <v>15</v>
      </c>
      <c r="D631" s="31" t="s">
        <v>406</v>
      </c>
      <c r="E631" s="31">
        <v>1</v>
      </c>
    </row>
    <row r="632" spans="1:5" x14ac:dyDescent="0.35">
      <c r="A632" s="32" t="s">
        <v>393</v>
      </c>
      <c r="B632" s="30">
        <v>4</v>
      </c>
      <c r="C632" s="30" t="s">
        <v>15</v>
      </c>
      <c r="D632" s="31" t="s">
        <v>406</v>
      </c>
      <c r="E632" s="31">
        <v>5</v>
      </c>
    </row>
    <row r="633" spans="1:5" x14ac:dyDescent="0.35">
      <c r="A633" s="32" t="s">
        <v>394</v>
      </c>
      <c r="B633" s="30">
        <v>5</v>
      </c>
      <c r="C633" s="30" t="s">
        <v>15</v>
      </c>
      <c r="D633" s="31" t="s">
        <v>406</v>
      </c>
      <c r="E633" s="31">
        <v>9</v>
      </c>
    </row>
    <row r="634" spans="1:5" x14ac:dyDescent="0.35">
      <c r="A634" s="32" t="s">
        <v>395</v>
      </c>
      <c r="B634" s="30">
        <v>13</v>
      </c>
      <c r="C634" s="30" t="s">
        <v>15</v>
      </c>
      <c r="D634" s="31" t="s">
        <v>406</v>
      </c>
      <c r="E634" s="31">
        <v>8</v>
      </c>
    </row>
    <row r="635" spans="1:5" x14ac:dyDescent="0.35">
      <c r="A635" s="32" t="s">
        <v>396</v>
      </c>
      <c r="B635" s="30">
        <v>6</v>
      </c>
      <c r="C635" s="30" t="s">
        <v>15</v>
      </c>
      <c r="D635" s="31" t="s">
        <v>406</v>
      </c>
      <c r="E635" s="31">
        <v>13</v>
      </c>
    </row>
    <row r="636" spans="1:5" x14ac:dyDescent="0.35">
      <c r="A636" s="32" t="s">
        <v>397</v>
      </c>
      <c r="B636" s="30">
        <v>7</v>
      </c>
      <c r="C636" s="30" t="s">
        <v>15</v>
      </c>
      <c r="D636" s="31" t="s">
        <v>406</v>
      </c>
      <c r="E636" s="31">
        <v>58</v>
      </c>
    </row>
    <row r="637" spans="1:5" x14ac:dyDescent="0.35">
      <c r="A637" s="32" t="s">
        <v>399</v>
      </c>
      <c r="B637" s="30">
        <v>8</v>
      </c>
      <c r="C637" s="30" t="s">
        <v>15</v>
      </c>
      <c r="D637" s="31" t="s">
        <v>406</v>
      </c>
      <c r="E637" s="31">
        <v>91</v>
      </c>
    </row>
    <row r="638" spans="1:5" x14ac:dyDescent="0.35">
      <c r="A638" s="32" t="s">
        <v>400</v>
      </c>
      <c r="B638" s="30">
        <v>9</v>
      </c>
      <c r="C638" s="30" t="s">
        <v>15</v>
      </c>
      <c r="D638" s="31" t="s">
        <v>406</v>
      </c>
      <c r="E638" s="31">
        <v>50</v>
      </c>
    </row>
    <row r="639" spans="1:5" x14ac:dyDescent="0.35">
      <c r="A639" s="32" t="s">
        <v>404</v>
      </c>
      <c r="B639" s="30">
        <v>14</v>
      </c>
      <c r="C639" s="30" t="s">
        <v>15</v>
      </c>
      <c r="D639" s="31" t="s">
        <v>406</v>
      </c>
      <c r="E639" s="31">
        <v>9</v>
      </c>
    </row>
    <row r="640" spans="1:5" x14ac:dyDescent="0.35">
      <c r="A640" s="32" t="s">
        <v>401</v>
      </c>
      <c r="B640" s="30">
        <v>10</v>
      </c>
      <c r="C640" s="30" t="s">
        <v>15</v>
      </c>
      <c r="D640" s="31" t="s">
        <v>406</v>
      </c>
      <c r="E640" s="31">
        <v>3</v>
      </c>
    </row>
    <row r="641" spans="1:5" x14ac:dyDescent="0.35">
      <c r="A641" s="32" t="s">
        <v>402</v>
      </c>
      <c r="B641" s="30">
        <v>11</v>
      </c>
      <c r="C641" s="30" t="s">
        <v>15</v>
      </c>
      <c r="D641" s="31" t="s">
        <v>406</v>
      </c>
      <c r="E641" s="31">
        <v>1</v>
      </c>
    </row>
    <row r="642" spans="1:5" x14ac:dyDescent="0.35">
      <c r="A642" s="32" t="s">
        <v>403</v>
      </c>
      <c r="B642" s="30">
        <v>12</v>
      </c>
      <c r="C642" s="30" t="s">
        <v>15</v>
      </c>
      <c r="D642" s="31" t="s">
        <v>406</v>
      </c>
      <c r="E642" s="31">
        <v>0</v>
      </c>
    </row>
    <row r="643" spans="1:5" x14ac:dyDescent="0.35">
      <c r="A643" s="30" t="s">
        <v>387</v>
      </c>
      <c r="B643" s="30">
        <v>15</v>
      </c>
      <c r="C643" s="30" t="s">
        <v>15</v>
      </c>
      <c r="D643" s="31" t="s">
        <v>407</v>
      </c>
      <c r="E643" s="31">
        <v>0</v>
      </c>
    </row>
    <row r="644" spans="1:5" x14ac:dyDescent="0.35">
      <c r="A644" s="32" t="s">
        <v>390</v>
      </c>
      <c r="B644" s="30">
        <v>1</v>
      </c>
      <c r="C644" s="30" t="s">
        <v>15</v>
      </c>
      <c r="D644" s="31" t="s">
        <v>407</v>
      </c>
      <c r="E644" s="31">
        <v>0</v>
      </c>
    </row>
    <row r="645" spans="1:5" x14ac:dyDescent="0.35">
      <c r="A645" s="32" t="s">
        <v>391</v>
      </c>
      <c r="B645" s="30">
        <v>2</v>
      </c>
      <c r="C645" s="30" t="s">
        <v>15</v>
      </c>
      <c r="D645" s="31" t="s">
        <v>407</v>
      </c>
      <c r="E645" s="31">
        <v>0</v>
      </c>
    </row>
    <row r="646" spans="1:5" x14ac:dyDescent="0.35">
      <c r="A646" s="32" t="s">
        <v>392</v>
      </c>
      <c r="B646" s="30">
        <v>3</v>
      </c>
      <c r="C646" s="30" t="s">
        <v>15</v>
      </c>
      <c r="D646" s="31" t="s">
        <v>407</v>
      </c>
      <c r="E646" s="31">
        <v>0</v>
      </c>
    </row>
    <row r="647" spans="1:5" x14ac:dyDescent="0.35">
      <c r="A647" s="32" t="s">
        <v>393</v>
      </c>
      <c r="B647" s="30">
        <v>4</v>
      </c>
      <c r="C647" s="30" t="s">
        <v>15</v>
      </c>
      <c r="D647" s="31" t="s">
        <v>407</v>
      </c>
      <c r="E647" s="31">
        <v>0</v>
      </c>
    </row>
    <row r="648" spans="1:5" x14ac:dyDescent="0.35">
      <c r="A648" s="32" t="s">
        <v>394</v>
      </c>
      <c r="B648" s="30">
        <v>5</v>
      </c>
      <c r="C648" s="30" t="s">
        <v>15</v>
      </c>
      <c r="D648" s="31" t="s">
        <v>407</v>
      </c>
      <c r="E648" s="31">
        <v>0</v>
      </c>
    </row>
    <row r="649" spans="1:5" x14ac:dyDescent="0.35">
      <c r="A649" s="32" t="s">
        <v>395</v>
      </c>
      <c r="B649" s="30">
        <v>13</v>
      </c>
      <c r="C649" s="30" t="s">
        <v>15</v>
      </c>
      <c r="D649" s="31" t="s">
        <v>407</v>
      </c>
      <c r="E649" s="31">
        <v>2</v>
      </c>
    </row>
    <row r="650" spans="1:5" x14ac:dyDescent="0.35">
      <c r="A650" s="32" t="s">
        <v>396</v>
      </c>
      <c r="B650" s="30">
        <v>6</v>
      </c>
      <c r="C650" s="30" t="s">
        <v>15</v>
      </c>
      <c r="D650" s="31" t="s">
        <v>407</v>
      </c>
      <c r="E650" s="31">
        <v>1</v>
      </c>
    </row>
    <row r="651" spans="1:5" x14ac:dyDescent="0.35">
      <c r="A651" s="32" t="s">
        <v>397</v>
      </c>
      <c r="B651" s="30">
        <v>7</v>
      </c>
      <c r="C651" s="30" t="s">
        <v>15</v>
      </c>
      <c r="D651" s="31" t="s">
        <v>407</v>
      </c>
      <c r="E651" s="31">
        <v>13</v>
      </c>
    </row>
    <row r="652" spans="1:5" x14ac:dyDescent="0.35">
      <c r="A652" s="32" t="s">
        <v>399</v>
      </c>
      <c r="B652" s="30">
        <v>8</v>
      </c>
      <c r="C652" s="30" t="s">
        <v>15</v>
      </c>
      <c r="D652" s="31" t="s">
        <v>407</v>
      </c>
      <c r="E652" s="31">
        <v>20</v>
      </c>
    </row>
    <row r="653" spans="1:5" x14ac:dyDescent="0.35">
      <c r="A653" s="32" t="s">
        <v>400</v>
      </c>
      <c r="B653" s="30">
        <v>9</v>
      </c>
      <c r="C653" s="30" t="s">
        <v>15</v>
      </c>
      <c r="D653" s="31" t="s">
        <v>407</v>
      </c>
      <c r="E653" s="31">
        <v>8</v>
      </c>
    </row>
    <row r="654" spans="1:5" x14ac:dyDescent="0.35">
      <c r="A654" s="32" t="s">
        <v>404</v>
      </c>
      <c r="B654" s="30">
        <v>14</v>
      </c>
      <c r="C654" s="30" t="s">
        <v>15</v>
      </c>
      <c r="D654" s="31" t="s">
        <v>407</v>
      </c>
      <c r="E654" s="31">
        <v>0</v>
      </c>
    </row>
    <row r="655" spans="1:5" x14ac:dyDescent="0.35">
      <c r="A655" s="32" t="s">
        <v>401</v>
      </c>
      <c r="B655" s="30">
        <v>10</v>
      </c>
      <c r="C655" s="30" t="s">
        <v>15</v>
      </c>
      <c r="D655" s="31" t="s">
        <v>407</v>
      </c>
      <c r="E655" s="31">
        <v>2</v>
      </c>
    </row>
    <row r="656" spans="1:5" x14ac:dyDescent="0.35">
      <c r="A656" s="32" t="s">
        <v>402</v>
      </c>
      <c r="B656" s="30">
        <v>11</v>
      </c>
      <c r="C656" s="30" t="s">
        <v>15</v>
      </c>
      <c r="D656" s="31" t="s">
        <v>407</v>
      </c>
      <c r="E656" s="31">
        <v>0</v>
      </c>
    </row>
    <row r="657" spans="1:5" x14ac:dyDescent="0.35">
      <c r="A657" s="32" t="s">
        <v>403</v>
      </c>
      <c r="B657" s="30">
        <v>12</v>
      </c>
      <c r="C657" s="30" t="s">
        <v>15</v>
      </c>
      <c r="D657" s="31" t="s">
        <v>407</v>
      </c>
      <c r="E657" s="31">
        <v>0</v>
      </c>
    </row>
    <row r="658" spans="1:5" x14ac:dyDescent="0.35">
      <c r="A658" s="30" t="s">
        <v>387</v>
      </c>
      <c r="B658" s="30">
        <v>15</v>
      </c>
      <c r="C658" s="30" t="s">
        <v>15</v>
      </c>
      <c r="D658" s="31" t="s">
        <v>408</v>
      </c>
      <c r="E658" s="31">
        <v>0</v>
      </c>
    </row>
    <row r="659" spans="1:5" x14ac:dyDescent="0.35">
      <c r="A659" s="32" t="s">
        <v>390</v>
      </c>
      <c r="B659" s="30">
        <v>1</v>
      </c>
      <c r="C659" s="30" t="s">
        <v>15</v>
      </c>
      <c r="D659" s="31" t="s">
        <v>408</v>
      </c>
      <c r="E659" s="31">
        <v>0</v>
      </c>
    </row>
    <row r="660" spans="1:5" x14ac:dyDescent="0.35">
      <c r="A660" s="32" t="s">
        <v>391</v>
      </c>
      <c r="B660" s="30">
        <v>2</v>
      </c>
      <c r="C660" s="30" t="s">
        <v>15</v>
      </c>
      <c r="D660" s="31" t="s">
        <v>408</v>
      </c>
      <c r="E660" s="31">
        <v>0</v>
      </c>
    </row>
    <row r="661" spans="1:5" x14ac:dyDescent="0.35">
      <c r="A661" s="32" t="s">
        <v>392</v>
      </c>
      <c r="B661" s="30">
        <v>3</v>
      </c>
      <c r="C661" s="30" t="s">
        <v>15</v>
      </c>
      <c r="D661" s="31" t="s">
        <v>408</v>
      </c>
      <c r="E661" s="31">
        <v>0</v>
      </c>
    </row>
    <row r="662" spans="1:5" x14ac:dyDescent="0.35">
      <c r="A662" s="32" t="s">
        <v>393</v>
      </c>
      <c r="B662" s="30">
        <v>4</v>
      </c>
      <c r="C662" s="30" t="s">
        <v>15</v>
      </c>
      <c r="D662" s="31" t="s">
        <v>408</v>
      </c>
      <c r="E662" s="31">
        <v>1</v>
      </c>
    </row>
    <row r="663" spans="1:5" x14ac:dyDescent="0.35">
      <c r="A663" s="32" t="s">
        <v>394</v>
      </c>
      <c r="B663" s="30">
        <v>5</v>
      </c>
      <c r="C663" s="30" t="s">
        <v>15</v>
      </c>
      <c r="D663" s="31" t="s">
        <v>408</v>
      </c>
      <c r="E663" s="31">
        <v>39</v>
      </c>
    </row>
    <row r="664" spans="1:5" x14ac:dyDescent="0.35">
      <c r="A664" s="32" t="s">
        <v>395</v>
      </c>
      <c r="B664" s="30">
        <v>13</v>
      </c>
      <c r="C664" s="30" t="s">
        <v>15</v>
      </c>
      <c r="D664" s="31" t="s">
        <v>408</v>
      </c>
      <c r="E664" s="31">
        <v>11</v>
      </c>
    </row>
    <row r="665" spans="1:5" x14ac:dyDescent="0.35">
      <c r="A665" s="32" t="s">
        <v>396</v>
      </c>
      <c r="B665" s="30">
        <v>6</v>
      </c>
      <c r="C665" s="30" t="s">
        <v>15</v>
      </c>
      <c r="D665" s="31" t="s">
        <v>408</v>
      </c>
      <c r="E665" s="31">
        <v>10</v>
      </c>
    </row>
    <row r="666" spans="1:5" x14ac:dyDescent="0.35">
      <c r="A666" s="32" t="s">
        <v>397</v>
      </c>
      <c r="B666" s="30">
        <v>7</v>
      </c>
      <c r="C666" s="30" t="s">
        <v>15</v>
      </c>
      <c r="D666" s="31" t="s">
        <v>408</v>
      </c>
      <c r="E666" s="31">
        <v>26</v>
      </c>
    </row>
    <row r="667" spans="1:5" x14ac:dyDescent="0.35">
      <c r="A667" s="32" t="s">
        <v>399</v>
      </c>
      <c r="B667" s="30">
        <v>8</v>
      </c>
      <c r="C667" s="30" t="s">
        <v>15</v>
      </c>
      <c r="D667" s="31" t="s">
        <v>408</v>
      </c>
      <c r="E667" s="31">
        <v>92</v>
      </c>
    </row>
    <row r="668" spans="1:5" x14ac:dyDescent="0.35">
      <c r="A668" s="32" t="s">
        <v>400</v>
      </c>
      <c r="B668" s="30">
        <v>9</v>
      </c>
      <c r="C668" s="30" t="s">
        <v>15</v>
      </c>
      <c r="D668" s="31" t="s">
        <v>408</v>
      </c>
      <c r="E668" s="31">
        <v>19</v>
      </c>
    </row>
    <row r="669" spans="1:5" x14ac:dyDescent="0.35">
      <c r="A669" s="32" t="s">
        <v>404</v>
      </c>
      <c r="B669" s="30">
        <v>14</v>
      </c>
      <c r="C669" s="30" t="s">
        <v>15</v>
      </c>
      <c r="D669" s="31" t="s">
        <v>408</v>
      </c>
      <c r="E669" s="31">
        <v>3</v>
      </c>
    </row>
    <row r="670" spans="1:5" x14ac:dyDescent="0.35">
      <c r="A670" s="32" t="s">
        <v>401</v>
      </c>
      <c r="B670" s="30">
        <v>10</v>
      </c>
      <c r="C670" s="30" t="s">
        <v>15</v>
      </c>
      <c r="D670" s="31" t="s">
        <v>408</v>
      </c>
      <c r="E670" s="31">
        <v>10</v>
      </c>
    </row>
    <row r="671" spans="1:5" x14ac:dyDescent="0.35">
      <c r="A671" s="32" t="s">
        <v>402</v>
      </c>
      <c r="B671" s="30">
        <v>11</v>
      </c>
      <c r="C671" s="30" t="s">
        <v>15</v>
      </c>
      <c r="D671" s="31" t="s">
        <v>408</v>
      </c>
      <c r="E671" s="31">
        <v>1</v>
      </c>
    </row>
    <row r="672" spans="1:5" x14ac:dyDescent="0.35">
      <c r="A672" s="32" t="s">
        <v>403</v>
      </c>
      <c r="B672" s="30">
        <v>12</v>
      </c>
      <c r="C672" s="30" t="s">
        <v>15</v>
      </c>
      <c r="D672" s="31" t="s">
        <v>408</v>
      </c>
      <c r="E672" s="31">
        <v>17</v>
      </c>
    </row>
    <row r="673" spans="1:5" x14ac:dyDescent="0.35">
      <c r="A673" s="30" t="s">
        <v>387</v>
      </c>
      <c r="B673" s="30">
        <v>15</v>
      </c>
      <c r="C673" s="30" t="s">
        <v>15</v>
      </c>
      <c r="D673" s="31" t="s">
        <v>409</v>
      </c>
      <c r="E673" s="31">
        <v>0</v>
      </c>
    </row>
    <row r="674" spans="1:5" x14ac:dyDescent="0.35">
      <c r="A674" s="32" t="s">
        <v>390</v>
      </c>
      <c r="B674" s="30">
        <v>1</v>
      </c>
      <c r="C674" s="30" t="s">
        <v>15</v>
      </c>
      <c r="D674" s="31" t="s">
        <v>409</v>
      </c>
      <c r="E674" s="31">
        <v>0</v>
      </c>
    </row>
    <row r="675" spans="1:5" x14ac:dyDescent="0.35">
      <c r="A675" s="32" t="s">
        <v>391</v>
      </c>
      <c r="B675" s="30">
        <v>2</v>
      </c>
      <c r="C675" s="30" t="s">
        <v>15</v>
      </c>
      <c r="D675" s="31" t="s">
        <v>409</v>
      </c>
      <c r="E675" s="31">
        <v>0</v>
      </c>
    </row>
    <row r="676" spans="1:5" x14ac:dyDescent="0.35">
      <c r="A676" s="32" t="s">
        <v>392</v>
      </c>
      <c r="B676" s="30">
        <v>3</v>
      </c>
      <c r="C676" s="30" t="s">
        <v>15</v>
      </c>
      <c r="D676" s="31" t="s">
        <v>409</v>
      </c>
      <c r="E676" s="31">
        <v>0</v>
      </c>
    </row>
    <row r="677" spans="1:5" x14ac:dyDescent="0.35">
      <c r="A677" s="32" t="s">
        <v>393</v>
      </c>
      <c r="B677" s="30">
        <v>4</v>
      </c>
      <c r="C677" s="30" t="s">
        <v>15</v>
      </c>
      <c r="D677" s="31" t="s">
        <v>409</v>
      </c>
      <c r="E677" s="31">
        <v>0</v>
      </c>
    </row>
    <row r="678" spans="1:5" x14ac:dyDescent="0.35">
      <c r="A678" s="32" t="s">
        <v>394</v>
      </c>
      <c r="B678" s="30">
        <v>5</v>
      </c>
      <c r="C678" s="30" t="s">
        <v>15</v>
      </c>
      <c r="D678" s="31" t="s">
        <v>409</v>
      </c>
      <c r="E678" s="31">
        <v>0</v>
      </c>
    </row>
    <row r="679" spans="1:5" x14ac:dyDescent="0.35">
      <c r="A679" s="32" t="s">
        <v>395</v>
      </c>
      <c r="B679" s="30">
        <v>13</v>
      </c>
      <c r="C679" s="30" t="s">
        <v>15</v>
      </c>
      <c r="D679" s="31" t="s">
        <v>409</v>
      </c>
      <c r="E679" s="31">
        <v>2</v>
      </c>
    </row>
    <row r="680" spans="1:5" x14ac:dyDescent="0.35">
      <c r="A680" s="32" t="s">
        <v>396</v>
      </c>
      <c r="B680" s="30">
        <v>6</v>
      </c>
      <c r="C680" s="30" t="s">
        <v>15</v>
      </c>
      <c r="D680" s="31" t="s">
        <v>409</v>
      </c>
      <c r="E680" s="31">
        <v>0</v>
      </c>
    </row>
    <row r="681" spans="1:5" x14ac:dyDescent="0.35">
      <c r="A681" s="32" t="s">
        <v>397</v>
      </c>
      <c r="B681" s="30">
        <v>7</v>
      </c>
      <c r="C681" s="30" t="s">
        <v>15</v>
      </c>
      <c r="D681" s="31" t="s">
        <v>409</v>
      </c>
      <c r="E681" s="31">
        <v>4</v>
      </c>
    </row>
    <row r="682" spans="1:5" x14ac:dyDescent="0.35">
      <c r="A682" s="32" t="s">
        <v>399</v>
      </c>
      <c r="B682" s="30">
        <v>8</v>
      </c>
      <c r="C682" s="30" t="s">
        <v>15</v>
      </c>
      <c r="D682" s="31" t="s">
        <v>409</v>
      </c>
      <c r="E682" s="31">
        <v>3</v>
      </c>
    </row>
    <row r="683" spans="1:5" x14ac:dyDescent="0.35">
      <c r="A683" s="32" t="s">
        <v>400</v>
      </c>
      <c r="B683" s="30">
        <v>9</v>
      </c>
      <c r="C683" s="30" t="s">
        <v>15</v>
      </c>
      <c r="D683" s="31" t="s">
        <v>409</v>
      </c>
      <c r="E683" s="31">
        <v>2</v>
      </c>
    </row>
    <row r="684" spans="1:5" x14ac:dyDescent="0.35">
      <c r="A684" s="32" t="s">
        <v>404</v>
      </c>
      <c r="B684" s="30">
        <v>14</v>
      </c>
      <c r="C684" s="30" t="s">
        <v>15</v>
      </c>
      <c r="D684" s="31" t="s">
        <v>409</v>
      </c>
      <c r="E684" s="31">
        <v>2</v>
      </c>
    </row>
    <row r="685" spans="1:5" x14ac:dyDescent="0.35">
      <c r="A685" s="32" t="s">
        <v>401</v>
      </c>
      <c r="B685" s="30">
        <v>10</v>
      </c>
      <c r="C685" s="30" t="s">
        <v>15</v>
      </c>
      <c r="D685" s="31" t="s">
        <v>409</v>
      </c>
      <c r="E685" s="31">
        <v>0</v>
      </c>
    </row>
    <row r="686" spans="1:5" x14ac:dyDescent="0.35">
      <c r="A686" s="32" t="s">
        <v>402</v>
      </c>
      <c r="B686" s="30">
        <v>11</v>
      </c>
      <c r="C686" s="30" t="s">
        <v>15</v>
      </c>
      <c r="D686" s="31" t="s">
        <v>409</v>
      </c>
      <c r="E686" s="31">
        <v>0</v>
      </c>
    </row>
    <row r="687" spans="1:5" x14ac:dyDescent="0.35">
      <c r="A687" s="32" t="s">
        <v>403</v>
      </c>
      <c r="B687" s="30">
        <v>12</v>
      </c>
      <c r="C687" s="30" t="s">
        <v>15</v>
      </c>
      <c r="D687" s="31" t="s">
        <v>409</v>
      </c>
      <c r="E687" s="31">
        <v>0</v>
      </c>
    </row>
    <row r="688" spans="1:5" x14ac:dyDescent="0.35">
      <c r="A688" s="30" t="s">
        <v>387</v>
      </c>
      <c r="B688" s="30">
        <v>15</v>
      </c>
      <c r="C688" s="30" t="s">
        <v>15</v>
      </c>
      <c r="D688" s="31" t="s">
        <v>410</v>
      </c>
      <c r="E688" s="31">
        <v>0</v>
      </c>
    </row>
    <row r="689" spans="1:5" x14ac:dyDescent="0.35">
      <c r="A689" s="32" t="s">
        <v>390</v>
      </c>
      <c r="B689" s="30">
        <v>1</v>
      </c>
      <c r="C689" s="30" t="s">
        <v>15</v>
      </c>
      <c r="D689" s="31" t="s">
        <v>410</v>
      </c>
      <c r="E689" s="31">
        <v>0</v>
      </c>
    </row>
    <row r="690" spans="1:5" x14ac:dyDescent="0.35">
      <c r="A690" s="32" t="s">
        <v>391</v>
      </c>
      <c r="B690" s="30">
        <v>2</v>
      </c>
      <c r="C690" s="30" t="s">
        <v>15</v>
      </c>
      <c r="D690" s="31" t="s">
        <v>410</v>
      </c>
      <c r="E690" s="31">
        <v>0</v>
      </c>
    </row>
    <row r="691" spans="1:5" x14ac:dyDescent="0.35">
      <c r="A691" s="32" t="s">
        <v>392</v>
      </c>
      <c r="B691" s="30">
        <v>3</v>
      </c>
      <c r="C691" s="30" t="s">
        <v>15</v>
      </c>
      <c r="D691" s="31" t="s">
        <v>410</v>
      </c>
      <c r="E691" s="31">
        <v>0</v>
      </c>
    </row>
    <row r="692" spans="1:5" x14ac:dyDescent="0.35">
      <c r="A692" s="32" t="s">
        <v>393</v>
      </c>
      <c r="B692" s="30">
        <v>4</v>
      </c>
      <c r="C692" s="30" t="s">
        <v>15</v>
      </c>
      <c r="D692" s="31" t="s">
        <v>410</v>
      </c>
      <c r="E692" s="31">
        <v>0</v>
      </c>
    </row>
    <row r="693" spans="1:5" x14ac:dyDescent="0.35">
      <c r="A693" s="32" t="s">
        <v>394</v>
      </c>
      <c r="B693" s="30">
        <v>5</v>
      </c>
      <c r="C693" s="30" t="s">
        <v>15</v>
      </c>
      <c r="D693" s="31" t="s">
        <v>410</v>
      </c>
      <c r="E693" s="31">
        <v>2</v>
      </c>
    </row>
    <row r="694" spans="1:5" x14ac:dyDescent="0.35">
      <c r="A694" s="32" t="s">
        <v>395</v>
      </c>
      <c r="B694" s="30">
        <v>13</v>
      </c>
      <c r="C694" s="30" t="s">
        <v>15</v>
      </c>
      <c r="D694" s="31" t="s">
        <v>410</v>
      </c>
      <c r="E694" s="31">
        <v>3</v>
      </c>
    </row>
    <row r="695" spans="1:5" x14ac:dyDescent="0.35">
      <c r="A695" s="32" t="s">
        <v>396</v>
      </c>
      <c r="B695" s="30">
        <v>6</v>
      </c>
      <c r="C695" s="30" t="s">
        <v>15</v>
      </c>
      <c r="D695" s="31" t="s">
        <v>410</v>
      </c>
      <c r="E695" s="31">
        <v>3</v>
      </c>
    </row>
    <row r="696" spans="1:5" x14ac:dyDescent="0.35">
      <c r="A696" s="32" t="s">
        <v>397</v>
      </c>
      <c r="B696" s="30">
        <v>7</v>
      </c>
      <c r="C696" s="30" t="s">
        <v>15</v>
      </c>
      <c r="D696" s="31" t="s">
        <v>410</v>
      </c>
      <c r="E696" s="31">
        <v>15</v>
      </c>
    </row>
    <row r="697" spans="1:5" x14ac:dyDescent="0.35">
      <c r="A697" s="32" t="s">
        <v>399</v>
      </c>
      <c r="B697" s="30">
        <v>8</v>
      </c>
      <c r="C697" s="30" t="s">
        <v>15</v>
      </c>
      <c r="D697" s="31" t="s">
        <v>410</v>
      </c>
      <c r="E697" s="31">
        <v>32</v>
      </c>
    </row>
    <row r="698" spans="1:5" x14ac:dyDescent="0.35">
      <c r="A698" s="32" t="s">
        <v>400</v>
      </c>
      <c r="B698" s="30">
        <v>9</v>
      </c>
      <c r="C698" s="30" t="s">
        <v>15</v>
      </c>
      <c r="D698" s="31" t="s">
        <v>410</v>
      </c>
      <c r="E698" s="31">
        <v>5</v>
      </c>
    </row>
    <row r="699" spans="1:5" x14ac:dyDescent="0.35">
      <c r="A699" s="32" t="s">
        <v>404</v>
      </c>
      <c r="B699" s="30">
        <v>14</v>
      </c>
      <c r="C699" s="30" t="s">
        <v>15</v>
      </c>
      <c r="D699" s="31" t="s">
        <v>410</v>
      </c>
      <c r="E699" s="31">
        <v>0</v>
      </c>
    </row>
    <row r="700" spans="1:5" x14ac:dyDescent="0.35">
      <c r="A700" s="32" t="s">
        <v>401</v>
      </c>
      <c r="B700" s="30">
        <v>10</v>
      </c>
      <c r="C700" s="30" t="s">
        <v>15</v>
      </c>
      <c r="D700" s="31" t="s">
        <v>410</v>
      </c>
      <c r="E700" s="31">
        <v>0</v>
      </c>
    </row>
    <row r="701" spans="1:5" x14ac:dyDescent="0.35">
      <c r="A701" s="32" t="s">
        <v>402</v>
      </c>
      <c r="B701" s="30">
        <v>11</v>
      </c>
      <c r="C701" s="30" t="s">
        <v>15</v>
      </c>
      <c r="D701" s="31" t="s">
        <v>410</v>
      </c>
      <c r="E701" s="31">
        <v>1</v>
      </c>
    </row>
    <row r="702" spans="1:5" x14ac:dyDescent="0.35">
      <c r="A702" s="32" t="s">
        <v>403</v>
      </c>
      <c r="B702" s="30">
        <v>12</v>
      </c>
      <c r="C702" s="30" t="s">
        <v>15</v>
      </c>
      <c r="D702" s="31" t="s">
        <v>410</v>
      </c>
      <c r="E702" s="31">
        <v>1</v>
      </c>
    </row>
    <row r="703" spans="1:5" x14ac:dyDescent="0.35">
      <c r="A703" s="30" t="s">
        <v>387</v>
      </c>
      <c r="B703" s="30">
        <v>15</v>
      </c>
      <c r="C703" s="30" t="s">
        <v>15</v>
      </c>
      <c r="D703" s="31" t="s">
        <v>411</v>
      </c>
      <c r="E703" s="31">
        <v>1</v>
      </c>
    </row>
    <row r="704" spans="1:5" x14ac:dyDescent="0.35">
      <c r="A704" s="32" t="s">
        <v>390</v>
      </c>
      <c r="B704" s="30">
        <v>1</v>
      </c>
      <c r="C704" s="30" t="s">
        <v>15</v>
      </c>
      <c r="D704" s="31" t="s">
        <v>411</v>
      </c>
      <c r="E704" s="31">
        <v>0</v>
      </c>
    </row>
    <row r="705" spans="1:5" x14ac:dyDescent="0.35">
      <c r="A705" s="32" t="s">
        <v>391</v>
      </c>
      <c r="B705" s="30">
        <v>2</v>
      </c>
      <c r="C705" s="30" t="s">
        <v>15</v>
      </c>
      <c r="D705" s="31" t="s">
        <v>411</v>
      </c>
      <c r="E705" s="31">
        <v>0</v>
      </c>
    </row>
    <row r="706" spans="1:5" x14ac:dyDescent="0.35">
      <c r="A706" s="32" t="s">
        <v>392</v>
      </c>
      <c r="B706" s="30">
        <v>3</v>
      </c>
      <c r="C706" s="30" t="s">
        <v>15</v>
      </c>
      <c r="D706" s="31" t="s">
        <v>411</v>
      </c>
      <c r="E706" s="31">
        <v>0</v>
      </c>
    </row>
    <row r="707" spans="1:5" x14ac:dyDescent="0.35">
      <c r="A707" s="32" t="s">
        <v>393</v>
      </c>
      <c r="B707" s="30">
        <v>4</v>
      </c>
      <c r="C707" s="30" t="s">
        <v>15</v>
      </c>
      <c r="D707" s="31" t="s">
        <v>411</v>
      </c>
      <c r="E707" s="31">
        <v>40</v>
      </c>
    </row>
    <row r="708" spans="1:5" x14ac:dyDescent="0.35">
      <c r="A708" s="32" t="s">
        <v>394</v>
      </c>
      <c r="B708" s="30">
        <v>5</v>
      </c>
      <c r="C708" s="30" t="s">
        <v>15</v>
      </c>
      <c r="D708" s="31" t="s">
        <v>411</v>
      </c>
      <c r="E708" s="31">
        <v>632</v>
      </c>
    </row>
    <row r="709" spans="1:5" x14ac:dyDescent="0.35">
      <c r="A709" s="32" t="s">
        <v>395</v>
      </c>
      <c r="B709" s="30">
        <v>13</v>
      </c>
      <c r="C709" s="30" t="s">
        <v>15</v>
      </c>
      <c r="D709" s="31" t="s">
        <v>411</v>
      </c>
      <c r="E709" s="31">
        <v>256</v>
      </c>
    </row>
    <row r="710" spans="1:5" x14ac:dyDescent="0.35">
      <c r="A710" s="32" t="s">
        <v>396</v>
      </c>
      <c r="B710" s="30">
        <v>6</v>
      </c>
      <c r="C710" s="30" t="s">
        <v>15</v>
      </c>
      <c r="D710" s="31" t="s">
        <v>411</v>
      </c>
      <c r="E710" s="31">
        <v>158</v>
      </c>
    </row>
    <row r="711" spans="1:5" x14ac:dyDescent="0.35">
      <c r="A711" s="32" t="s">
        <v>397</v>
      </c>
      <c r="B711" s="30">
        <v>7</v>
      </c>
      <c r="C711" s="30" t="s">
        <v>15</v>
      </c>
      <c r="D711" s="31" t="s">
        <v>411</v>
      </c>
      <c r="E711" s="31">
        <v>257</v>
      </c>
    </row>
    <row r="712" spans="1:5" x14ac:dyDescent="0.35">
      <c r="A712" s="32" t="s">
        <v>399</v>
      </c>
      <c r="B712" s="30">
        <v>8</v>
      </c>
      <c r="C712" s="30" t="s">
        <v>15</v>
      </c>
      <c r="D712" s="31" t="s">
        <v>411</v>
      </c>
      <c r="E712" s="31">
        <v>409</v>
      </c>
    </row>
    <row r="713" spans="1:5" x14ac:dyDescent="0.35">
      <c r="A713" s="32" t="s">
        <v>400</v>
      </c>
      <c r="B713" s="30">
        <v>9</v>
      </c>
      <c r="C713" s="30" t="s">
        <v>15</v>
      </c>
      <c r="D713" s="31" t="s">
        <v>411</v>
      </c>
      <c r="E713" s="31">
        <v>148</v>
      </c>
    </row>
    <row r="714" spans="1:5" x14ac:dyDescent="0.35">
      <c r="A714" s="32" t="s">
        <v>404</v>
      </c>
      <c r="B714" s="30">
        <v>14</v>
      </c>
      <c r="C714" s="30" t="s">
        <v>15</v>
      </c>
      <c r="D714" s="31" t="s">
        <v>411</v>
      </c>
      <c r="E714" s="31">
        <v>9</v>
      </c>
    </row>
    <row r="715" spans="1:5" x14ac:dyDescent="0.35">
      <c r="A715" s="32" t="s">
        <v>401</v>
      </c>
      <c r="B715" s="30">
        <v>10</v>
      </c>
      <c r="C715" s="30" t="s">
        <v>15</v>
      </c>
      <c r="D715" s="31" t="s">
        <v>411</v>
      </c>
      <c r="E715" s="31">
        <v>52</v>
      </c>
    </row>
    <row r="716" spans="1:5" x14ac:dyDescent="0.35">
      <c r="A716" s="32" t="s">
        <v>402</v>
      </c>
      <c r="B716" s="30">
        <v>11</v>
      </c>
      <c r="C716" s="30" t="s">
        <v>15</v>
      </c>
      <c r="D716" s="31" t="s">
        <v>411</v>
      </c>
      <c r="E716" s="31">
        <v>0</v>
      </c>
    </row>
    <row r="717" spans="1:5" x14ac:dyDescent="0.35">
      <c r="A717" s="32" t="s">
        <v>403</v>
      </c>
      <c r="B717" s="30">
        <v>12</v>
      </c>
      <c r="C717" s="30" t="s">
        <v>15</v>
      </c>
      <c r="D717" s="31" t="s">
        <v>411</v>
      </c>
      <c r="E717" s="31">
        <v>1</v>
      </c>
    </row>
    <row r="718" spans="1:5" x14ac:dyDescent="0.35">
      <c r="A718" s="30" t="s">
        <v>387</v>
      </c>
      <c r="B718" s="30">
        <v>15</v>
      </c>
      <c r="C718" s="30" t="s">
        <v>15</v>
      </c>
      <c r="D718" s="31" t="s">
        <v>412</v>
      </c>
      <c r="E718" s="31">
        <v>0</v>
      </c>
    </row>
    <row r="719" spans="1:5" x14ac:dyDescent="0.35">
      <c r="A719" s="32" t="s">
        <v>390</v>
      </c>
      <c r="B719" s="30">
        <v>1</v>
      </c>
      <c r="C719" s="30" t="s">
        <v>15</v>
      </c>
      <c r="D719" s="31" t="s">
        <v>412</v>
      </c>
      <c r="E719" s="31">
        <v>0</v>
      </c>
    </row>
    <row r="720" spans="1:5" x14ac:dyDescent="0.35">
      <c r="A720" s="32" t="s">
        <v>391</v>
      </c>
      <c r="B720" s="30">
        <v>2</v>
      </c>
      <c r="C720" s="30" t="s">
        <v>15</v>
      </c>
      <c r="D720" s="31" t="s">
        <v>412</v>
      </c>
      <c r="E720" s="31">
        <v>0</v>
      </c>
    </row>
    <row r="721" spans="1:5" x14ac:dyDescent="0.35">
      <c r="A721" s="32" t="s">
        <v>392</v>
      </c>
      <c r="B721" s="30">
        <v>3</v>
      </c>
      <c r="C721" s="30" t="s">
        <v>15</v>
      </c>
      <c r="D721" s="31" t="s">
        <v>412</v>
      </c>
      <c r="E721" s="31">
        <v>0</v>
      </c>
    </row>
    <row r="722" spans="1:5" x14ac:dyDescent="0.35">
      <c r="A722" s="32" t="s">
        <v>393</v>
      </c>
      <c r="B722" s="30">
        <v>4</v>
      </c>
      <c r="C722" s="30" t="s">
        <v>15</v>
      </c>
      <c r="D722" s="31" t="s">
        <v>412</v>
      </c>
      <c r="E722" s="31">
        <v>18</v>
      </c>
    </row>
    <row r="723" spans="1:5" x14ac:dyDescent="0.35">
      <c r="A723" s="32" t="s">
        <v>394</v>
      </c>
      <c r="B723" s="30">
        <v>5</v>
      </c>
      <c r="C723" s="30" t="s">
        <v>15</v>
      </c>
      <c r="D723" s="31" t="s">
        <v>412</v>
      </c>
      <c r="E723" s="31">
        <v>14</v>
      </c>
    </row>
    <row r="724" spans="1:5" x14ac:dyDescent="0.35">
      <c r="A724" s="32" t="s">
        <v>395</v>
      </c>
      <c r="B724" s="30">
        <v>13</v>
      </c>
      <c r="C724" s="30" t="s">
        <v>15</v>
      </c>
      <c r="D724" s="31" t="s">
        <v>412</v>
      </c>
      <c r="E724" s="31">
        <v>15</v>
      </c>
    </row>
    <row r="725" spans="1:5" x14ac:dyDescent="0.35">
      <c r="A725" s="32" t="s">
        <v>396</v>
      </c>
      <c r="B725" s="30">
        <v>6</v>
      </c>
      <c r="C725" s="30" t="s">
        <v>15</v>
      </c>
      <c r="D725" s="31" t="s">
        <v>412</v>
      </c>
      <c r="E725" s="31">
        <v>7</v>
      </c>
    </row>
    <row r="726" spans="1:5" x14ac:dyDescent="0.35">
      <c r="A726" s="32" t="s">
        <v>397</v>
      </c>
      <c r="B726" s="30">
        <v>7</v>
      </c>
      <c r="C726" s="30" t="s">
        <v>15</v>
      </c>
      <c r="D726" s="31" t="s">
        <v>412</v>
      </c>
      <c r="E726" s="31">
        <v>39</v>
      </c>
    </row>
    <row r="727" spans="1:5" x14ac:dyDescent="0.35">
      <c r="A727" s="32" t="s">
        <v>399</v>
      </c>
      <c r="B727" s="30">
        <v>8</v>
      </c>
      <c r="C727" s="30" t="s">
        <v>15</v>
      </c>
      <c r="D727" s="31" t="s">
        <v>412</v>
      </c>
      <c r="E727" s="31">
        <v>71</v>
      </c>
    </row>
    <row r="728" spans="1:5" x14ac:dyDescent="0.35">
      <c r="A728" s="32" t="s">
        <v>400</v>
      </c>
      <c r="B728" s="30">
        <v>9</v>
      </c>
      <c r="C728" s="30" t="s">
        <v>15</v>
      </c>
      <c r="D728" s="31" t="s">
        <v>412</v>
      </c>
      <c r="E728" s="31">
        <v>41</v>
      </c>
    </row>
    <row r="729" spans="1:5" x14ac:dyDescent="0.35">
      <c r="A729" s="32" t="s">
        <v>404</v>
      </c>
      <c r="B729" s="30">
        <v>14</v>
      </c>
      <c r="C729" s="30" t="s">
        <v>15</v>
      </c>
      <c r="D729" s="31" t="s">
        <v>412</v>
      </c>
      <c r="E729" s="31">
        <v>1</v>
      </c>
    </row>
    <row r="730" spans="1:5" x14ac:dyDescent="0.35">
      <c r="A730" s="32" t="s">
        <v>401</v>
      </c>
      <c r="B730" s="30">
        <v>10</v>
      </c>
      <c r="C730" s="30" t="s">
        <v>15</v>
      </c>
      <c r="D730" s="31" t="s">
        <v>412</v>
      </c>
      <c r="E730" s="31">
        <v>1</v>
      </c>
    </row>
    <row r="731" spans="1:5" x14ac:dyDescent="0.35">
      <c r="A731" s="32" t="s">
        <v>402</v>
      </c>
      <c r="B731" s="30">
        <v>11</v>
      </c>
      <c r="C731" s="30" t="s">
        <v>15</v>
      </c>
      <c r="D731" s="31" t="s">
        <v>412</v>
      </c>
      <c r="E731" s="31">
        <v>1</v>
      </c>
    </row>
    <row r="732" spans="1:5" x14ac:dyDescent="0.35">
      <c r="A732" s="32" t="s">
        <v>403</v>
      </c>
      <c r="B732" s="30">
        <v>12</v>
      </c>
      <c r="C732" s="30" t="s">
        <v>15</v>
      </c>
      <c r="D732" s="31" t="s">
        <v>412</v>
      </c>
      <c r="E732" s="31">
        <v>2</v>
      </c>
    </row>
    <row r="733" spans="1:5" x14ac:dyDescent="0.35">
      <c r="A733" s="30" t="s">
        <v>387</v>
      </c>
      <c r="B733" s="30">
        <v>15</v>
      </c>
      <c r="C733" s="30" t="s">
        <v>15</v>
      </c>
      <c r="D733" s="31" t="s">
        <v>413</v>
      </c>
      <c r="E733" s="31">
        <v>0</v>
      </c>
    </row>
    <row r="734" spans="1:5" x14ac:dyDescent="0.35">
      <c r="A734" s="32" t="s">
        <v>390</v>
      </c>
      <c r="B734" s="30">
        <v>1</v>
      </c>
      <c r="C734" s="30" t="s">
        <v>15</v>
      </c>
      <c r="D734" s="31" t="s">
        <v>413</v>
      </c>
      <c r="E734" s="31">
        <v>0</v>
      </c>
    </row>
    <row r="735" spans="1:5" x14ac:dyDescent="0.35">
      <c r="A735" s="32" t="s">
        <v>391</v>
      </c>
      <c r="B735" s="30">
        <v>2</v>
      </c>
      <c r="C735" s="30" t="s">
        <v>15</v>
      </c>
      <c r="D735" s="31" t="s">
        <v>413</v>
      </c>
      <c r="E735" s="31">
        <v>0</v>
      </c>
    </row>
    <row r="736" spans="1:5" x14ac:dyDescent="0.35">
      <c r="A736" s="32" t="s">
        <v>392</v>
      </c>
      <c r="B736" s="30">
        <v>3</v>
      </c>
      <c r="C736" s="30" t="s">
        <v>15</v>
      </c>
      <c r="D736" s="31" t="s">
        <v>413</v>
      </c>
      <c r="E736" s="31">
        <v>0</v>
      </c>
    </row>
    <row r="737" spans="1:5" x14ac:dyDescent="0.35">
      <c r="A737" s="32" t="s">
        <v>393</v>
      </c>
      <c r="B737" s="30">
        <v>4</v>
      </c>
      <c r="C737" s="30" t="s">
        <v>15</v>
      </c>
      <c r="D737" s="31" t="s">
        <v>413</v>
      </c>
      <c r="E737" s="31">
        <v>11</v>
      </c>
    </row>
    <row r="738" spans="1:5" x14ac:dyDescent="0.35">
      <c r="A738" s="32" t="s">
        <v>394</v>
      </c>
      <c r="B738" s="30">
        <v>5</v>
      </c>
      <c r="C738" s="30" t="s">
        <v>15</v>
      </c>
      <c r="D738" s="31" t="s">
        <v>413</v>
      </c>
      <c r="E738" s="31">
        <v>21</v>
      </c>
    </row>
    <row r="739" spans="1:5" x14ac:dyDescent="0.35">
      <c r="A739" s="32" t="s">
        <v>395</v>
      </c>
      <c r="B739" s="30">
        <v>13</v>
      </c>
      <c r="C739" s="30" t="s">
        <v>15</v>
      </c>
      <c r="D739" s="31" t="s">
        <v>413</v>
      </c>
      <c r="E739" s="31">
        <v>12</v>
      </c>
    </row>
    <row r="740" spans="1:5" x14ac:dyDescent="0.35">
      <c r="A740" s="32" t="s">
        <v>396</v>
      </c>
      <c r="B740" s="30">
        <v>6</v>
      </c>
      <c r="C740" s="30" t="s">
        <v>15</v>
      </c>
      <c r="D740" s="31" t="s">
        <v>413</v>
      </c>
      <c r="E740" s="31">
        <v>22</v>
      </c>
    </row>
    <row r="741" spans="1:5" x14ac:dyDescent="0.35">
      <c r="A741" s="32" t="s">
        <v>397</v>
      </c>
      <c r="B741" s="30">
        <v>7</v>
      </c>
      <c r="C741" s="30" t="s">
        <v>15</v>
      </c>
      <c r="D741" s="31" t="s">
        <v>413</v>
      </c>
      <c r="E741" s="31">
        <v>43</v>
      </c>
    </row>
    <row r="742" spans="1:5" x14ac:dyDescent="0.35">
      <c r="A742" s="32" t="s">
        <v>399</v>
      </c>
      <c r="B742" s="30">
        <v>8</v>
      </c>
      <c r="C742" s="30" t="s">
        <v>15</v>
      </c>
      <c r="D742" s="31" t="s">
        <v>413</v>
      </c>
      <c r="E742" s="31">
        <v>60</v>
      </c>
    </row>
    <row r="743" spans="1:5" x14ac:dyDescent="0.35">
      <c r="A743" s="32" t="s">
        <v>400</v>
      </c>
      <c r="B743" s="30">
        <v>9</v>
      </c>
      <c r="C743" s="30" t="s">
        <v>15</v>
      </c>
      <c r="D743" s="31" t="s">
        <v>413</v>
      </c>
      <c r="E743" s="31">
        <v>29</v>
      </c>
    </row>
    <row r="744" spans="1:5" x14ac:dyDescent="0.35">
      <c r="A744" s="32" t="s">
        <v>404</v>
      </c>
      <c r="B744" s="30">
        <v>14</v>
      </c>
      <c r="C744" s="30" t="s">
        <v>15</v>
      </c>
      <c r="D744" s="31" t="s">
        <v>413</v>
      </c>
      <c r="E744" s="31">
        <v>7</v>
      </c>
    </row>
    <row r="745" spans="1:5" x14ac:dyDescent="0.35">
      <c r="A745" s="32" t="s">
        <v>401</v>
      </c>
      <c r="B745" s="30">
        <v>10</v>
      </c>
      <c r="C745" s="30" t="s">
        <v>15</v>
      </c>
      <c r="D745" s="31" t="s">
        <v>413</v>
      </c>
      <c r="E745" s="31">
        <v>3</v>
      </c>
    </row>
    <row r="746" spans="1:5" x14ac:dyDescent="0.35">
      <c r="A746" s="32" t="s">
        <v>402</v>
      </c>
      <c r="B746" s="30">
        <v>11</v>
      </c>
      <c r="C746" s="30" t="s">
        <v>15</v>
      </c>
      <c r="D746" s="31" t="s">
        <v>413</v>
      </c>
      <c r="E746" s="31">
        <v>0</v>
      </c>
    </row>
    <row r="747" spans="1:5" x14ac:dyDescent="0.35">
      <c r="A747" s="32" t="s">
        <v>403</v>
      </c>
      <c r="B747" s="30">
        <v>12</v>
      </c>
      <c r="C747" s="30" t="s">
        <v>15</v>
      </c>
      <c r="D747" s="31" t="s">
        <v>413</v>
      </c>
      <c r="E747" s="31">
        <v>0</v>
      </c>
    </row>
    <row r="748" spans="1:5" x14ac:dyDescent="0.35">
      <c r="A748" s="30" t="s">
        <v>387</v>
      </c>
      <c r="B748" s="30">
        <v>15</v>
      </c>
      <c r="C748" s="30" t="s">
        <v>15</v>
      </c>
      <c r="D748" s="31" t="s">
        <v>414</v>
      </c>
      <c r="E748" s="31">
        <v>0</v>
      </c>
    </row>
    <row r="749" spans="1:5" x14ac:dyDescent="0.35">
      <c r="A749" s="32" t="s">
        <v>390</v>
      </c>
      <c r="B749" s="30">
        <v>1</v>
      </c>
      <c r="C749" s="30" t="s">
        <v>15</v>
      </c>
      <c r="D749" s="31" t="s">
        <v>414</v>
      </c>
      <c r="E749" s="31">
        <v>0</v>
      </c>
    </row>
    <row r="750" spans="1:5" x14ac:dyDescent="0.35">
      <c r="A750" s="32" t="s">
        <v>391</v>
      </c>
      <c r="B750" s="30">
        <v>2</v>
      </c>
      <c r="C750" s="30" t="s">
        <v>15</v>
      </c>
      <c r="D750" s="31" t="s">
        <v>414</v>
      </c>
      <c r="E750" s="31">
        <v>0</v>
      </c>
    </row>
    <row r="751" spans="1:5" x14ac:dyDescent="0.35">
      <c r="A751" s="32" t="s">
        <v>392</v>
      </c>
      <c r="B751" s="30">
        <v>3</v>
      </c>
      <c r="C751" s="30" t="s">
        <v>15</v>
      </c>
      <c r="D751" s="31" t="s">
        <v>414</v>
      </c>
      <c r="E751" s="31">
        <v>0</v>
      </c>
    </row>
    <row r="752" spans="1:5" x14ac:dyDescent="0.35">
      <c r="A752" s="32" t="s">
        <v>393</v>
      </c>
      <c r="B752" s="30">
        <v>4</v>
      </c>
      <c r="C752" s="30" t="s">
        <v>15</v>
      </c>
      <c r="D752" s="31" t="s">
        <v>414</v>
      </c>
      <c r="E752" s="31">
        <v>1</v>
      </c>
    </row>
    <row r="753" spans="1:5" x14ac:dyDescent="0.35">
      <c r="A753" s="32" t="s">
        <v>394</v>
      </c>
      <c r="B753" s="30">
        <v>5</v>
      </c>
      <c r="C753" s="30" t="s">
        <v>15</v>
      </c>
      <c r="D753" s="31" t="s">
        <v>414</v>
      </c>
      <c r="E753" s="31">
        <v>10</v>
      </c>
    </row>
    <row r="754" spans="1:5" x14ac:dyDescent="0.35">
      <c r="A754" s="32" t="s">
        <v>395</v>
      </c>
      <c r="B754" s="30">
        <v>13</v>
      </c>
      <c r="C754" s="30" t="s">
        <v>15</v>
      </c>
      <c r="D754" s="31" t="s">
        <v>414</v>
      </c>
      <c r="E754" s="31">
        <v>40</v>
      </c>
    </row>
    <row r="755" spans="1:5" x14ac:dyDescent="0.35">
      <c r="A755" s="32" t="s">
        <v>396</v>
      </c>
      <c r="B755" s="30">
        <v>6</v>
      </c>
      <c r="C755" s="30" t="s">
        <v>15</v>
      </c>
      <c r="D755" s="31" t="s">
        <v>414</v>
      </c>
      <c r="E755" s="31">
        <v>6</v>
      </c>
    </row>
    <row r="756" spans="1:5" x14ac:dyDescent="0.35">
      <c r="A756" s="32" t="s">
        <v>397</v>
      </c>
      <c r="B756" s="30">
        <v>7</v>
      </c>
      <c r="C756" s="30" t="s">
        <v>15</v>
      </c>
      <c r="D756" s="31" t="s">
        <v>414</v>
      </c>
      <c r="E756" s="31">
        <v>8</v>
      </c>
    </row>
    <row r="757" spans="1:5" x14ac:dyDescent="0.35">
      <c r="A757" s="32" t="s">
        <v>399</v>
      </c>
      <c r="B757" s="30">
        <v>8</v>
      </c>
      <c r="C757" s="30" t="s">
        <v>15</v>
      </c>
      <c r="D757" s="31" t="s">
        <v>414</v>
      </c>
      <c r="E757" s="31">
        <v>40</v>
      </c>
    </row>
    <row r="758" spans="1:5" x14ac:dyDescent="0.35">
      <c r="A758" s="32" t="s">
        <v>400</v>
      </c>
      <c r="B758" s="30">
        <v>9</v>
      </c>
      <c r="C758" s="30" t="s">
        <v>15</v>
      </c>
      <c r="D758" s="31" t="s">
        <v>414</v>
      </c>
      <c r="E758" s="31">
        <v>6</v>
      </c>
    </row>
    <row r="759" spans="1:5" x14ac:dyDescent="0.35">
      <c r="A759" s="32" t="s">
        <v>404</v>
      </c>
      <c r="B759" s="30">
        <v>14</v>
      </c>
      <c r="C759" s="30" t="s">
        <v>15</v>
      </c>
      <c r="D759" s="31" t="s">
        <v>414</v>
      </c>
      <c r="E759" s="31">
        <v>0</v>
      </c>
    </row>
    <row r="760" spans="1:5" x14ac:dyDescent="0.35">
      <c r="A760" s="32" t="s">
        <v>401</v>
      </c>
      <c r="B760" s="30">
        <v>10</v>
      </c>
      <c r="C760" s="30" t="s">
        <v>15</v>
      </c>
      <c r="D760" s="31" t="s">
        <v>414</v>
      </c>
      <c r="E760" s="31">
        <v>0</v>
      </c>
    </row>
    <row r="761" spans="1:5" x14ac:dyDescent="0.35">
      <c r="A761" s="32" t="s">
        <v>402</v>
      </c>
      <c r="B761" s="30">
        <v>11</v>
      </c>
      <c r="C761" s="30" t="s">
        <v>15</v>
      </c>
      <c r="D761" s="31" t="s">
        <v>414</v>
      </c>
      <c r="E761" s="31">
        <v>1</v>
      </c>
    </row>
    <row r="762" spans="1:5" x14ac:dyDescent="0.35">
      <c r="A762" s="32" t="s">
        <v>403</v>
      </c>
      <c r="B762" s="30">
        <v>12</v>
      </c>
      <c r="C762" s="30" t="s">
        <v>15</v>
      </c>
      <c r="D762" s="31" t="s">
        <v>414</v>
      </c>
      <c r="E762" s="31">
        <v>3</v>
      </c>
    </row>
    <row r="763" spans="1:5" x14ac:dyDescent="0.35">
      <c r="A763" s="30" t="s">
        <v>387</v>
      </c>
      <c r="B763" s="30">
        <v>15</v>
      </c>
      <c r="C763" s="30" t="s">
        <v>15</v>
      </c>
      <c r="D763" s="31" t="s">
        <v>415</v>
      </c>
      <c r="E763" s="31">
        <v>0</v>
      </c>
    </row>
    <row r="764" spans="1:5" x14ac:dyDescent="0.35">
      <c r="A764" s="32" t="s">
        <v>390</v>
      </c>
      <c r="B764" s="30">
        <v>1</v>
      </c>
      <c r="C764" s="30" t="s">
        <v>15</v>
      </c>
      <c r="D764" s="31" t="s">
        <v>415</v>
      </c>
      <c r="E764" s="31">
        <v>0</v>
      </c>
    </row>
    <row r="765" spans="1:5" x14ac:dyDescent="0.35">
      <c r="A765" s="32" t="s">
        <v>391</v>
      </c>
      <c r="B765" s="30">
        <v>2</v>
      </c>
      <c r="C765" s="30" t="s">
        <v>15</v>
      </c>
      <c r="D765" s="31" t="s">
        <v>415</v>
      </c>
      <c r="E765" s="31">
        <v>0</v>
      </c>
    </row>
    <row r="766" spans="1:5" x14ac:dyDescent="0.35">
      <c r="A766" s="32" t="s">
        <v>392</v>
      </c>
      <c r="B766" s="30">
        <v>3</v>
      </c>
      <c r="C766" s="30" t="s">
        <v>15</v>
      </c>
      <c r="D766" s="31" t="s">
        <v>415</v>
      </c>
      <c r="E766" s="31">
        <v>6</v>
      </c>
    </row>
    <row r="767" spans="1:5" x14ac:dyDescent="0.35">
      <c r="A767" s="32" t="s">
        <v>393</v>
      </c>
      <c r="B767" s="30">
        <v>4</v>
      </c>
      <c r="C767" s="30" t="s">
        <v>15</v>
      </c>
      <c r="D767" s="31" t="s">
        <v>415</v>
      </c>
      <c r="E767" s="31">
        <v>14</v>
      </c>
    </row>
    <row r="768" spans="1:5" x14ac:dyDescent="0.35">
      <c r="A768" s="32" t="s">
        <v>394</v>
      </c>
      <c r="B768" s="30">
        <v>5</v>
      </c>
      <c r="C768" s="30" t="s">
        <v>15</v>
      </c>
      <c r="D768" s="31" t="s">
        <v>415</v>
      </c>
      <c r="E768" s="31">
        <v>170</v>
      </c>
    </row>
    <row r="769" spans="1:5" x14ac:dyDescent="0.35">
      <c r="A769" s="32" t="s">
        <v>395</v>
      </c>
      <c r="B769" s="30">
        <v>13</v>
      </c>
      <c r="C769" s="30" t="s">
        <v>15</v>
      </c>
      <c r="D769" s="31" t="s">
        <v>415</v>
      </c>
      <c r="E769" s="31">
        <v>29</v>
      </c>
    </row>
    <row r="770" spans="1:5" x14ac:dyDescent="0.35">
      <c r="A770" s="32" t="s">
        <v>396</v>
      </c>
      <c r="B770" s="30">
        <v>6</v>
      </c>
      <c r="C770" s="30" t="s">
        <v>15</v>
      </c>
      <c r="D770" s="31" t="s">
        <v>415</v>
      </c>
      <c r="E770" s="31">
        <v>21</v>
      </c>
    </row>
    <row r="771" spans="1:5" x14ac:dyDescent="0.35">
      <c r="A771" s="32" t="s">
        <v>397</v>
      </c>
      <c r="B771" s="30">
        <v>7</v>
      </c>
      <c r="C771" s="30" t="s">
        <v>15</v>
      </c>
      <c r="D771" s="31" t="s">
        <v>415</v>
      </c>
      <c r="E771" s="31">
        <v>105</v>
      </c>
    </row>
    <row r="772" spans="1:5" x14ac:dyDescent="0.35">
      <c r="A772" s="32" t="s">
        <v>399</v>
      </c>
      <c r="B772" s="30">
        <v>8</v>
      </c>
      <c r="C772" s="30" t="s">
        <v>15</v>
      </c>
      <c r="D772" s="31" t="s">
        <v>415</v>
      </c>
      <c r="E772" s="31">
        <v>960</v>
      </c>
    </row>
    <row r="773" spans="1:5" x14ac:dyDescent="0.35">
      <c r="A773" s="32" t="s">
        <v>400</v>
      </c>
      <c r="B773" s="30">
        <v>9</v>
      </c>
      <c r="C773" s="30" t="s">
        <v>15</v>
      </c>
      <c r="D773" s="31" t="s">
        <v>415</v>
      </c>
      <c r="E773" s="31">
        <v>344</v>
      </c>
    </row>
    <row r="774" spans="1:5" x14ac:dyDescent="0.35">
      <c r="A774" s="32" t="s">
        <v>404</v>
      </c>
      <c r="B774" s="30">
        <v>14</v>
      </c>
      <c r="C774" s="30" t="s">
        <v>15</v>
      </c>
      <c r="D774" s="31" t="s">
        <v>415</v>
      </c>
      <c r="E774" s="31">
        <v>36</v>
      </c>
    </row>
    <row r="775" spans="1:5" x14ac:dyDescent="0.35">
      <c r="A775" s="32" t="s">
        <v>401</v>
      </c>
      <c r="B775" s="30">
        <v>10</v>
      </c>
      <c r="C775" s="30" t="s">
        <v>15</v>
      </c>
      <c r="D775" s="31" t="s">
        <v>415</v>
      </c>
      <c r="E775" s="31">
        <v>5</v>
      </c>
    </row>
    <row r="776" spans="1:5" x14ac:dyDescent="0.35">
      <c r="A776" s="32" t="s">
        <v>402</v>
      </c>
      <c r="B776" s="30">
        <v>11</v>
      </c>
      <c r="C776" s="30" t="s">
        <v>15</v>
      </c>
      <c r="D776" s="31" t="s">
        <v>415</v>
      </c>
      <c r="E776" s="31">
        <v>0</v>
      </c>
    </row>
    <row r="777" spans="1:5" x14ac:dyDescent="0.35">
      <c r="A777" s="32" t="s">
        <v>403</v>
      </c>
      <c r="B777" s="30">
        <v>12</v>
      </c>
      <c r="C777" s="30" t="s">
        <v>15</v>
      </c>
      <c r="D777" s="31" t="s">
        <v>415</v>
      </c>
      <c r="E777" s="31">
        <v>0</v>
      </c>
    </row>
    <row r="778" spans="1:5" x14ac:dyDescent="0.35">
      <c r="A778" s="30" t="s">
        <v>387</v>
      </c>
      <c r="B778" s="30">
        <v>15</v>
      </c>
      <c r="C778" s="30" t="s">
        <v>15</v>
      </c>
      <c r="D778" s="31" t="s">
        <v>416</v>
      </c>
      <c r="E778" s="31">
        <v>0</v>
      </c>
    </row>
    <row r="779" spans="1:5" x14ac:dyDescent="0.35">
      <c r="A779" s="32" t="s">
        <v>390</v>
      </c>
      <c r="B779" s="30">
        <v>1</v>
      </c>
      <c r="C779" s="30" t="s">
        <v>15</v>
      </c>
      <c r="D779" s="31" t="s">
        <v>416</v>
      </c>
      <c r="E779" s="31">
        <v>0</v>
      </c>
    </row>
    <row r="780" spans="1:5" x14ac:dyDescent="0.35">
      <c r="A780" s="32" t="s">
        <v>391</v>
      </c>
      <c r="B780" s="30">
        <v>2</v>
      </c>
      <c r="C780" s="30" t="s">
        <v>15</v>
      </c>
      <c r="D780" s="31" t="s">
        <v>416</v>
      </c>
      <c r="E780" s="31">
        <v>0</v>
      </c>
    </row>
    <row r="781" spans="1:5" x14ac:dyDescent="0.35">
      <c r="A781" s="32" t="s">
        <v>392</v>
      </c>
      <c r="B781" s="30">
        <v>3</v>
      </c>
      <c r="C781" s="30" t="s">
        <v>15</v>
      </c>
      <c r="D781" s="31" t="s">
        <v>416</v>
      </c>
      <c r="E781" s="31">
        <v>0</v>
      </c>
    </row>
    <row r="782" spans="1:5" x14ac:dyDescent="0.35">
      <c r="A782" s="32" t="s">
        <v>393</v>
      </c>
      <c r="B782" s="30">
        <v>4</v>
      </c>
      <c r="C782" s="30" t="s">
        <v>15</v>
      </c>
      <c r="D782" s="31" t="s">
        <v>416</v>
      </c>
      <c r="E782" s="31">
        <v>0</v>
      </c>
    </row>
    <row r="783" spans="1:5" x14ac:dyDescent="0.35">
      <c r="A783" s="32" t="s">
        <v>394</v>
      </c>
      <c r="B783" s="30">
        <v>5</v>
      </c>
      <c r="C783" s="30" t="s">
        <v>15</v>
      </c>
      <c r="D783" s="31" t="s">
        <v>416</v>
      </c>
      <c r="E783" s="31">
        <v>1</v>
      </c>
    </row>
    <row r="784" spans="1:5" x14ac:dyDescent="0.35">
      <c r="A784" s="32" t="s">
        <v>395</v>
      </c>
      <c r="B784" s="30">
        <v>13</v>
      </c>
      <c r="C784" s="30" t="s">
        <v>15</v>
      </c>
      <c r="D784" s="31" t="s">
        <v>416</v>
      </c>
      <c r="E784" s="31">
        <v>0</v>
      </c>
    </row>
    <row r="785" spans="1:5" x14ac:dyDescent="0.35">
      <c r="A785" s="32" t="s">
        <v>396</v>
      </c>
      <c r="B785" s="30">
        <v>6</v>
      </c>
      <c r="C785" s="30" t="s">
        <v>15</v>
      </c>
      <c r="D785" s="31" t="s">
        <v>416</v>
      </c>
      <c r="E785" s="31">
        <v>0</v>
      </c>
    </row>
    <row r="786" spans="1:5" x14ac:dyDescent="0.35">
      <c r="A786" s="32" t="s">
        <v>397</v>
      </c>
      <c r="B786" s="30">
        <v>7</v>
      </c>
      <c r="C786" s="30" t="s">
        <v>15</v>
      </c>
      <c r="D786" s="31" t="s">
        <v>416</v>
      </c>
      <c r="E786" s="31">
        <v>4</v>
      </c>
    </row>
    <row r="787" spans="1:5" x14ac:dyDescent="0.35">
      <c r="A787" s="32" t="s">
        <v>399</v>
      </c>
      <c r="B787" s="30">
        <v>8</v>
      </c>
      <c r="C787" s="30" t="s">
        <v>15</v>
      </c>
      <c r="D787" s="31" t="s">
        <v>416</v>
      </c>
      <c r="E787" s="31">
        <v>3</v>
      </c>
    </row>
    <row r="788" spans="1:5" x14ac:dyDescent="0.35">
      <c r="A788" s="32" t="s">
        <v>400</v>
      </c>
      <c r="B788" s="30">
        <v>9</v>
      </c>
      <c r="C788" s="30" t="s">
        <v>15</v>
      </c>
      <c r="D788" s="31" t="s">
        <v>416</v>
      </c>
      <c r="E788" s="31">
        <v>8</v>
      </c>
    </row>
    <row r="789" spans="1:5" x14ac:dyDescent="0.35">
      <c r="A789" s="32" t="s">
        <v>404</v>
      </c>
      <c r="B789" s="30">
        <v>14</v>
      </c>
      <c r="C789" s="30" t="s">
        <v>15</v>
      </c>
      <c r="D789" s="31" t="s">
        <v>416</v>
      </c>
      <c r="E789" s="31">
        <v>0</v>
      </c>
    </row>
    <row r="790" spans="1:5" x14ac:dyDescent="0.35">
      <c r="A790" s="32" t="s">
        <v>401</v>
      </c>
      <c r="B790" s="30">
        <v>10</v>
      </c>
      <c r="C790" s="30" t="s">
        <v>15</v>
      </c>
      <c r="D790" s="31" t="s">
        <v>416</v>
      </c>
      <c r="E790" s="31">
        <v>0</v>
      </c>
    </row>
    <row r="791" spans="1:5" x14ac:dyDescent="0.35">
      <c r="A791" s="32" t="s">
        <v>402</v>
      </c>
      <c r="B791" s="30">
        <v>11</v>
      </c>
      <c r="C791" s="30" t="s">
        <v>15</v>
      </c>
      <c r="D791" s="31" t="s">
        <v>416</v>
      </c>
      <c r="E791" s="31">
        <v>0</v>
      </c>
    </row>
    <row r="792" spans="1:5" x14ac:dyDescent="0.35">
      <c r="A792" s="32" t="s">
        <v>403</v>
      </c>
      <c r="B792" s="30">
        <v>12</v>
      </c>
      <c r="C792" s="30" t="s">
        <v>15</v>
      </c>
      <c r="D792" s="31" t="s">
        <v>416</v>
      </c>
      <c r="E792" s="31">
        <v>0</v>
      </c>
    </row>
    <row r="793" spans="1:5" x14ac:dyDescent="0.35">
      <c r="A793" s="30" t="s">
        <v>387</v>
      </c>
      <c r="B793" s="30">
        <v>15</v>
      </c>
      <c r="C793" s="30" t="s">
        <v>15</v>
      </c>
      <c r="D793" s="31" t="s">
        <v>417</v>
      </c>
      <c r="E793" s="31">
        <v>0</v>
      </c>
    </row>
    <row r="794" spans="1:5" x14ac:dyDescent="0.35">
      <c r="A794" s="32" t="s">
        <v>390</v>
      </c>
      <c r="B794" s="30">
        <v>1</v>
      </c>
      <c r="C794" s="30" t="s">
        <v>15</v>
      </c>
      <c r="D794" s="31" t="s">
        <v>417</v>
      </c>
      <c r="E794" s="31">
        <v>0</v>
      </c>
    </row>
    <row r="795" spans="1:5" x14ac:dyDescent="0.35">
      <c r="A795" s="32" t="s">
        <v>391</v>
      </c>
      <c r="B795" s="30">
        <v>2</v>
      </c>
      <c r="C795" s="30" t="s">
        <v>15</v>
      </c>
      <c r="D795" s="31" t="s">
        <v>417</v>
      </c>
      <c r="E795" s="31">
        <v>0</v>
      </c>
    </row>
    <row r="796" spans="1:5" x14ac:dyDescent="0.35">
      <c r="A796" s="32" t="s">
        <v>392</v>
      </c>
      <c r="B796" s="30">
        <v>3</v>
      </c>
      <c r="C796" s="30" t="s">
        <v>15</v>
      </c>
      <c r="D796" s="31" t="s">
        <v>417</v>
      </c>
      <c r="E796" s="31">
        <v>7</v>
      </c>
    </row>
    <row r="797" spans="1:5" x14ac:dyDescent="0.35">
      <c r="A797" s="32" t="s">
        <v>393</v>
      </c>
      <c r="B797" s="30">
        <v>4</v>
      </c>
      <c r="C797" s="30" t="s">
        <v>15</v>
      </c>
      <c r="D797" s="31" t="s">
        <v>417</v>
      </c>
      <c r="E797" s="31">
        <v>11</v>
      </c>
    </row>
    <row r="798" spans="1:5" x14ac:dyDescent="0.35">
      <c r="A798" s="32" t="s">
        <v>394</v>
      </c>
      <c r="B798" s="30">
        <v>5</v>
      </c>
      <c r="C798" s="30" t="s">
        <v>15</v>
      </c>
      <c r="D798" s="31" t="s">
        <v>417</v>
      </c>
      <c r="E798" s="31">
        <v>30</v>
      </c>
    </row>
    <row r="799" spans="1:5" x14ac:dyDescent="0.35">
      <c r="A799" s="32" t="s">
        <v>395</v>
      </c>
      <c r="B799" s="30">
        <v>13</v>
      </c>
      <c r="C799" s="30" t="s">
        <v>15</v>
      </c>
      <c r="D799" s="31" t="s">
        <v>417</v>
      </c>
      <c r="E799" s="31">
        <v>5</v>
      </c>
    </row>
    <row r="800" spans="1:5" x14ac:dyDescent="0.35">
      <c r="A800" s="32" t="s">
        <v>396</v>
      </c>
      <c r="B800" s="30">
        <v>6</v>
      </c>
      <c r="C800" s="30" t="s">
        <v>15</v>
      </c>
      <c r="D800" s="31" t="s">
        <v>417</v>
      </c>
      <c r="E800" s="31">
        <v>7</v>
      </c>
    </row>
    <row r="801" spans="1:5" x14ac:dyDescent="0.35">
      <c r="A801" s="32" t="s">
        <v>397</v>
      </c>
      <c r="B801" s="30">
        <v>7</v>
      </c>
      <c r="C801" s="30" t="s">
        <v>15</v>
      </c>
      <c r="D801" s="31" t="s">
        <v>417</v>
      </c>
      <c r="E801" s="31">
        <v>34</v>
      </c>
    </row>
    <row r="802" spans="1:5" x14ac:dyDescent="0.35">
      <c r="A802" s="32" t="s">
        <v>399</v>
      </c>
      <c r="B802" s="30">
        <v>8</v>
      </c>
      <c r="C802" s="30" t="s">
        <v>15</v>
      </c>
      <c r="D802" s="31" t="s">
        <v>417</v>
      </c>
      <c r="E802" s="31">
        <v>99</v>
      </c>
    </row>
    <row r="803" spans="1:5" x14ac:dyDescent="0.35">
      <c r="A803" s="32" t="s">
        <v>400</v>
      </c>
      <c r="B803" s="30">
        <v>9</v>
      </c>
      <c r="C803" s="30" t="s">
        <v>15</v>
      </c>
      <c r="D803" s="31" t="s">
        <v>417</v>
      </c>
      <c r="E803" s="31">
        <v>34</v>
      </c>
    </row>
    <row r="804" spans="1:5" x14ac:dyDescent="0.35">
      <c r="A804" s="32" t="s">
        <v>404</v>
      </c>
      <c r="B804" s="30">
        <v>14</v>
      </c>
      <c r="C804" s="30" t="s">
        <v>15</v>
      </c>
      <c r="D804" s="31" t="s">
        <v>417</v>
      </c>
      <c r="E804" s="31">
        <v>6</v>
      </c>
    </row>
    <row r="805" spans="1:5" x14ac:dyDescent="0.35">
      <c r="A805" s="32" t="s">
        <v>401</v>
      </c>
      <c r="B805" s="30">
        <v>10</v>
      </c>
      <c r="C805" s="30" t="s">
        <v>15</v>
      </c>
      <c r="D805" s="31" t="s">
        <v>417</v>
      </c>
      <c r="E805" s="31">
        <v>3</v>
      </c>
    </row>
    <row r="806" spans="1:5" x14ac:dyDescent="0.35">
      <c r="A806" s="32" t="s">
        <v>402</v>
      </c>
      <c r="B806" s="30">
        <v>11</v>
      </c>
      <c r="C806" s="30" t="s">
        <v>15</v>
      </c>
      <c r="D806" s="31" t="s">
        <v>417</v>
      </c>
      <c r="E806" s="31">
        <v>16</v>
      </c>
    </row>
    <row r="807" spans="1:5" x14ac:dyDescent="0.35">
      <c r="A807" s="32" t="s">
        <v>403</v>
      </c>
      <c r="B807" s="30">
        <v>12</v>
      </c>
      <c r="C807" s="30" t="s">
        <v>15</v>
      </c>
      <c r="D807" s="31" t="s">
        <v>417</v>
      </c>
      <c r="E807" s="31">
        <v>1</v>
      </c>
    </row>
    <row r="808" spans="1:5" x14ac:dyDescent="0.35">
      <c r="A808" s="30" t="s">
        <v>387</v>
      </c>
      <c r="B808" s="30">
        <v>15</v>
      </c>
      <c r="C808" s="30" t="s">
        <v>16</v>
      </c>
      <c r="D808" s="31" t="s">
        <v>389</v>
      </c>
      <c r="E808" s="31">
        <v>0</v>
      </c>
    </row>
    <row r="809" spans="1:5" x14ac:dyDescent="0.35">
      <c r="A809" s="32" t="s">
        <v>390</v>
      </c>
      <c r="B809" s="30">
        <v>1</v>
      </c>
      <c r="C809" s="30" t="s">
        <v>16</v>
      </c>
      <c r="D809" s="31" t="s">
        <v>389</v>
      </c>
      <c r="E809" s="31">
        <v>0</v>
      </c>
    </row>
    <row r="810" spans="1:5" x14ac:dyDescent="0.35">
      <c r="A810" s="32" t="s">
        <v>391</v>
      </c>
      <c r="B810" s="30">
        <v>2</v>
      </c>
      <c r="C810" s="30" t="s">
        <v>16</v>
      </c>
      <c r="D810" s="31" t="s">
        <v>389</v>
      </c>
      <c r="E810" s="31">
        <v>0</v>
      </c>
    </row>
    <row r="811" spans="1:5" x14ac:dyDescent="0.35">
      <c r="A811" s="32" t="s">
        <v>392</v>
      </c>
      <c r="B811" s="30">
        <v>3</v>
      </c>
      <c r="C811" s="30" t="s">
        <v>16</v>
      </c>
      <c r="D811" s="31" t="s">
        <v>389</v>
      </c>
      <c r="E811" s="31">
        <v>0</v>
      </c>
    </row>
    <row r="812" spans="1:5" x14ac:dyDescent="0.35">
      <c r="A812" s="32" t="s">
        <v>393</v>
      </c>
      <c r="B812" s="30">
        <v>4</v>
      </c>
      <c r="C812" s="30" t="s">
        <v>16</v>
      </c>
      <c r="D812" s="31" t="s">
        <v>389</v>
      </c>
      <c r="E812" s="31">
        <v>2</v>
      </c>
    </row>
    <row r="813" spans="1:5" x14ac:dyDescent="0.35">
      <c r="A813" s="32" t="s">
        <v>394</v>
      </c>
      <c r="B813" s="30">
        <v>5</v>
      </c>
      <c r="C813" s="30" t="s">
        <v>16</v>
      </c>
      <c r="D813" s="31" t="s">
        <v>389</v>
      </c>
      <c r="E813" s="31">
        <v>17</v>
      </c>
    </row>
    <row r="814" spans="1:5" x14ac:dyDescent="0.35">
      <c r="A814" s="32" t="s">
        <v>395</v>
      </c>
      <c r="B814" s="30">
        <v>13</v>
      </c>
      <c r="C814" s="30" t="s">
        <v>16</v>
      </c>
      <c r="D814" s="31" t="s">
        <v>389</v>
      </c>
      <c r="E814" s="31">
        <v>13</v>
      </c>
    </row>
    <row r="815" spans="1:5" x14ac:dyDescent="0.35">
      <c r="A815" s="32" t="s">
        <v>396</v>
      </c>
      <c r="B815" s="30">
        <v>6</v>
      </c>
      <c r="C815" s="30" t="s">
        <v>16</v>
      </c>
      <c r="D815" s="31" t="s">
        <v>389</v>
      </c>
      <c r="E815" s="31">
        <v>8</v>
      </c>
    </row>
    <row r="816" spans="1:5" x14ac:dyDescent="0.35">
      <c r="A816" s="32" t="s">
        <v>397</v>
      </c>
      <c r="B816" s="30">
        <v>7</v>
      </c>
      <c r="C816" s="30" t="s">
        <v>16</v>
      </c>
      <c r="D816" s="31" t="s">
        <v>389</v>
      </c>
      <c r="E816" s="31">
        <v>33</v>
      </c>
    </row>
    <row r="817" spans="1:5" x14ac:dyDescent="0.35">
      <c r="A817" s="32" t="s">
        <v>399</v>
      </c>
      <c r="B817" s="30">
        <v>8</v>
      </c>
      <c r="C817" s="30" t="s">
        <v>16</v>
      </c>
      <c r="D817" s="31" t="s">
        <v>389</v>
      </c>
      <c r="E817" s="31">
        <v>90</v>
      </c>
    </row>
    <row r="818" spans="1:5" x14ac:dyDescent="0.35">
      <c r="A818" s="32" t="s">
        <v>400</v>
      </c>
      <c r="B818" s="30">
        <v>9</v>
      </c>
      <c r="C818" s="30" t="s">
        <v>16</v>
      </c>
      <c r="D818" s="31" t="s">
        <v>389</v>
      </c>
      <c r="E818" s="31">
        <v>78</v>
      </c>
    </row>
    <row r="819" spans="1:5" x14ac:dyDescent="0.35">
      <c r="A819" s="32" t="s">
        <v>404</v>
      </c>
      <c r="B819" s="30">
        <v>14</v>
      </c>
      <c r="C819" s="30" t="s">
        <v>16</v>
      </c>
      <c r="D819" s="31" t="s">
        <v>389</v>
      </c>
      <c r="E819" s="31">
        <v>35</v>
      </c>
    </row>
    <row r="820" spans="1:5" x14ac:dyDescent="0.35">
      <c r="A820" s="32" t="s">
        <v>401</v>
      </c>
      <c r="B820" s="30">
        <v>10</v>
      </c>
      <c r="C820" s="30" t="s">
        <v>16</v>
      </c>
      <c r="D820" s="31" t="s">
        <v>389</v>
      </c>
      <c r="E820" s="31">
        <v>50</v>
      </c>
    </row>
    <row r="821" spans="1:5" x14ac:dyDescent="0.35">
      <c r="A821" s="32" t="s">
        <v>402</v>
      </c>
      <c r="B821" s="30">
        <v>11</v>
      </c>
      <c r="C821" s="30" t="s">
        <v>16</v>
      </c>
      <c r="D821" s="31" t="s">
        <v>389</v>
      </c>
      <c r="E821" s="31">
        <v>7</v>
      </c>
    </row>
    <row r="822" spans="1:5" x14ac:dyDescent="0.35">
      <c r="A822" s="32" t="s">
        <v>403</v>
      </c>
      <c r="B822" s="30">
        <v>12</v>
      </c>
      <c r="C822" s="30" t="s">
        <v>16</v>
      </c>
      <c r="D822" s="31" t="s">
        <v>389</v>
      </c>
      <c r="E822" s="31">
        <v>4</v>
      </c>
    </row>
    <row r="823" spans="1:5" x14ac:dyDescent="0.35">
      <c r="A823" s="30" t="s">
        <v>387</v>
      </c>
      <c r="B823" s="30">
        <v>15</v>
      </c>
      <c r="C823" s="30" t="s">
        <v>16</v>
      </c>
      <c r="D823" s="31" t="s">
        <v>406</v>
      </c>
      <c r="E823" s="31">
        <v>0</v>
      </c>
    </row>
    <row r="824" spans="1:5" x14ac:dyDescent="0.35">
      <c r="A824" s="32" t="s">
        <v>390</v>
      </c>
      <c r="B824" s="30">
        <v>1</v>
      </c>
      <c r="C824" s="30" t="s">
        <v>16</v>
      </c>
      <c r="D824" s="31" t="s">
        <v>406</v>
      </c>
      <c r="E824" s="31">
        <v>0</v>
      </c>
    </row>
    <row r="825" spans="1:5" x14ac:dyDescent="0.35">
      <c r="A825" s="32" t="s">
        <v>391</v>
      </c>
      <c r="B825" s="30">
        <v>2</v>
      </c>
      <c r="C825" s="30" t="s">
        <v>16</v>
      </c>
      <c r="D825" s="31" t="s">
        <v>406</v>
      </c>
      <c r="E825" s="31">
        <v>0</v>
      </c>
    </row>
    <row r="826" spans="1:5" x14ac:dyDescent="0.35">
      <c r="A826" s="32" t="s">
        <v>392</v>
      </c>
      <c r="B826" s="30">
        <v>3</v>
      </c>
      <c r="C826" s="30" t="s">
        <v>16</v>
      </c>
      <c r="D826" s="31" t="s">
        <v>406</v>
      </c>
      <c r="E826" s="31">
        <v>0</v>
      </c>
    </row>
    <row r="827" spans="1:5" x14ac:dyDescent="0.35">
      <c r="A827" s="32" t="s">
        <v>393</v>
      </c>
      <c r="B827" s="30">
        <v>4</v>
      </c>
      <c r="C827" s="30" t="s">
        <v>16</v>
      </c>
      <c r="D827" s="31" t="s">
        <v>406</v>
      </c>
      <c r="E827" s="31">
        <v>7</v>
      </c>
    </row>
    <row r="828" spans="1:5" x14ac:dyDescent="0.35">
      <c r="A828" s="32" t="s">
        <v>394</v>
      </c>
      <c r="B828" s="30">
        <v>5</v>
      </c>
      <c r="C828" s="30" t="s">
        <v>16</v>
      </c>
      <c r="D828" s="31" t="s">
        <v>406</v>
      </c>
      <c r="E828" s="31">
        <v>4</v>
      </c>
    </row>
    <row r="829" spans="1:5" x14ac:dyDescent="0.35">
      <c r="A829" s="32" t="s">
        <v>395</v>
      </c>
      <c r="B829" s="30">
        <v>13</v>
      </c>
      <c r="C829" s="30" t="s">
        <v>16</v>
      </c>
      <c r="D829" s="31" t="s">
        <v>406</v>
      </c>
      <c r="E829" s="31">
        <v>9</v>
      </c>
    </row>
    <row r="830" spans="1:5" x14ac:dyDescent="0.35">
      <c r="A830" s="32" t="s">
        <v>396</v>
      </c>
      <c r="B830" s="30">
        <v>6</v>
      </c>
      <c r="C830" s="30" t="s">
        <v>16</v>
      </c>
      <c r="D830" s="31" t="s">
        <v>406</v>
      </c>
      <c r="E830" s="31">
        <v>20</v>
      </c>
    </row>
    <row r="831" spans="1:5" x14ac:dyDescent="0.35">
      <c r="A831" s="32" t="s">
        <v>397</v>
      </c>
      <c r="B831" s="30">
        <v>7</v>
      </c>
      <c r="C831" s="30" t="s">
        <v>16</v>
      </c>
      <c r="D831" s="31" t="s">
        <v>406</v>
      </c>
      <c r="E831" s="31">
        <v>100</v>
      </c>
    </row>
    <row r="832" spans="1:5" x14ac:dyDescent="0.35">
      <c r="A832" s="32" t="s">
        <v>399</v>
      </c>
      <c r="B832" s="30">
        <v>8</v>
      </c>
      <c r="C832" s="30" t="s">
        <v>16</v>
      </c>
      <c r="D832" s="31" t="s">
        <v>406</v>
      </c>
      <c r="E832" s="31">
        <v>96</v>
      </c>
    </row>
    <row r="833" spans="1:5" x14ac:dyDescent="0.35">
      <c r="A833" s="32" t="s">
        <v>400</v>
      </c>
      <c r="B833" s="30">
        <v>9</v>
      </c>
      <c r="C833" s="30" t="s">
        <v>16</v>
      </c>
      <c r="D833" s="31" t="s">
        <v>406</v>
      </c>
      <c r="E833" s="31">
        <v>89</v>
      </c>
    </row>
    <row r="834" spans="1:5" x14ac:dyDescent="0.35">
      <c r="A834" s="32" t="s">
        <v>404</v>
      </c>
      <c r="B834" s="30">
        <v>14</v>
      </c>
      <c r="C834" s="30" t="s">
        <v>16</v>
      </c>
      <c r="D834" s="31" t="s">
        <v>406</v>
      </c>
      <c r="E834" s="31">
        <v>18</v>
      </c>
    </row>
    <row r="835" spans="1:5" x14ac:dyDescent="0.35">
      <c r="A835" s="32" t="s">
        <v>401</v>
      </c>
      <c r="B835" s="30">
        <v>10</v>
      </c>
      <c r="C835" s="30" t="s">
        <v>16</v>
      </c>
      <c r="D835" s="31" t="s">
        <v>406</v>
      </c>
      <c r="E835" s="31">
        <v>4</v>
      </c>
    </row>
    <row r="836" spans="1:5" x14ac:dyDescent="0.35">
      <c r="A836" s="32" t="s">
        <v>402</v>
      </c>
      <c r="B836" s="30">
        <v>11</v>
      </c>
      <c r="C836" s="30" t="s">
        <v>16</v>
      </c>
      <c r="D836" s="31" t="s">
        <v>406</v>
      </c>
      <c r="E836" s="31">
        <v>6</v>
      </c>
    </row>
    <row r="837" spans="1:5" x14ac:dyDescent="0.35">
      <c r="A837" s="32" t="s">
        <v>403</v>
      </c>
      <c r="B837" s="30">
        <v>12</v>
      </c>
      <c r="C837" s="30" t="s">
        <v>16</v>
      </c>
      <c r="D837" s="31" t="s">
        <v>406</v>
      </c>
      <c r="E837" s="31">
        <v>1</v>
      </c>
    </row>
    <row r="838" spans="1:5" x14ac:dyDescent="0.35">
      <c r="A838" s="30" t="s">
        <v>387</v>
      </c>
      <c r="B838" s="30">
        <v>15</v>
      </c>
      <c r="C838" s="30" t="s">
        <v>16</v>
      </c>
      <c r="D838" s="31" t="s">
        <v>407</v>
      </c>
      <c r="E838" s="31">
        <v>0</v>
      </c>
    </row>
    <row r="839" spans="1:5" x14ac:dyDescent="0.35">
      <c r="A839" s="32" t="s">
        <v>390</v>
      </c>
      <c r="B839" s="30">
        <v>1</v>
      </c>
      <c r="C839" s="30" t="s">
        <v>16</v>
      </c>
      <c r="D839" s="31" t="s">
        <v>407</v>
      </c>
      <c r="E839" s="31">
        <v>0</v>
      </c>
    </row>
    <row r="840" spans="1:5" x14ac:dyDescent="0.35">
      <c r="A840" s="32" t="s">
        <v>391</v>
      </c>
      <c r="B840" s="30">
        <v>2</v>
      </c>
      <c r="C840" s="30" t="s">
        <v>16</v>
      </c>
      <c r="D840" s="31" t="s">
        <v>407</v>
      </c>
      <c r="E840" s="31">
        <v>0</v>
      </c>
    </row>
    <row r="841" spans="1:5" x14ac:dyDescent="0.35">
      <c r="A841" s="32" t="s">
        <v>392</v>
      </c>
      <c r="B841" s="30">
        <v>3</v>
      </c>
      <c r="C841" s="30" t="s">
        <v>16</v>
      </c>
      <c r="D841" s="31" t="s">
        <v>407</v>
      </c>
      <c r="E841" s="31">
        <v>0</v>
      </c>
    </row>
    <row r="842" spans="1:5" x14ac:dyDescent="0.35">
      <c r="A842" s="32" t="s">
        <v>393</v>
      </c>
      <c r="B842" s="30">
        <v>4</v>
      </c>
      <c r="C842" s="30" t="s">
        <v>16</v>
      </c>
      <c r="D842" s="31" t="s">
        <v>407</v>
      </c>
      <c r="E842" s="31">
        <v>0</v>
      </c>
    </row>
    <row r="843" spans="1:5" x14ac:dyDescent="0.35">
      <c r="A843" s="32" t="s">
        <v>394</v>
      </c>
      <c r="B843" s="30">
        <v>5</v>
      </c>
      <c r="C843" s="30" t="s">
        <v>16</v>
      </c>
      <c r="D843" s="31" t="s">
        <v>407</v>
      </c>
      <c r="E843" s="31">
        <v>0</v>
      </c>
    </row>
    <row r="844" spans="1:5" x14ac:dyDescent="0.35">
      <c r="A844" s="32" t="s">
        <v>395</v>
      </c>
      <c r="B844" s="30">
        <v>13</v>
      </c>
      <c r="C844" s="30" t="s">
        <v>16</v>
      </c>
      <c r="D844" s="31" t="s">
        <v>407</v>
      </c>
      <c r="E844" s="31">
        <v>1</v>
      </c>
    </row>
    <row r="845" spans="1:5" x14ac:dyDescent="0.35">
      <c r="A845" s="32" t="s">
        <v>396</v>
      </c>
      <c r="B845" s="30">
        <v>6</v>
      </c>
      <c r="C845" s="30" t="s">
        <v>16</v>
      </c>
      <c r="D845" s="31" t="s">
        <v>407</v>
      </c>
      <c r="E845" s="31">
        <v>1</v>
      </c>
    </row>
    <row r="846" spans="1:5" x14ac:dyDescent="0.35">
      <c r="A846" s="32" t="s">
        <v>397</v>
      </c>
      <c r="B846" s="30">
        <v>7</v>
      </c>
      <c r="C846" s="30" t="s">
        <v>16</v>
      </c>
      <c r="D846" s="31" t="s">
        <v>407</v>
      </c>
      <c r="E846" s="31">
        <v>5</v>
      </c>
    </row>
    <row r="847" spans="1:5" x14ac:dyDescent="0.35">
      <c r="A847" s="32" t="s">
        <v>399</v>
      </c>
      <c r="B847" s="30">
        <v>8</v>
      </c>
      <c r="C847" s="30" t="s">
        <v>16</v>
      </c>
      <c r="D847" s="31" t="s">
        <v>407</v>
      </c>
      <c r="E847" s="31">
        <v>21</v>
      </c>
    </row>
    <row r="848" spans="1:5" x14ac:dyDescent="0.35">
      <c r="A848" s="32" t="s">
        <v>400</v>
      </c>
      <c r="B848" s="30">
        <v>9</v>
      </c>
      <c r="C848" s="30" t="s">
        <v>16</v>
      </c>
      <c r="D848" s="31" t="s">
        <v>407</v>
      </c>
      <c r="E848" s="31">
        <v>5</v>
      </c>
    </row>
    <row r="849" spans="1:5" x14ac:dyDescent="0.35">
      <c r="A849" s="32" t="s">
        <v>404</v>
      </c>
      <c r="B849" s="30">
        <v>14</v>
      </c>
      <c r="C849" s="30" t="s">
        <v>16</v>
      </c>
      <c r="D849" s="31" t="s">
        <v>407</v>
      </c>
      <c r="E849" s="31">
        <v>1</v>
      </c>
    </row>
    <row r="850" spans="1:5" x14ac:dyDescent="0.35">
      <c r="A850" s="32" t="s">
        <v>401</v>
      </c>
      <c r="B850" s="30">
        <v>10</v>
      </c>
      <c r="C850" s="30" t="s">
        <v>16</v>
      </c>
      <c r="D850" s="31" t="s">
        <v>407</v>
      </c>
      <c r="E850" s="31">
        <v>10</v>
      </c>
    </row>
    <row r="851" spans="1:5" x14ac:dyDescent="0.35">
      <c r="A851" s="32" t="s">
        <v>402</v>
      </c>
      <c r="B851" s="30">
        <v>11</v>
      </c>
      <c r="C851" s="30" t="s">
        <v>16</v>
      </c>
      <c r="D851" s="31" t="s">
        <v>407</v>
      </c>
      <c r="E851" s="31">
        <v>0</v>
      </c>
    </row>
    <row r="852" spans="1:5" x14ac:dyDescent="0.35">
      <c r="A852" s="32" t="s">
        <v>403</v>
      </c>
      <c r="B852" s="30">
        <v>12</v>
      </c>
      <c r="C852" s="30" t="s">
        <v>16</v>
      </c>
      <c r="D852" s="31" t="s">
        <v>407</v>
      </c>
      <c r="E852" s="31">
        <v>0</v>
      </c>
    </row>
    <row r="853" spans="1:5" x14ac:dyDescent="0.35">
      <c r="A853" s="30" t="s">
        <v>387</v>
      </c>
      <c r="B853" s="30">
        <v>15</v>
      </c>
      <c r="C853" s="30" t="s">
        <v>16</v>
      </c>
      <c r="D853" s="31" t="s">
        <v>408</v>
      </c>
      <c r="E853" s="31">
        <v>0</v>
      </c>
    </row>
    <row r="854" spans="1:5" x14ac:dyDescent="0.35">
      <c r="A854" s="32" t="s">
        <v>390</v>
      </c>
      <c r="B854" s="30">
        <v>1</v>
      </c>
      <c r="C854" s="30" t="s">
        <v>16</v>
      </c>
      <c r="D854" s="31" t="s">
        <v>408</v>
      </c>
      <c r="E854" s="31">
        <v>0</v>
      </c>
    </row>
    <row r="855" spans="1:5" x14ac:dyDescent="0.35">
      <c r="A855" s="32" t="s">
        <v>391</v>
      </c>
      <c r="B855" s="30">
        <v>2</v>
      </c>
      <c r="C855" s="30" t="s">
        <v>16</v>
      </c>
      <c r="D855" s="31" t="s">
        <v>408</v>
      </c>
      <c r="E855" s="31">
        <v>0</v>
      </c>
    </row>
    <row r="856" spans="1:5" x14ac:dyDescent="0.35">
      <c r="A856" s="32" t="s">
        <v>392</v>
      </c>
      <c r="B856" s="30">
        <v>3</v>
      </c>
      <c r="C856" s="30" t="s">
        <v>16</v>
      </c>
      <c r="D856" s="31" t="s">
        <v>408</v>
      </c>
      <c r="E856" s="31">
        <v>0</v>
      </c>
    </row>
    <row r="857" spans="1:5" x14ac:dyDescent="0.35">
      <c r="A857" s="32" t="s">
        <v>393</v>
      </c>
      <c r="B857" s="30">
        <v>4</v>
      </c>
      <c r="C857" s="30" t="s">
        <v>16</v>
      </c>
      <c r="D857" s="31" t="s">
        <v>408</v>
      </c>
      <c r="E857" s="31">
        <v>4</v>
      </c>
    </row>
    <row r="858" spans="1:5" x14ac:dyDescent="0.35">
      <c r="A858" s="32" t="s">
        <v>394</v>
      </c>
      <c r="B858" s="30">
        <v>5</v>
      </c>
      <c r="C858" s="30" t="s">
        <v>16</v>
      </c>
      <c r="D858" s="31" t="s">
        <v>408</v>
      </c>
      <c r="E858" s="31">
        <v>24</v>
      </c>
    </row>
    <row r="859" spans="1:5" x14ac:dyDescent="0.35">
      <c r="A859" s="32" t="s">
        <v>395</v>
      </c>
      <c r="B859" s="30">
        <v>13</v>
      </c>
      <c r="C859" s="30" t="s">
        <v>16</v>
      </c>
      <c r="D859" s="31" t="s">
        <v>408</v>
      </c>
      <c r="E859" s="31">
        <v>11</v>
      </c>
    </row>
    <row r="860" spans="1:5" x14ac:dyDescent="0.35">
      <c r="A860" s="32" t="s">
        <v>396</v>
      </c>
      <c r="B860" s="30">
        <v>6</v>
      </c>
      <c r="C860" s="30" t="s">
        <v>16</v>
      </c>
      <c r="D860" s="31" t="s">
        <v>408</v>
      </c>
      <c r="E860" s="31">
        <v>13</v>
      </c>
    </row>
    <row r="861" spans="1:5" x14ac:dyDescent="0.35">
      <c r="A861" s="32" t="s">
        <v>397</v>
      </c>
      <c r="B861" s="30">
        <v>7</v>
      </c>
      <c r="C861" s="30" t="s">
        <v>16</v>
      </c>
      <c r="D861" s="31" t="s">
        <v>408</v>
      </c>
      <c r="E861" s="31">
        <v>23</v>
      </c>
    </row>
    <row r="862" spans="1:5" x14ac:dyDescent="0.35">
      <c r="A862" s="32" t="s">
        <v>399</v>
      </c>
      <c r="B862" s="30">
        <v>8</v>
      </c>
      <c r="C862" s="30" t="s">
        <v>16</v>
      </c>
      <c r="D862" s="31" t="s">
        <v>408</v>
      </c>
      <c r="E862" s="31">
        <v>116</v>
      </c>
    </row>
    <row r="863" spans="1:5" x14ac:dyDescent="0.35">
      <c r="A863" s="32" t="s">
        <v>400</v>
      </c>
      <c r="B863" s="30">
        <v>9</v>
      </c>
      <c r="C863" s="30" t="s">
        <v>16</v>
      </c>
      <c r="D863" s="31" t="s">
        <v>408</v>
      </c>
      <c r="E863" s="31">
        <v>39</v>
      </c>
    </row>
    <row r="864" spans="1:5" x14ac:dyDescent="0.35">
      <c r="A864" s="32" t="s">
        <v>404</v>
      </c>
      <c r="B864" s="30">
        <v>14</v>
      </c>
      <c r="C864" s="30" t="s">
        <v>16</v>
      </c>
      <c r="D864" s="31" t="s">
        <v>408</v>
      </c>
      <c r="E864" s="31">
        <v>4</v>
      </c>
    </row>
    <row r="865" spans="1:5" x14ac:dyDescent="0.35">
      <c r="A865" s="32" t="s">
        <v>401</v>
      </c>
      <c r="B865" s="30">
        <v>10</v>
      </c>
      <c r="C865" s="30" t="s">
        <v>16</v>
      </c>
      <c r="D865" s="31" t="s">
        <v>408</v>
      </c>
      <c r="E865" s="31">
        <v>56</v>
      </c>
    </row>
    <row r="866" spans="1:5" x14ac:dyDescent="0.35">
      <c r="A866" s="32" t="s">
        <v>402</v>
      </c>
      <c r="B866" s="30">
        <v>11</v>
      </c>
      <c r="C866" s="30" t="s">
        <v>16</v>
      </c>
      <c r="D866" s="31" t="s">
        <v>408</v>
      </c>
      <c r="E866" s="31">
        <v>10</v>
      </c>
    </row>
    <row r="867" spans="1:5" x14ac:dyDescent="0.35">
      <c r="A867" s="32" t="s">
        <v>403</v>
      </c>
      <c r="B867" s="30">
        <v>12</v>
      </c>
      <c r="C867" s="30" t="s">
        <v>16</v>
      </c>
      <c r="D867" s="31" t="s">
        <v>408</v>
      </c>
      <c r="E867" s="31">
        <v>7</v>
      </c>
    </row>
    <row r="868" spans="1:5" x14ac:dyDescent="0.35">
      <c r="A868" s="30" t="s">
        <v>387</v>
      </c>
      <c r="B868" s="30">
        <v>15</v>
      </c>
      <c r="C868" s="30" t="s">
        <v>16</v>
      </c>
      <c r="D868" s="31" t="s">
        <v>409</v>
      </c>
      <c r="E868" s="31">
        <v>0</v>
      </c>
    </row>
    <row r="869" spans="1:5" x14ac:dyDescent="0.35">
      <c r="A869" s="32" t="s">
        <v>390</v>
      </c>
      <c r="B869" s="30">
        <v>1</v>
      </c>
      <c r="C869" s="30" t="s">
        <v>16</v>
      </c>
      <c r="D869" s="31" t="s">
        <v>409</v>
      </c>
      <c r="E869" s="31">
        <v>0</v>
      </c>
    </row>
    <row r="870" spans="1:5" x14ac:dyDescent="0.35">
      <c r="A870" s="32" t="s">
        <v>391</v>
      </c>
      <c r="B870" s="30">
        <v>2</v>
      </c>
      <c r="C870" s="30" t="s">
        <v>16</v>
      </c>
      <c r="D870" s="31" t="s">
        <v>409</v>
      </c>
      <c r="E870" s="31">
        <v>0</v>
      </c>
    </row>
    <row r="871" spans="1:5" x14ac:dyDescent="0.35">
      <c r="A871" s="32" t="s">
        <v>392</v>
      </c>
      <c r="B871" s="30">
        <v>3</v>
      </c>
      <c r="C871" s="30" t="s">
        <v>16</v>
      </c>
      <c r="D871" s="31" t="s">
        <v>409</v>
      </c>
      <c r="E871" s="31">
        <v>0</v>
      </c>
    </row>
    <row r="872" spans="1:5" x14ac:dyDescent="0.35">
      <c r="A872" s="32" t="s">
        <v>393</v>
      </c>
      <c r="B872" s="30">
        <v>4</v>
      </c>
      <c r="C872" s="30" t="s">
        <v>16</v>
      </c>
      <c r="D872" s="31" t="s">
        <v>409</v>
      </c>
      <c r="E872" s="31">
        <v>0</v>
      </c>
    </row>
    <row r="873" spans="1:5" x14ac:dyDescent="0.35">
      <c r="A873" s="32" t="s">
        <v>394</v>
      </c>
      <c r="B873" s="30">
        <v>5</v>
      </c>
      <c r="C873" s="30" t="s">
        <v>16</v>
      </c>
      <c r="D873" s="31" t="s">
        <v>409</v>
      </c>
      <c r="E873" s="31">
        <v>2</v>
      </c>
    </row>
    <row r="874" spans="1:5" x14ac:dyDescent="0.35">
      <c r="A874" s="32" t="s">
        <v>395</v>
      </c>
      <c r="B874" s="30">
        <v>13</v>
      </c>
      <c r="C874" s="30" t="s">
        <v>16</v>
      </c>
      <c r="D874" s="31" t="s">
        <v>409</v>
      </c>
      <c r="E874" s="31">
        <v>1</v>
      </c>
    </row>
    <row r="875" spans="1:5" x14ac:dyDescent="0.35">
      <c r="A875" s="32" t="s">
        <v>396</v>
      </c>
      <c r="B875" s="30">
        <v>6</v>
      </c>
      <c r="C875" s="30" t="s">
        <v>16</v>
      </c>
      <c r="D875" s="31" t="s">
        <v>409</v>
      </c>
      <c r="E875" s="31">
        <v>0</v>
      </c>
    </row>
    <row r="876" spans="1:5" x14ac:dyDescent="0.35">
      <c r="A876" s="32" t="s">
        <v>397</v>
      </c>
      <c r="B876" s="30">
        <v>7</v>
      </c>
      <c r="C876" s="30" t="s">
        <v>16</v>
      </c>
      <c r="D876" s="31" t="s">
        <v>409</v>
      </c>
      <c r="E876" s="31">
        <v>4</v>
      </c>
    </row>
    <row r="877" spans="1:5" x14ac:dyDescent="0.35">
      <c r="A877" s="32" t="s">
        <v>399</v>
      </c>
      <c r="B877" s="30">
        <v>8</v>
      </c>
      <c r="C877" s="30" t="s">
        <v>16</v>
      </c>
      <c r="D877" s="31" t="s">
        <v>409</v>
      </c>
      <c r="E877" s="31">
        <v>7</v>
      </c>
    </row>
    <row r="878" spans="1:5" x14ac:dyDescent="0.35">
      <c r="A878" s="32" t="s">
        <v>400</v>
      </c>
      <c r="B878" s="30">
        <v>9</v>
      </c>
      <c r="C878" s="30" t="s">
        <v>16</v>
      </c>
      <c r="D878" s="31" t="s">
        <v>409</v>
      </c>
      <c r="E878" s="31">
        <v>2</v>
      </c>
    </row>
    <row r="879" spans="1:5" x14ac:dyDescent="0.35">
      <c r="A879" s="32" t="s">
        <v>404</v>
      </c>
      <c r="B879" s="30">
        <v>14</v>
      </c>
      <c r="C879" s="30" t="s">
        <v>16</v>
      </c>
      <c r="D879" s="31" t="s">
        <v>409</v>
      </c>
      <c r="E879" s="31">
        <v>2</v>
      </c>
    </row>
    <row r="880" spans="1:5" x14ac:dyDescent="0.35">
      <c r="A880" s="32" t="s">
        <v>401</v>
      </c>
      <c r="B880" s="30">
        <v>10</v>
      </c>
      <c r="C880" s="30" t="s">
        <v>16</v>
      </c>
      <c r="D880" s="31" t="s">
        <v>409</v>
      </c>
      <c r="E880" s="31">
        <v>1</v>
      </c>
    </row>
    <row r="881" spans="1:5" x14ac:dyDescent="0.35">
      <c r="A881" s="32" t="s">
        <v>402</v>
      </c>
      <c r="B881" s="30">
        <v>11</v>
      </c>
      <c r="C881" s="30" t="s">
        <v>16</v>
      </c>
      <c r="D881" s="31" t="s">
        <v>409</v>
      </c>
      <c r="E881" s="31">
        <v>0</v>
      </c>
    </row>
    <row r="882" spans="1:5" x14ac:dyDescent="0.35">
      <c r="A882" s="32" t="s">
        <v>403</v>
      </c>
      <c r="B882" s="30">
        <v>12</v>
      </c>
      <c r="C882" s="30" t="s">
        <v>16</v>
      </c>
      <c r="D882" s="31" t="s">
        <v>409</v>
      </c>
      <c r="E882" s="31">
        <v>0</v>
      </c>
    </row>
    <row r="883" spans="1:5" x14ac:dyDescent="0.35">
      <c r="A883" s="30" t="s">
        <v>387</v>
      </c>
      <c r="B883" s="30">
        <v>15</v>
      </c>
      <c r="C883" s="30" t="s">
        <v>16</v>
      </c>
      <c r="D883" s="31" t="s">
        <v>410</v>
      </c>
      <c r="E883" s="31">
        <v>0</v>
      </c>
    </row>
    <row r="884" spans="1:5" x14ac:dyDescent="0.35">
      <c r="A884" s="32" t="s">
        <v>390</v>
      </c>
      <c r="B884" s="30">
        <v>1</v>
      </c>
      <c r="C884" s="30" t="s">
        <v>16</v>
      </c>
      <c r="D884" s="31" t="s">
        <v>410</v>
      </c>
      <c r="E884" s="31">
        <v>0</v>
      </c>
    </row>
    <row r="885" spans="1:5" x14ac:dyDescent="0.35">
      <c r="A885" s="32" t="s">
        <v>391</v>
      </c>
      <c r="B885" s="30">
        <v>2</v>
      </c>
      <c r="C885" s="30" t="s">
        <v>16</v>
      </c>
      <c r="D885" s="31" t="s">
        <v>410</v>
      </c>
      <c r="E885" s="31">
        <v>0</v>
      </c>
    </row>
    <row r="886" spans="1:5" x14ac:dyDescent="0.35">
      <c r="A886" s="32" t="s">
        <v>392</v>
      </c>
      <c r="B886" s="30">
        <v>3</v>
      </c>
      <c r="C886" s="30" t="s">
        <v>16</v>
      </c>
      <c r="D886" s="31" t="s">
        <v>410</v>
      </c>
      <c r="E886" s="31">
        <v>0</v>
      </c>
    </row>
    <row r="887" spans="1:5" x14ac:dyDescent="0.35">
      <c r="A887" s="32" t="s">
        <v>393</v>
      </c>
      <c r="B887" s="30">
        <v>4</v>
      </c>
      <c r="C887" s="30" t="s">
        <v>16</v>
      </c>
      <c r="D887" s="31" t="s">
        <v>410</v>
      </c>
      <c r="E887" s="31">
        <v>0</v>
      </c>
    </row>
    <row r="888" spans="1:5" x14ac:dyDescent="0.35">
      <c r="A888" s="32" t="s">
        <v>394</v>
      </c>
      <c r="B888" s="30">
        <v>5</v>
      </c>
      <c r="C888" s="30" t="s">
        <v>16</v>
      </c>
      <c r="D888" s="31" t="s">
        <v>410</v>
      </c>
      <c r="E888" s="31">
        <v>3</v>
      </c>
    </row>
    <row r="889" spans="1:5" x14ac:dyDescent="0.35">
      <c r="A889" s="32" t="s">
        <v>395</v>
      </c>
      <c r="B889" s="30">
        <v>13</v>
      </c>
      <c r="C889" s="30" t="s">
        <v>16</v>
      </c>
      <c r="D889" s="31" t="s">
        <v>410</v>
      </c>
      <c r="E889" s="31">
        <v>2</v>
      </c>
    </row>
    <row r="890" spans="1:5" x14ac:dyDescent="0.35">
      <c r="A890" s="32" t="s">
        <v>396</v>
      </c>
      <c r="B890" s="30">
        <v>6</v>
      </c>
      <c r="C890" s="30" t="s">
        <v>16</v>
      </c>
      <c r="D890" s="31" t="s">
        <v>410</v>
      </c>
      <c r="E890" s="31">
        <v>0</v>
      </c>
    </row>
    <row r="891" spans="1:5" x14ac:dyDescent="0.35">
      <c r="A891" s="32" t="s">
        <v>397</v>
      </c>
      <c r="B891" s="30">
        <v>7</v>
      </c>
      <c r="C891" s="30" t="s">
        <v>16</v>
      </c>
      <c r="D891" s="31" t="s">
        <v>410</v>
      </c>
      <c r="E891" s="31">
        <v>8</v>
      </c>
    </row>
    <row r="892" spans="1:5" x14ac:dyDescent="0.35">
      <c r="A892" s="32" t="s">
        <v>399</v>
      </c>
      <c r="B892" s="30">
        <v>8</v>
      </c>
      <c r="C892" s="30" t="s">
        <v>16</v>
      </c>
      <c r="D892" s="31" t="s">
        <v>410</v>
      </c>
      <c r="E892" s="31">
        <v>50</v>
      </c>
    </row>
    <row r="893" spans="1:5" x14ac:dyDescent="0.35">
      <c r="A893" s="32" t="s">
        <v>400</v>
      </c>
      <c r="B893" s="30">
        <v>9</v>
      </c>
      <c r="C893" s="30" t="s">
        <v>16</v>
      </c>
      <c r="D893" s="31" t="s">
        <v>410</v>
      </c>
      <c r="E893" s="31">
        <v>26</v>
      </c>
    </row>
    <row r="894" spans="1:5" x14ac:dyDescent="0.35">
      <c r="A894" s="32" t="s">
        <v>404</v>
      </c>
      <c r="B894" s="30">
        <v>14</v>
      </c>
      <c r="C894" s="30" t="s">
        <v>16</v>
      </c>
      <c r="D894" s="31" t="s">
        <v>410</v>
      </c>
      <c r="E894" s="31">
        <v>2</v>
      </c>
    </row>
    <row r="895" spans="1:5" x14ac:dyDescent="0.35">
      <c r="A895" s="32" t="s">
        <v>401</v>
      </c>
      <c r="B895" s="30">
        <v>10</v>
      </c>
      <c r="C895" s="30" t="s">
        <v>16</v>
      </c>
      <c r="D895" s="31" t="s">
        <v>410</v>
      </c>
      <c r="E895" s="31">
        <v>3</v>
      </c>
    </row>
    <row r="896" spans="1:5" x14ac:dyDescent="0.35">
      <c r="A896" s="32" t="s">
        <v>402</v>
      </c>
      <c r="B896" s="30">
        <v>11</v>
      </c>
      <c r="C896" s="30" t="s">
        <v>16</v>
      </c>
      <c r="D896" s="31" t="s">
        <v>410</v>
      </c>
      <c r="E896" s="31">
        <v>1</v>
      </c>
    </row>
    <row r="897" spans="1:5" x14ac:dyDescent="0.35">
      <c r="A897" s="32" t="s">
        <v>403</v>
      </c>
      <c r="B897" s="30">
        <v>12</v>
      </c>
      <c r="C897" s="30" t="s">
        <v>16</v>
      </c>
      <c r="D897" s="31" t="s">
        <v>410</v>
      </c>
      <c r="E897" s="31">
        <v>0</v>
      </c>
    </row>
    <row r="898" spans="1:5" x14ac:dyDescent="0.35">
      <c r="A898" s="30" t="s">
        <v>387</v>
      </c>
      <c r="B898" s="30">
        <v>15</v>
      </c>
      <c r="C898" s="30" t="s">
        <v>16</v>
      </c>
      <c r="D898" s="31" t="s">
        <v>411</v>
      </c>
      <c r="E898" s="31">
        <v>0</v>
      </c>
    </row>
    <row r="899" spans="1:5" x14ac:dyDescent="0.35">
      <c r="A899" s="32" t="s">
        <v>390</v>
      </c>
      <c r="B899" s="30">
        <v>1</v>
      </c>
      <c r="C899" s="30" t="s">
        <v>16</v>
      </c>
      <c r="D899" s="31" t="s">
        <v>411</v>
      </c>
      <c r="E899" s="31">
        <v>0</v>
      </c>
    </row>
    <row r="900" spans="1:5" x14ac:dyDescent="0.35">
      <c r="A900" s="32" t="s">
        <v>391</v>
      </c>
      <c r="B900" s="30">
        <v>2</v>
      </c>
      <c r="C900" s="30" t="s">
        <v>16</v>
      </c>
      <c r="D900" s="31" t="s">
        <v>411</v>
      </c>
      <c r="E900" s="31">
        <v>0</v>
      </c>
    </row>
    <row r="901" spans="1:5" x14ac:dyDescent="0.35">
      <c r="A901" s="32" t="s">
        <v>392</v>
      </c>
      <c r="B901" s="30">
        <v>3</v>
      </c>
      <c r="C901" s="30" t="s">
        <v>16</v>
      </c>
      <c r="D901" s="31" t="s">
        <v>411</v>
      </c>
      <c r="E901" s="31">
        <v>0</v>
      </c>
    </row>
    <row r="902" spans="1:5" x14ac:dyDescent="0.35">
      <c r="A902" s="32" t="s">
        <v>393</v>
      </c>
      <c r="B902" s="30">
        <v>4</v>
      </c>
      <c r="C902" s="30" t="s">
        <v>16</v>
      </c>
      <c r="D902" s="31" t="s">
        <v>411</v>
      </c>
      <c r="E902" s="31">
        <v>19</v>
      </c>
    </row>
    <row r="903" spans="1:5" x14ac:dyDescent="0.35">
      <c r="A903" s="32" t="s">
        <v>394</v>
      </c>
      <c r="B903" s="30">
        <v>5</v>
      </c>
      <c r="C903" s="30" t="s">
        <v>16</v>
      </c>
      <c r="D903" s="31" t="s">
        <v>411</v>
      </c>
      <c r="E903" s="31">
        <v>608</v>
      </c>
    </row>
    <row r="904" spans="1:5" x14ac:dyDescent="0.35">
      <c r="A904" s="32" t="s">
        <v>395</v>
      </c>
      <c r="B904" s="30">
        <v>13</v>
      </c>
      <c r="C904" s="30" t="s">
        <v>16</v>
      </c>
      <c r="D904" s="31" t="s">
        <v>411</v>
      </c>
      <c r="E904" s="31">
        <v>172</v>
      </c>
    </row>
    <row r="905" spans="1:5" x14ac:dyDescent="0.35">
      <c r="A905" s="32" t="s">
        <v>396</v>
      </c>
      <c r="B905" s="30">
        <v>6</v>
      </c>
      <c r="C905" s="30" t="s">
        <v>16</v>
      </c>
      <c r="D905" s="31" t="s">
        <v>411</v>
      </c>
      <c r="E905" s="31">
        <v>102</v>
      </c>
    </row>
    <row r="906" spans="1:5" x14ac:dyDescent="0.35">
      <c r="A906" s="32" t="s">
        <v>397</v>
      </c>
      <c r="B906" s="30">
        <v>7</v>
      </c>
      <c r="C906" s="30" t="s">
        <v>16</v>
      </c>
      <c r="D906" s="31" t="s">
        <v>411</v>
      </c>
      <c r="E906" s="31">
        <v>410</v>
      </c>
    </row>
    <row r="907" spans="1:5" x14ac:dyDescent="0.35">
      <c r="A907" s="32" t="s">
        <v>399</v>
      </c>
      <c r="B907" s="30">
        <v>8</v>
      </c>
      <c r="C907" s="30" t="s">
        <v>16</v>
      </c>
      <c r="D907" s="31" t="s">
        <v>411</v>
      </c>
      <c r="E907" s="31">
        <v>517</v>
      </c>
    </row>
    <row r="908" spans="1:5" x14ac:dyDescent="0.35">
      <c r="A908" s="32" t="s">
        <v>400</v>
      </c>
      <c r="B908" s="30">
        <v>9</v>
      </c>
      <c r="C908" s="30" t="s">
        <v>16</v>
      </c>
      <c r="D908" s="31" t="s">
        <v>411</v>
      </c>
      <c r="E908" s="31">
        <v>301</v>
      </c>
    </row>
    <row r="909" spans="1:5" x14ac:dyDescent="0.35">
      <c r="A909" s="32" t="s">
        <v>404</v>
      </c>
      <c r="B909" s="30">
        <v>14</v>
      </c>
      <c r="C909" s="30" t="s">
        <v>16</v>
      </c>
      <c r="D909" s="31" t="s">
        <v>411</v>
      </c>
      <c r="E909" s="31">
        <v>45</v>
      </c>
    </row>
    <row r="910" spans="1:5" x14ac:dyDescent="0.35">
      <c r="A910" s="32" t="s">
        <v>401</v>
      </c>
      <c r="B910" s="30">
        <v>10</v>
      </c>
      <c r="C910" s="30" t="s">
        <v>16</v>
      </c>
      <c r="D910" s="31" t="s">
        <v>411</v>
      </c>
      <c r="E910" s="31">
        <v>182</v>
      </c>
    </row>
    <row r="911" spans="1:5" x14ac:dyDescent="0.35">
      <c r="A911" s="32" t="s">
        <v>402</v>
      </c>
      <c r="B911" s="30">
        <v>11</v>
      </c>
      <c r="C911" s="30" t="s">
        <v>16</v>
      </c>
      <c r="D911" s="31" t="s">
        <v>411</v>
      </c>
      <c r="E911" s="31">
        <v>1</v>
      </c>
    </row>
    <row r="912" spans="1:5" x14ac:dyDescent="0.35">
      <c r="A912" s="32" t="s">
        <v>403</v>
      </c>
      <c r="B912" s="30">
        <v>12</v>
      </c>
      <c r="C912" s="30" t="s">
        <v>16</v>
      </c>
      <c r="D912" s="31" t="s">
        <v>411</v>
      </c>
      <c r="E912" s="31">
        <v>1</v>
      </c>
    </row>
    <row r="913" spans="1:5" x14ac:dyDescent="0.35">
      <c r="A913" s="30" t="s">
        <v>387</v>
      </c>
      <c r="B913" s="30">
        <v>15</v>
      </c>
      <c r="C913" s="30" t="s">
        <v>16</v>
      </c>
      <c r="D913" s="31" t="s">
        <v>412</v>
      </c>
      <c r="E913" s="31">
        <v>0</v>
      </c>
    </row>
    <row r="914" spans="1:5" x14ac:dyDescent="0.35">
      <c r="A914" s="32" t="s">
        <v>390</v>
      </c>
      <c r="B914" s="30">
        <v>1</v>
      </c>
      <c r="C914" s="30" t="s">
        <v>16</v>
      </c>
      <c r="D914" s="31" t="s">
        <v>412</v>
      </c>
      <c r="E914" s="31">
        <v>0</v>
      </c>
    </row>
    <row r="915" spans="1:5" x14ac:dyDescent="0.35">
      <c r="A915" s="32" t="s">
        <v>391</v>
      </c>
      <c r="B915" s="30">
        <v>2</v>
      </c>
      <c r="C915" s="30" t="s">
        <v>16</v>
      </c>
      <c r="D915" s="31" t="s">
        <v>412</v>
      </c>
      <c r="E915" s="31">
        <v>0</v>
      </c>
    </row>
    <row r="916" spans="1:5" x14ac:dyDescent="0.35">
      <c r="A916" s="32" t="s">
        <v>392</v>
      </c>
      <c r="B916" s="30">
        <v>3</v>
      </c>
      <c r="C916" s="30" t="s">
        <v>16</v>
      </c>
      <c r="D916" s="31" t="s">
        <v>412</v>
      </c>
      <c r="E916" s="31">
        <v>0</v>
      </c>
    </row>
    <row r="917" spans="1:5" x14ac:dyDescent="0.35">
      <c r="A917" s="32" t="s">
        <v>393</v>
      </c>
      <c r="B917" s="30">
        <v>4</v>
      </c>
      <c r="C917" s="30" t="s">
        <v>16</v>
      </c>
      <c r="D917" s="31" t="s">
        <v>412</v>
      </c>
      <c r="E917" s="31">
        <v>10</v>
      </c>
    </row>
    <row r="918" spans="1:5" x14ac:dyDescent="0.35">
      <c r="A918" s="32" t="s">
        <v>394</v>
      </c>
      <c r="B918" s="30">
        <v>5</v>
      </c>
      <c r="C918" s="30" t="s">
        <v>16</v>
      </c>
      <c r="D918" s="31" t="s">
        <v>412</v>
      </c>
      <c r="E918" s="31">
        <v>19</v>
      </c>
    </row>
    <row r="919" spans="1:5" x14ac:dyDescent="0.35">
      <c r="A919" s="32" t="s">
        <v>395</v>
      </c>
      <c r="B919" s="30">
        <v>13</v>
      </c>
      <c r="C919" s="30" t="s">
        <v>16</v>
      </c>
      <c r="D919" s="31" t="s">
        <v>412</v>
      </c>
      <c r="E919" s="31">
        <v>16</v>
      </c>
    </row>
    <row r="920" spans="1:5" x14ac:dyDescent="0.35">
      <c r="A920" s="32" t="s">
        <v>396</v>
      </c>
      <c r="B920" s="30">
        <v>6</v>
      </c>
      <c r="C920" s="30" t="s">
        <v>16</v>
      </c>
      <c r="D920" s="31" t="s">
        <v>412</v>
      </c>
      <c r="E920" s="31">
        <v>9</v>
      </c>
    </row>
    <row r="921" spans="1:5" x14ac:dyDescent="0.35">
      <c r="A921" s="32" t="s">
        <v>397</v>
      </c>
      <c r="B921" s="30">
        <v>7</v>
      </c>
      <c r="C921" s="30" t="s">
        <v>16</v>
      </c>
      <c r="D921" s="31" t="s">
        <v>412</v>
      </c>
      <c r="E921" s="31">
        <v>51</v>
      </c>
    </row>
    <row r="922" spans="1:5" x14ac:dyDescent="0.35">
      <c r="A922" s="32" t="s">
        <v>399</v>
      </c>
      <c r="B922" s="30">
        <v>8</v>
      </c>
      <c r="C922" s="30" t="s">
        <v>16</v>
      </c>
      <c r="D922" s="31" t="s">
        <v>412</v>
      </c>
      <c r="E922" s="31">
        <v>135</v>
      </c>
    </row>
    <row r="923" spans="1:5" x14ac:dyDescent="0.35">
      <c r="A923" s="32" t="s">
        <v>400</v>
      </c>
      <c r="B923" s="30">
        <v>9</v>
      </c>
      <c r="C923" s="30" t="s">
        <v>16</v>
      </c>
      <c r="D923" s="31" t="s">
        <v>412</v>
      </c>
      <c r="E923" s="31">
        <v>68</v>
      </c>
    </row>
    <row r="924" spans="1:5" x14ac:dyDescent="0.35">
      <c r="A924" s="32" t="s">
        <v>404</v>
      </c>
      <c r="B924" s="30">
        <v>14</v>
      </c>
      <c r="C924" s="30" t="s">
        <v>16</v>
      </c>
      <c r="D924" s="31" t="s">
        <v>412</v>
      </c>
      <c r="E924" s="31">
        <v>3</v>
      </c>
    </row>
    <row r="925" spans="1:5" x14ac:dyDescent="0.35">
      <c r="A925" s="32" t="s">
        <v>401</v>
      </c>
      <c r="B925" s="30">
        <v>10</v>
      </c>
      <c r="C925" s="30" t="s">
        <v>16</v>
      </c>
      <c r="D925" s="31" t="s">
        <v>412</v>
      </c>
      <c r="E925" s="31">
        <v>5</v>
      </c>
    </row>
    <row r="926" spans="1:5" x14ac:dyDescent="0.35">
      <c r="A926" s="32" t="s">
        <v>402</v>
      </c>
      <c r="B926" s="30">
        <v>11</v>
      </c>
      <c r="C926" s="30" t="s">
        <v>16</v>
      </c>
      <c r="D926" s="31" t="s">
        <v>412</v>
      </c>
      <c r="E926" s="31">
        <v>2</v>
      </c>
    </row>
    <row r="927" spans="1:5" x14ac:dyDescent="0.35">
      <c r="A927" s="32" t="s">
        <v>403</v>
      </c>
      <c r="B927" s="30">
        <v>12</v>
      </c>
      <c r="C927" s="30" t="s">
        <v>16</v>
      </c>
      <c r="D927" s="31" t="s">
        <v>412</v>
      </c>
      <c r="E927" s="31">
        <v>2</v>
      </c>
    </row>
    <row r="928" spans="1:5" x14ac:dyDescent="0.35">
      <c r="A928" s="30" t="s">
        <v>387</v>
      </c>
      <c r="B928" s="30">
        <v>15</v>
      </c>
      <c r="C928" s="30" t="s">
        <v>16</v>
      </c>
      <c r="D928" s="31" t="s">
        <v>413</v>
      </c>
      <c r="E928" s="31">
        <v>0</v>
      </c>
    </row>
    <row r="929" spans="1:5" x14ac:dyDescent="0.35">
      <c r="A929" s="32" t="s">
        <v>390</v>
      </c>
      <c r="B929" s="30">
        <v>1</v>
      </c>
      <c r="C929" s="30" t="s">
        <v>16</v>
      </c>
      <c r="D929" s="31" t="s">
        <v>413</v>
      </c>
      <c r="E929" s="31">
        <v>0</v>
      </c>
    </row>
    <row r="930" spans="1:5" x14ac:dyDescent="0.35">
      <c r="A930" s="32" t="s">
        <v>391</v>
      </c>
      <c r="B930" s="30">
        <v>2</v>
      </c>
      <c r="C930" s="30" t="s">
        <v>16</v>
      </c>
      <c r="D930" s="31" t="s">
        <v>413</v>
      </c>
      <c r="E930" s="31">
        <v>0</v>
      </c>
    </row>
    <row r="931" spans="1:5" x14ac:dyDescent="0.35">
      <c r="A931" s="32" t="s">
        <v>392</v>
      </c>
      <c r="B931" s="30">
        <v>3</v>
      </c>
      <c r="C931" s="30" t="s">
        <v>16</v>
      </c>
      <c r="D931" s="31" t="s">
        <v>413</v>
      </c>
      <c r="E931" s="31">
        <v>0</v>
      </c>
    </row>
    <row r="932" spans="1:5" x14ac:dyDescent="0.35">
      <c r="A932" s="32" t="s">
        <v>393</v>
      </c>
      <c r="B932" s="30">
        <v>4</v>
      </c>
      <c r="C932" s="30" t="s">
        <v>16</v>
      </c>
      <c r="D932" s="31" t="s">
        <v>413</v>
      </c>
      <c r="E932" s="31">
        <v>1</v>
      </c>
    </row>
    <row r="933" spans="1:5" x14ac:dyDescent="0.35">
      <c r="A933" s="32" t="s">
        <v>394</v>
      </c>
      <c r="B933" s="30">
        <v>5</v>
      </c>
      <c r="C933" s="30" t="s">
        <v>16</v>
      </c>
      <c r="D933" s="31" t="s">
        <v>413</v>
      </c>
      <c r="E933" s="31">
        <v>6</v>
      </c>
    </row>
    <row r="934" spans="1:5" x14ac:dyDescent="0.35">
      <c r="A934" s="32" t="s">
        <v>395</v>
      </c>
      <c r="B934" s="30">
        <v>13</v>
      </c>
      <c r="C934" s="30" t="s">
        <v>16</v>
      </c>
      <c r="D934" s="31" t="s">
        <v>413</v>
      </c>
      <c r="E934" s="31">
        <v>17</v>
      </c>
    </row>
    <row r="935" spans="1:5" x14ac:dyDescent="0.35">
      <c r="A935" s="32" t="s">
        <v>396</v>
      </c>
      <c r="B935" s="30">
        <v>6</v>
      </c>
      <c r="C935" s="30" t="s">
        <v>16</v>
      </c>
      <c r="D935" s="31" t="s">
        <v>413</v>
      </c>
      <c r="E935" s="31">
        <v>8</v>
      </c>
    </row>
    <row r="936" spans="1:5" x14ac:dyDescent="0.35">
      <c r="A936" s="32" t="s">
        <v>397</v>
      </c>
      <c r="B936" s="30">
        <v>7</v>
      </c>
      <c r="C936" s="30" t="s">
        <v>16</v>
      </c>
      <c r="D936" s="31" t="s">
        <v>413</v>
      </c>
      <c r="E936" s="31">
        <v>34</v>
      </c>
    </row>
    <row r="937" spans="1:5" x14ac:dyDescent="0.35">
      <c r="A937" s="32" t="s">
        <v>399</v>
      </c>
      <c r="B937" s="30">
        <v>8</v>
      </c>
      <c r="C937" s="30" t="s">
        <v>16</v>
      </c>
      <c r="D937" s="31" t="s">
        <v>413</v>
      </c>
      <c r="E937" s="31">
        <v>75</v>
      </c>
    </row>
    <row r="938" spans="1:5" x14ac:dyDescent="0.35">
      <c r="A938" s="32" t="s">
        <v>400</v>
      </c>
      <c r="B938" s="30">
        <v>9</v>
      </c>
      <c r="C938" s="30" t="s">
        <v>16</v>
      </c>
      <c r="D938" s="31" t="s">
        <v>413</v>
      </c>
      <c r="E938" s="31">
        <v>26</v>
      </c>
    </row>
    <row r="939" spans="1:5" x14ac:dyDescent="0.35">
      <c r="A939" s="32" t="s">
        <v>404</v>
      </c>
      <c r="B939" s="30">
        <v>14</v>
      </c>
      <c r="C939" s="30" t="s">
        <v>16</v>
      </c>
      <c r="D939" s="31" t="s">
        <v>413</v>
      </c>
      <c r="E939" s="31">
        <v>4</v>
      </c>
    </row>
    <row r="940" spans="1:5" x14ac:dyDescent="0.35">
      <c r="A940" s="32" t="s">
        <v>401</v>
      </c>
      <c r="B940" s="30">
        <v>10</v>
      </c>
      <c r="C940" s="30" t="s">
        <v>16</v>
      </c>
      <c r="D940" s="31" t="s">
        <v>413</v>
      </c>
      <c r="E940" s="31">
        <v>2</v>
      </c>
    </row>
    <row r="941" spans="1:5" x14ac:dyDescent="0.35">
      <c r="A941" s="32" t="s">
        <v>402</v>
      </c>
      <c r="B941" s="30">
        <v>11</v>
      </c>
      <c r="C941" s="30" t="s">
        <v>16</v>
      </c>
      <c r="D941" s="31" t="s">
        <v>413</v>
      </c>
      <c r="E941" s="31">
        <v>3</v>
      </c>
    </row>
    <row r="942" spans="1:5" x14ac:dyDescent="0.35">
      <c r="A942" s="32" t="s">
        <v>403</v>
      </c>
      <c r="B942" s="30">
        <v>12</v>
      </c>
      <c r="C942" s="30" t="s">
        <v>16</v>
      </c>
      <c r="D942" s="31" t="s">
        <v>413</v>
      </c>
      <c r="E942" s="31">
        <v>0</v>
      </c>
    </row>
    <row r="943" spans="1:5" x14ac:dyDescent="0.35">
      <c r="A943" s="30" t="s">
        <v>387</v>
      </c>
      <c r="B943" s="30">
        <v>15</v>
      </c>
      <c r="C943" s="30" t="s">
        <v>16</v>
      </c>
      <c r="D943" s="31" t="s">
        <v>414</v>
      </c>
      <c r="E943" s="31">
        <v>0</v>
      </c>
    </row>
    <row r="944" spans="1:5" x14ac:dyDescent="0.35">
      <c r="A944" s="32" t="s">
        <v>390</v>
      </c>
      <c r="B944" s="30">
        <v>1</v>
      </c>
      <c r="C944" s="30" t="s">
        <v>16</v>
      </c>
      <c r="D944" s="31" t="s">
        <v>414</v>
      </c>
      <c r="E944" s="31">
        <v>0</v>
      </c>
    </row>
    <row r="945" spans="1:5" x14ac:dyDescent="0.35">
      <c r="A945" s="32" t="s">
        <v>391</v>
      </c>
      <c r="B945" s="30">
        <v>2</v>
      </c>
      <c r="C945" s="30" t="s">
        <v>16</v>
      </c>
      <c r="D945" s="31" t="s">
        <v>414</v>
      </c>
      <c r="E945" s="31">
        <v>0</v>
      </c>
    </row>
    <row r="946" spans="1:5" x14ac:dyDescent="0.35">
      <c r="A946" s="32" t="s">
        <v>392</v>
      </c>
      <c r="B946" s="30">
        <v>3</v>
      </c>
      <c r="C946" s="30" t="s">
        <v>16</v>
      </c>
      <c r="D946" s="31" t="s">
        <v>414</v>
      </c>
      <c r="E946" s="31">
        <v>0</v>
      </c>
    </row>
    <row r="947" spans="1:5" x14ac:dyDescent="0.35">
      <c r="A947" s="32" t="s">
        <v>393</v>
      </c>
      <c r="B947" s="30">
        <v>4</v>
      </c>
      <c r="C947" s="30" t="s">
        <v>16</v>
      </c>
      <c r="D947" s="31" t="s">
        <v>414</v>
      </c>
      <c r="E947" s="31">
        <v>1</v>
      </c>
    </row>
    <row r="948" spans="1:5" x14ac:dyDescent="0.35">
      <c r="A948" s="32" t="s">
        <v>394</v>
      </c>
      <c r="B948" s="30">
        <v>5</v>
      </c>
      <c r="C948" s="30" t="s">
        <v>16</v>
      </c>
      <c r="D948" s="31" t="s">
        <v>414</v>
      </c>
      <c r="E948" s="31">
        <v>3</v>
      </c>
    </row>
    <row r="949" spans="1:5" x14ac:dyDescent="0.35">
      <c r="A949" s="32" t="s">
        <v>395</v>
      </c>
      <c r="B949" s="30">
        <v>13</v>
      </c>
      <c r="C949" s="30" t="s">
        <v>16</v>
      </c>
      <c r="D949" s="31" t="s">
        <v>414</v>
      </c>
      <c r="E949" s="31">
        <v>9</v>
      </c>
    </row>
    <row r="950" spans="1:5" x14ac:dyDescent="0.35">
      <c r="A950" s="32" t="s">
        <v>396</v>
      </c>
      <c r="B950" s="30">
        <v>6</v>
      </c>
      <c r="C950" s="30" t="s">
        <v>16</v>
      </c>
      <c r="D950" s="31" t="s">
        <v>414</v>
      </c>
      <c r="E950" s="31">
        <v>6</v>
      </c>
    </row>
    <row r="951" spans="1:5" x14ac:dyDescent="0.35">
      <c r="A951" s="32" t="s">
        <v>397</v>
      </c>
      <c r="B951" s="30">
        <v>7</v>
      </c>
      <c r="C951" s="30" t="s">
        <v>16</v>
      </c>
      <c r="D951" s="31" t="s">
        <v>414</v>
      </c>
      <c r="E951" s="31">
        <v>3</v>
      </c>
    </row>
    <row r="952" spans="1:5" x14ac:dyDescent="0.35">
      <c r="A952" s="32" t="s">
        <v>399</v>
      </c>
      <c r="B952" s="30">
        <v>8</v>
      </c>
      <c r="C952" s="30" t="s">
        <v>16</v>
      </c>
      <c r="D952" s="31" t="s">
        <v>414</v>
      </c>
      <c r="E952" s="31">
        <v>26</v>
      </c>
    </row>
    <row r="953" spans="1:5" x14ac:dyDescent="0.35">
      <c r="A953" s="32" t="s">
        <v>400</v>
      </c>
      <c r="B953" s="30">
        <v>9</v>
      </c>
      <c r="C953" s="30" t="s">
        <v>16</v>
      </c>
      <c r="D953" s="31" t="s">
        <v>414</v>
      </c>
      <c r="E953" s="31">
        <v>3</v>
      </c>
    </row>
    <row r="954" spans="1:5" x14ac:dyDescent="0.35">
      <c r="A954" s="32" t="s">
        <v>404</v>
      </c>
      <c r="B954" s="30">
        <v>14</v>
      </c>
      <c r="C954" s="30" t="s">
        <v>16</v>
      </c>
      <c r="D954" s="31" t="s">
        <v>414</v>
      </c>
      <c r="E954" s="31">
        <v>0</v>
      </c>
    </row>
    <row r="955" spans="1:5" x14ac:dyDescent="0.35">
      <c r="A955" s="32" t="s">
        <v>401</v>
      </c>
      <c r="B955" s="30">
        <v>10</v>
      </c>
      <c r="C955" s="30" t="s">
        <v>16</v>
      </c>
      <c r="D955" s="31" t="s">
        <v>414</v>
      </c>
      <c r="E955" s="31">
        <v>0</v>
      </c>
    </row>
    <row r="956" spans="1:5" x14ac:dyDescent="0.35">
      <c r="A956" s="32" t="s">
        <v>402</v>
      </c>
      <c r="B956" s="30">
        <v>11</v>
      </c>
      <c r="C956" s="30" t="s">
        <v>16</v>
      </c>
      <c r="D956" s="31" t="s">
        <v>414</v>
      </c>
      <c r="E956" s="31">
        <v>4</v>
      </c>
    </row>
    <row r="957" spans="1:5" x14ac:dyDescent="0.35">
      <c r="A957" s="32" t="s">
        <v>403</v>
      </c>
      <c r="B957" s="30">
        <v>12</v>
      </c>
      <c r="C957" s="30" t="s">
        <v>16</v>
      </c>
      <c r="D957" s="31" t="s">
        <v>414</v>
      </c>
      <c r="E957" s="31">
        <v>2</v>
      </c>
    </row>
    <row r="958" spans="1:5" x14ac:dyDescent="0.35">
      <c r="A958" s="30" t="s">
        <v>387</v>
      </c>
      <c r="B958" s="30">
        <v>15</v>
      </c>
      <c r="C958" s="30" t="s">
        <v>16</v>
      </c>
      <c r="D958" s="31" t="s">
        <v>415</v>
      </c>
      <c r="E958" s="31">
        <v>0</v>
      </c>
    </row>
    <row r="959" spans="1:5" x14ac:dyDescent="0.35">
      <c r="A959" s="32" t="s">
        <v>390</v>
      </c>
      <c r="B959" s="30">
        <v>1</v>
      </c>
      <c r="C959" s="30" t="s">
        <v>16</v>
      </c>
      <c r="D959" s="31" t="s">
        <v>415</v>
      </c>
      <c r="E959" s="31">
        <v>0</v>
      </c>
    </row>
    <row r="960" spans="1:5" x14ac:dyDescent="0.35">
      <c r="A960" s="32" t="s">
        <v>391</v>
      </c>
      <c r="B960" s="30">
        <v>2</v>
      </c>
      <c r="C960" s="30" t="s">
        <v>16</v>
      </c>
      <c r="D960" s="31" t="s">
        <v>415</v>
      </c>
      <c r="E960" s="31">
        <v>0</v>
      </c>
    </row>
    <row r="961" spans="1:5" x14ac:dyDescent="0.35">
      <c r="A961" s="32" t="s">
        <v>392</v>
      </c>
      <c r="B961" s="30">
        <v>3</v>
      </c>
      <c r="C961" s="30" t="s">
        <v>16</v>
      </c>
      <c r="D961" s="31" t="s">
        <v>415</v>
      </c>
      <c r="E961" s="31">
        <v>0</v>
      </c>
    </row>
    <row r="962" spans="1:5" x14ac:dyDescent="0.35">
      <c r="A962" s="32" t="s">
        <v>393</v>
      </c>
      <c r="B962" s="30">
        <v>4</v>
      </c>
      <c r="C962" s="30" t="s">
        <v>16</v>
      </c>
      <c r="D962" s="31" t="s">
        <v>415</v>
      </c>
      <c r="E962" s="31">
        <v>28</v>
      </c>
    </row>
    <row r="963" spans="1:5" x14ac:dyDescent="0.35">
      <c r="A963" s="32" t="s">
        <v>394</v>
      </c>
      <c r="B963" s="30">
        <v>5</v>
      </c>
      <c r="C963" s="30" t="s">
        <v>16</v>
      </c>
      <c r="D963" s="31" t="s">
        <v>415</v>
      </c>
      <c r="E963" s="31">
        <v>74</v>
      </c>
    </row>
    <row r="964" spans="1:5" x14ac:dyDescent="0.35">
      <c r="A964" s="32" t="s">
        <v>395</v>
      </c>
      <c r="B964" s="30">
        <v>13</v>
      </c>
      <c r="C964" s="30" t="s">
        <v>16</v>
      </c>
      <c r="D964" s="31" t="s">
        <v>415</v>
      </c>
      <c r="E964" s="31">
        <v>22</v>
      </c>
    </row>
    <row r="965" spans="1:5" x14ac:dyDescent="0.35">
      <c r="A965" s="32" t="s">
        <v>396</v>
      </c>
      <c r="B965" s="30">
        <v>6</v>
      </c>
      <c r="C965" s="30" t="s">
        <v>16</v>
      </c>
      <c r="D965" s="31" t="s">
        <v>415</v>
      </c>
      <c r="E965" s="31">
        <v>34</v>
      </c>
    </row>
    <row r="966" spans="1:5" x14ac:dyDescent="0.35">
      <c r="A966" s="32" t="s">
        <v>397</v>
      </c>
      <c r="B966" s="30">
        <v>7</v>
      </c>
      <c r="C966" s="30" t="s">
        <v>16</v>
      </c>
      <c r="D966" s="31" t="s">
        <v>415</v>
      </c>
      <c r="E966" s="31">
        <v>101</v>
      </c>
    </row>
    <row r="967" spans="1:5" x14ac:dyDescent="0.35">
      <c r="A967" s="32" t="s">
        <v>399</v>
      </c>
      <c r="B967" s="30">
        <v>8</v>
      </c>
      <c r="C967" s="30" t="s">
        <v>16</v>
      </c>
      <c r="D967" s="31" t="s">
        <v>415</v>
      </c>
      <c r="E967" s="31">
        <v>1474</v>
      </c>
    </row>
    <row r="968" spans="1:5" x14ac:dyDescent="0.35">
      <c r="A968" s="32" t="s">
        <v>400</v>
      </c>
      <c r="B968" s="30">
        <v>9</v>
      </c>
      <c r="C968" s="30" t="s">
        <v>16</v>
      </c>
      <c r="D968" s="31" t="s">
        <v>415</v>
      </c>
      <c r="E968" s="31">
        <v>667</v>
      </c>
    </row>
    <row r="969" spans="1:5" x14ac:dyDescent="0.35">
      <c r="A969" s="32" t="s">
        <v>404</v>
      </c>
      <c r="B969" s="30">
        <v>14</v>
      </c>
      <c r="C969" s="30" t="s">
        <v>16</v>
      </c>
      <c r="D969" s="31" t="s">
        <v>415</v>
      </c>
      <c r="E969" s="31">
        <v>56</v>
      </c>
    </row>
    <row r="970" spans="1:5" x14ac:dyDescent="0.35">
      <c r="A970" s="32" t="s">
        <v>401</v>
      </c>
      <c r="B970" s="30">
        <v>10</v>
      </c>
      <c r="C970" s="30" t="s">
        <v>16</v>
      </c>
      <c r="D970" s="31" t="s">
        <v>415</v>
      </c>
      <c r="E970" s="31">
        <v>5</v>
      </c>
    </row>
    <row r="971" spans="1:5" x14ac:dyDescent="0.35">
      <c r="A971" s="32" t="s">
        <v>402</v>
      </c>
      <c r="B971" s="30">
        <v>11</v>
      </c>
      <c r="C971" s="30" t="s">
        <v>16</v>
      </c>
      <c r="D971" s="31" t="s">
        <v>415</v>
      </c>
      <c r="E971" s="31">
        <v>2</v>
      </c>
    </row>
    <row r="972" spans="1:5" x14ac:dyDescent="0.35">
      <c r="A972" s="32" t="s">
        <v>403</v>
      </c>
      <c r="B972" s="30">
        <v>12</v>
      </c>
      <c r="C972" s="30" t="s">
        <v>16</v>
      </c>
      <c r="D972" s="31" t="s">
        <v>415</v>
      </c>
      <c r="E972" s="31">
        <v>0</v>
      </c>
    </row>
    <row r="973" spans="1:5" x14ac:dyDescent="0.35">
      <c r="A973" s="30" t="s">
        <v>387</v>
      </c>
      <c r="B973" s="30">
        <v>15</v>
      </c>
      <c r="C973" s="30" t="s">
        <v>16</v>
      </c>
      <c r="D973" s="31" t="s">
        <v>416</v>
      </c>
      <c r="E973" s="34">
        <v>0</v>
      </c>
    </row>
    <row r="974" spans="1:5" x14ac:dyDescent="0.35">
      <c r="A974" s="32" t="s">
        <v>390</v>
      </c>
      <c r="B974" s="30">
        <v>1</v>
      </c>
      <c r="C974" s="30" t="s">
        <v>16</v>
      </c>
      <c r="D974" s="31" t="s">
        <v>416</v>
      </c>
      <c r="E974" s="34">
        <v>0</v>
      </c>
    </row>
    <row r="975" spans="1:5" x14ac:dyDescent="0.35">
      <c r="A975" s="32" t="s">
        <v>391</v>
      </c>
      <c r="B975" s="30">
        <v>2</v>
      </c>
      <c r="C975" s="30" t="s">
        <v>16</v>
      </c>
      <c r="D975" s="31" t="s">
        <v>416</v>
      </c>
      <c r="E975" s="34">
        <v>0</v>
      </c>
    </row>
    <row r="976" spans="1:5" x14ac:dyDescent="0.35">
      <c r="A976" s="32" t="s">
        <v>392</v>
      </c>
      <c r="B976" s="30">
        <v>3</v>
      </c>
      <c r="C976" s="30" t="s">
        <v>16</v>
      </c>
      <c r="D976" s="31" t="s">
        <v>416</v>
      </c>
      <c r="E976" s="31">
        <v>0</v>
      </c>
    </row>
    <row r="977" spans="1:5" x14ac:dyDescent="0.35">
      <c r="A977" s="32" t="s">
        <v>393</v>
      </c>
      <c r="B977" s="30">
        <v>4</v>
      </c>
      <c r="C977" s="30" t="s">
        <v>16</v>
      </c>
      <c r="D977" s="31" t="s">
        <v>416</v>
      </c>
      <c r="E977" s="31">
        <v>0</v>
      </c>
    </row>
    <row r="978" spans="1:5" x14ac:dyDescent="0.35">
      <c r="A978" s="32" t="s">
        <v>394</v>
      </c>
      <c r="B978" s="30">
        <v>5</v>
      </c>
      <c r="C978" s="30" t="s">
        <v>16</v>
      </c>
      <c r="D978" s="31" t="s">
        <v>416</v>
      </c>
      <c r="E978" s="31">
        <v>0</v>
      </c>
    </row>
    <row r="979" spans="1:5" x14ac:dyDescent="0.35">
      <c r="A979" s="32" t="s">
        <v>395</v>
      </c>
      <c r="B979" s="30">
        <v>13</v>
      </c>
      <c r="C979" s="30" t="s">
        <v>16</v>
      </c>
      <c r="D979" s="31" t="s">
        <v>416</v>
      </c>
      <c r="E979" s="31">
        <v>0</v>
      </c>
    </row>
    <row r="980" spans="1:5" x14ac:dyDescent="0.35">
      <c r="A980" s="32" t="s">
        <v>396</v>
      </c>
      <c r="B980" s="30">
        <v>6</v>
      </c>
      <c r="C980" s="30" t="s">
        <v>16</v>
      </c>
      <c r="D980" s="31" t="s">
        <v>416</v>
      </c>
      <c r="E980" s="31">
        <v>0</v>
      </c>
    </row>
    <row r="981" spans="1:5" x14ac:dyDescent="0.35">
      <c r="A981" s="32" t="s">
        <v>397</v>
      </c>
      <c r="B981" s="30">
        <v>7</v>
      </c>
      <c r="C981" s="30" t="s">
        <v>16</v>
      </c>
      <c r="D981" s="31" t="s">
        <v>416</v>
      </c>
      <c r="E981" s="31">
        <v>3</v>
      </c>
    </row>
    <row r="982" spans="1:5" x14ac:dyDescent="0.35">
      <c r="A982" s="32" t="s">
        <v>399</v>
      </c>
      <c r="B982" s="30">
        <v>8</v>
      </c>
      <c r="C982" s="30" t="s">
        <v>16</v>
      </c>
      <c r="D982" s="31" t="s">
        <v>416</v>
      </c>
      <c r="E982" s="31">
        <v>3</v>
      </c>
    </row>
    <row r="983" spans="1:5" x14ac:dyDescent="0.35">
      <c r="A983" s="32" t="s">
        <v>400</v>
      </c>
      <c r="B983" s="30">
        <v>9</v>
      </c>
      <c r="C983" s="30" t="s">
        <v>16</v>
      </c>
      <c r="D983" s="31" t="s">
        <v>416</v>
      </c>
      <c r="E983" s="31">
        <v>12</v>
      </c>
    </row>
    <row r="984" spans="1:5" x14ac:dyDescent="0.35">
      <c r="A984" s="32" t="s">
        <v>404</v>
      </c>
      <c r="B984" s="30">
        <v>14</v>
      </c>
      <c r="C984" s="30" t="s">
        <v>16</v>
      </c>
      <c r="D984" s="31" t="s">
        <v>416</v>
      </c>
      <c r="E984" s="31">
        <v>0</v>
      </c>
    </row>
    <row r="985" spans="1:5" x14ac:dyDescent="0.35">
      <c r="A985" s="32" t="s">
        <v>401</v>
      </c>
      <c r="B985" s="30">
        <v>10</v>
      </c>
      <c r="C985" s="30" t="s">
        <v>16</v>
      </c>
      <c r="D985" s="31" t="s">
        <v>416</v>
      </c>
      <c r="E985" s="31">
        <v>1</v>
      </c>
    </row>
    <row r="986" spans="1:5" x14ac:dyDescent="0.35">
      <c r="A986" s="32" t="s">
        <v>402</v>
      </c>
      <c r="B986" s="30">
        <v>11</v>
      </c>
      <c r="C986" s="30" t="s">
        <v>16</v>
      </c>
      <c r="D986" s="31" t="s">
        <v>416</v>
      </c>
      <c r="E986" s="31">
        <v>0</v>
      </c>
    </row>
    <row r="987" spans="1:5" x14ac:dyDescent="0.35">
      <c r="A987" s="32" t="s">
        <v>403</v>
      </c>
      <c r="B987" s="30">
        <v>12</v>
      </c>
      <c r="C987" s="30" t="s">
        <v>16</v>
      </c>
      <c r="D987" s="31" t="s">
        <v>416</v>
      </c>
      <c r="E987" s="31">
        <v>0</v>
      </c>
    </row>
    <row r="988" spans="1:5" x14ac:dyDescent="0.35">
      <c r="A988" s="30" t="s">
        <v>387</v>
      </c>
      <c r="B988" s="30">
        <v>15</v>
      </c>
      <c r="C988" s="30" t="s">
        <v>16</v>
      </c>
      <c r="D988" s="31" t="s">
        <v>417</v>
      </c>
      <c r="E988" s="34">
        <v>0</v>
      </c>
    </row>
    <row r="989" spans="1:5" x14ac:dyDescent="0.35">
      <c r="A989" s="32" t="s">
        <v>390</v>
      </c>
      <c r="B989" s="30">
        <v>1</v>
      </c>
      <c r="C989" s="30" t="s">
        <v>16</v>
      </c>
      <c r="D989" s="31" t="s">
        <v>417</v>
      </c>
      <c r="E989" s="34">
        <v>0</v>
      </c>
    </row>
    <row r="990" spans="1:5" x14ac:dyDescent="0.35">
      <c r="A990" s="32" t="s">
        <v>391</v>
      </c>
      <c r="B990" s="30">
        <v>2</v>
      </c>
      <c r="C990" s="30" t="s">
        <v>16</v>
      </c>
      <c r="D990" s="31" t="s">
        <v>417</v>
      </c>
      <c r="E990" s="34">
        <v>0</v>
      </c>
    </row>
    <row r="991" spans="1:5" x14ac:dyDescent="0.35">
      <c r="A991" s="32" t="s">
        <v>392</v>
      </c>
      <c r="B991" s="30">
        <v>3</v>
      </c>
      <c r="C991" s="30" t="s">
        <v>16</v>
      </c>
      <c r="D991" s="31" t="s">
        <v>417</v>
      </c>
      <c r="E991" s="31">
        <v>27</v>
      </c>
    </row>
    <row r="992" spans="1:5" x14ac:dyDescent="0.35">
      <c r="A992" s="32" t="s">
        <v>393</v>
      </c>
      <c r="B992" s="30">
        <v>4</v>
      </c>
      <c r="C992" s="30" t="s">
        <v>16</v>
      </c>
      <c r="D992" s="31" t="s">
        <v>417</v>
      </c>
      <c r="E992" s="31">
        <v>24</v>
      </c>
    </row>
    <row r="993" spans="1:5" x14ac:dyDescent="0.35">
      <c r="A993" s="32" t="s">
        <v>394</v>
      </c>
      <c r="B993" s="30">
        <v>5</v>
      </c>
      <c r="C993" s="30" t="s">
        <v>16</v>
      </c>
      <c r="D993" s="31" t="s">
        <v>417</v>
      </c>
      <c r="E993" s="31">
        <v>0</v>
      </c>
    </row>
    <row r="994" spans="1:5" x14ac:dyDescent="0.35">
      <c r="A994" s="32" t="s">
        <v>395</v>
      </c>
      <c r="B994" s="30">
        <v>13</v>
      </c>
      <c r="C994" s="30" t="s">
        <v>16</v>
      </c>
      <c r="D994" s="31" t="s">
        <v>417</v>
      </c>
      <c r="E994" s="31">
        <v>1</v>
      </c>
    </row>
    <row r="995" spans="1:5" x14ac:dyDescent="0.35">
      <c r="A995" s="32" t="s">
        <v>396</v>
      </c>
      <c r="B995" s="30">
        <v>6</v>
      </c>
      <c r="C995" s="30" t="s">
        <v>16</v>
      </c>
      <c r="D995" s="31" t="s">
        <v>417</v>
      </c>
      <c r="E995" s="31">
        <v>4</v>
      </c>
    </row>
    <row r="996" spans="1:5" x14ac:dyDescent="0.35">
      <c r="A996" s="32" t="s">
        <v>397</v>
      </c>
      <c r="B996" s="30">
        <v>7</v>
      </c>
      <c r="C996" s="30" t="s">
        <v>16</v>
      </c>
      <c r="D996" s="31" t="s">
        <v>417</v>
      </c>
      <c r="E996" s="31">
        <v>21</v>
      </c>
    </row>
    <row r="997" spans="1:5" x14ac:dyDescent="0.35">
      <c r="A997" s="32" t="s">
        <v>399</v>
      </c>
      <c r="B997" s="30">
        <v>8</v>
      </c>
      <c r="C997" s="30" t="s">
        <v>16</v>
      </c>
      <c r="D997" s="31" t="s">
        <v>417</v>
      </c>
      <c r="E997" s="31">
        <v>81</v>
      </c>
    </row>
    <row r="998" spans="1:5" x14ac:dyDescent="0.35">
      <c r="A998" s="32" t="s">
        <v>400</v>
      </c>
      <c r="B998" s="30">
        <v>9</v>
      </c>
      <c r="C998" s="30" t="s">
        <v>16</v>
      </c>
      <c r="D998" s="31" t="s">
        <v>417</v>
      </c>
      <c r="E998" s="31">
        <v>28</v>
      </c>
    </row>
    <row r="999" spans="1:5" x14ac:dyDescent="0.35">
      <c r="A999" s="32" t="s">
        <v>404</v>
      </c>
      <c r="B999" s="30">
        <v>14</v>
      </c>
      <c r="C999" s="30" t="s">
        <v>16</v>
      </c>
      <c r="D999" s="31" t="s">
        <v>417</v>
      </c>
      <c r="E999" s="31">
        <v>13</v>
      </c>
    </row>
    <row r="1000" spans="1:5" x14ac:dyDescent="0.35">
      <c r="A1000" s="32" t="s">
        <v>401</v>
      </c>
      <c r="B1000" s="30">
        <v>10</v>
      </c>
      <c r="C1000" s="30" t="s">
        <v>16</v>
      </c>
      <c r="D1000" s="31" t="s">
        <v>417</v>
      </c>
      <c r="E1000" s="31">
        <v>14</v>
      </c>
    </row>
    <row r="1001" spans="1:5" x14ac:dyDescent="0.35">
      <c r="A1001" s="32" t="s">
        <v>402</v>
      </c>
      <c r="B1001" s="30">
        <v>11</v>
      </c>
      <c r="C1001" s="30" t="s">
        <v>16</v>
      </c>
      <c r="D1001" s="31" t="s">
        <v>417</v>
      </c>
      <c r="E1001" s="31">
        <v>14</v>
      </c>
    </row>
    <row r="1002" spans="1:5" x14ac:dyDescent="0.35">
      <c r="A1002" s="32" t="s">
        <v>403</v>
      </c>
      <c r="B1002" s="30">
        <v>12</v>
      </c>
      <c r="C1002" s="30" t="s">
        <v>16</v>
      </c>
      <c r="D1002" s="31" t="s">
        <v>417</v>
      </c>
      <c r="E1002" s="31">
        <v>8</v>
      </c>
    </row>
    <row r="1003" spans="1:5" s="33" customFormat="1" x14ac:dyDescent="0.35">
      <c r="A1003" s="32" t="s">
        <v>387</v>
      </c>
      <c r="B1003" s="30">
        <v>15</v>
      </c>
      <c r="C1003" s="30" t="s">
        <v>419</v>
      </c>
      <c r="D1003" s="31" t="s">
        <v>389</v>
      </c>
      <c r="E1003" s="31">
        <v>0</v>
      </c>
    </row>
    <row r="1004" spans="1:5" x14ac:dyDescent="0.35">
      <c r="A1004" s="32" t="s">
        <v>390</v>
      </c>
      <c r="B1004" s="30">
        <v>1</v>
      </c>
      <c r="C1004" s="30" t="s">
        <v>419</v>
      </c>
      <c r="D1004" s="31" t="s">
        <v>389</v>
      </c>
      <c r="E1004" s="31">
        <v>0</v>
      </c>
    </row>
    <row r="1005" spans="1:5" x14ac:dyDescent="0.35">
      <c r="A1005" s="32" t="s">
        <v>391</v>
      </c>
      <c r="B1005" s="30">
        <v>2</v>
      </c>
      <c r="C1005" s="30" t="s">
        <v>419</v>
      </c>
      <c r="D1005" s="31" t="s">
        <v>389</v>
      </c>
      <c r="E1005" s="31">
        <v>0</v>
      </c>
    </row>
    <row r="1006" spans="1:5" x14ac:dyDescent="0.35">
      <c r="A1006" s="32" t="s">
        <v>392</v>
      </c>
      <c r="B1006" s="30">
        <v>3</v>
      </c>
      <c r="C1006" s="30" t="s">
        <v>419</v>
      </c>
      <c r="D1006" s="31" t="s">
        <v>389</v>
      </c>
      <c r="E1006" s="31">
        <v>0</v>
      </c>
    </row>
    <row r="1007" spans="1:5" x14ac:dyDescent="0.35">
      <c r="A1007" s="32" t="s">
        <v>393</v>
      </c>
      <c r="B1007" s="30">
        <v>4</v>
      </c>
      <c r="C1007" s="30" t="s">
        <v>419</v>
      </c>
      <c r="D1007" s="31" t="s">
        <v>389</v>
      </c>
      <c r="E1007" s="31">
        <v>5</v>
      </c>
    </row>
    <row r="1008" spans="1:5" x14ac:dyDescent="0.35">
      <c r="A1008" s="32" t="s">
        <v>394</v>
      </c>
      <c r="B1008" s="30">
        <v>5</v>
      </c>
      <c r="C1008" s="30" t="s">
        <v>419</v>
      </c>
      <c r="D1008" s="31" t="s">
        <v>389</v>
      </c>
      <c r="E1008" s="31">
        <v>41</v>
      </c>
    </row>
    <row r="1009" spans="1:5" x14ac:dyDescent="0.35">
      <c r="A1009" s="32" t="s">
        <v>395</v>
      </c>
      <c r="B1009" s="30">
        <v>13</v>
      </c>
      <c r="C1009" s="30" t="s">
        <v>419</v>
      </c>
      <c r="D1009" s="31" t="s">
        <v>389</v>
      </c>
      <c r="E1009" s="31">
        <v>6</v>
      </c>
    </row>
    <row r="1010" spans="1:5" x14ac:dyDescent="0.35">
      <c r="A1010" s="32" t="s">
        <v>396</v>
      </c>
      <c r="B1010" s="30">
        <v>6</v>
      </c>
      <c r="C1010" s="30" t="s">
        <v>419</v>
      </c>
      <c r="D1010" s="31" t="s">
        <v>389</v>
      </c>
      <c r="E1010" s="31">
        <v>11</v>
      </c>
    </row>
    <row r="1011" spans="1:5" x14ac:dyDescent="0.35">
      <c r="A1011" s="32" t="s">
        <v>397</v>
      </c>
      <c r="B1011" s="30">
        <v>7</v>
      </c>
      <c r="C1011" s="30" t="s">
        <v>419</v>
      </c>
      <c r="D1011" s="31" t="s">
        <v>389</v>
      </c>
      <c r="E1011" s="31">
        <v>31</v>
      </c>
    </row>
    <row r="1012" spans="1:5" x14ac:dyDescent="0.35">
      <c r="A1012" s="32" t="s">
        <v>399</v>
      </c>
      <c r="B1012" s="30">
        <v>8</v>
      </c>
      <c r="C1012" s="30" t="s">
        <v>419</v>
      </c>
      <c r="D1012" s="31" t="s">
        <v>389</v>
      </c>
      <c r="E1012" s="31">
        <v>108</v>
      </c>
    </row>
    <row r="1013" spans="1:5" x14ac:dyDescent="0.35">
      <c r="A1013" s="32" t="s">
        <v>400</v>
      </c>
      <c r="B1013" s="30">
        <v>9</v>
      </c>
      <c r="C1013" s="30" t="s">
        <v>419</v>
      </c>
      <c r="D1013" s="31" t="s">
        <v>389</v>
      </c>
      <c r="E1013" s="31">
        <v>52</v>
      </c>
    </row>
    <row r="1014" spans="1:5" x14ac:dyDescent="0.35">
      <c r="A1014" s="32" t="s">
        <v>404</v>
      </c>
      <c r="B1014" s="30">
        <v>14</v>
      </c>
      <c r="C1014" s="30" t="s">
        <v>419</v>
      </c>
      <c r="D1014" s="31" t="s">
        <v>389</v>
      </c>
      <c r="E1014" s="31">
        <v>31</v>
      </c>
    </row>
    <row r="1015" spans="1:5" x14ac:dyDescent="0.35">
      <c r="A1015" s="32" t="s">
        <v>401</v>
      </c>
      <c r="B1015" s="30">
        <v>10</v>
      </c>
      <c r="C1015" s="30" t="s">
        <v>419</v>
      </c>
      <c r="D1015" s="31" t="s">
        <v>389</v>
      </c>
      <c r="E1015" s="31">
        <v>67</v>
      </c>
    </row>
    <row r="1016" spans="1:5" x14ac:dyDescent="0.35">
      <c r="A1016" s="32" t="s">
        <v>402</v>
      </c>
      <c r="B1016" s="30">
        <v>11</v>
      </c>
      <c r="C1016" s="30" t="s">
        <v>419</v>
      </c>
      <c r="D1016" s="31" t="s">
        <v>389</v>
      </c>
      <c r="E1016" s="31">
        <v>4</v>
      </c>
    </row>
    <row r="1017" spans="1:5" x14ac:dyDescent="0.35">
      <c r="A1017" s="32" t="s">
        <v>403</v>
      </c>
      <c r="B1017" s="30">
        <v>12</v>
      </c>
      <c r="C1017" s="30" t="s">
        <v>419</v>
      </c>
      <c r="D1017" s="31" t="s">
        <v>389</v>
      </c>
      <c r="E1017" s="31">
        <v>1</v>
      </c>
    </row>
    <row r="1018" spans="1:5" x14ac:dyDescent="0.35">
      <c r="A1018" s="32" t="s">
        <v>387</v>
      </c>
      <c r="B1018" s="30">
        <v>15</v>
      </c>
      <c r="C1018" s="30" t="s">
        <v>419</v>
      </c>
      <c r="D1018" s="31" t="s">
        <v>406</v>
      </c>
      <c r="E1018" s="31">
        <v>0</v>
      </c>
    </row>
    <row r="1019" spans="1:5" x14ac:dyDescent="0.35">
      <c r="A1019" s="32" t="s">
        <v>390</v>
      </c>
      <c r="B1019" s="30">
        <v>1</v>
      </c>
      <c r="C1019" s="30" t="s">
        <v>419</v>
      </c>
      <c r="D1019" s="31" t="s">
        <v>406</v>
      </c>
      <c r="E1019" s="31">
        <v>0</v>
      </c>
    </row>
    <row r="1020" spans="1:5" x14ac:dyDescent="0.35">
      <c r="A1020" s="32" t="s">
        <v>391</v>
      </c>
      <c r="B1020" s="30">
        <v>2</v>
      </c>
      <c r="C1020" s="30" t="s">
        <v>419</v>
      </c>
      <c r="D1020" s="31" t="s">
        <v>406</v>
      </c>
      <c r="E1020" s="31">
        <v>0</v>
      </c>
    </row>
    <row r="1021" spans="1:5" x14ac:dyDescent="0.35">
      <c r="A1021" s="32" t="s">
        <v>392</v>
      </c>
      <c r="B1021" s="30">
        <v>3</v>
      </c>
      <c r="C1021" s="30" t="s">
        <v>419</v>
      </c>
      <c r="D1021" s="31" t="s">
        <v>406</v>
      </c>
      <c r="E1021" s="31">
        <v>0</v>
      </c>
    </row>
    <row r="1022" spans="1:5" x14ac:dyDescent="0.35">
      <c r="A1022" s="32" t="s">
        <v>393</v>
      </c>
      <c r="B1022" s="30">
        <v>4</v>
      </c>
      <c r="C1022" s="30" t="s">
        <v>419</v>
      </c>
      <c r="D1022" s="31" t="s">
        <v>406</v>
      </c>
      <c r="E1022" s="31">
        <v>9</v>
      </c>
    </row>
    <row r="1023" spans="1:5" x14ac:dyDescent="0.35">
      <c r="A1023" s="32" t="s">
        <v>394</v>
      </c>
      <c r="B1023" s="30">
        <v>5</v>
      </c>
      <c r="C1023" s="30" t="s">
        <v>419</v>
      </c>
      <c r="D1023" s="31" t="s">
        <v>406</v>
      </c>
      <c r="E1023" s="31">
        <v>7</v>
      </c>
    </row>
    <row r="1024" spans="1:5" x14ac:dyDescent="0.35">
      <c r="A1024" s="32" t="s">
        <v>395</v>
      </c>
      <c r="B1024" s="30">
        <v>13</v>
      </c>
      <c r="C1024" s="30" t="s">
        <v>419</v>
      </c>
      <c r="D1024" s="31" t="s">
        <v>406</v>
      </c>
      <c r="E1024" s="31">
        <v>14</v>
      </c>
    </row>
    <row r="1025" spans="1:5" x14ac:dyDescent="0.35">
      <c r="A1025" s="32" t="s">
        <v>396</v>
      </c>
      <c r="B1025" s="30">
        <v>6</v>
      </c>
      <c r="C1025" s="30" t="s">
        <v>419</v>
      </c>
      <c r="D1025" s="31" t="s">
        <v>406</v>
      </c>
      <c r="E1025" s="31">
        <v>27</v>
      </c>
    </row>
    <row r="1026" spans="1:5" x14ac:dyDescent="0.35">
      <c r="A1026" s="32" t="s">
        <v>397</v>
      </c>
      <c r="B1026" s="30">
        <v>7</v>
      </c>
      <c r="C1026" s="30" t="s">
        <v>419</v>
      </c>
      <c r="D1026" s="31" t="s">
        <v>406</v>
      </c>
      <c r="E1026" s="31">
        <v>60</v>
      </c>
    </row>
    <row r="1027" spans="1:5" x14ac:dyDescent="0.35">
      <c r="A1027" s="32" t="s">
        <v>399</v>
      </c>
      <c r="B1027" s="30">
        <v>8</v>
      </c>
      <c r="C1027" s="30" t="s">
        <v>419</v>
      </c>
      <c r="D1027" s="31" t="s">
        <v>406</v>
      </c>
      <c r="E1027" s="31">
        <v>98</v>
      </c>
    </row>
    <row r="1028" spans="1:5" x14ac:dyDescent="0.35">
      <c r="A1028" s="32" t="s">
        <v>400</v>
      </c>
      <c r="B1028" s="30">
        <v>9</v>
      </c>
      <c r="C1028" s="30" t="s">
        <v>419</v>
      </c>
      <c r="D1028" s="31" t="s">
        <v>406</v>
      </c>
      <c r="E1028" s="31">
        <v>44</v>
      </c>
    </row>
    <row r="1029" spans="1:5" x14ac:dyDescent="0.35">
      <c r="A1029" s="32" t="s">
        <v>404</v>
      </c>
      <c r="B1029" s="30">
        <v>14</v>
      </c>
      <c r="C1029" s="30" t="s">
        <v>419</v>
      </c>
      <c r="D1029" s="31" t="s">
        <v>406</v>
      </c>
      <c r="E1029" s="31">
        <v>15</v>
      </c>
    </row>
    <row r="1030" spans="1:5" x14ac:dyDescent="0.35">
      <c r="A1030" s="32" t="s">
        <v>401</v>
      </c>
      <c r="B1030" s="30">
        <v>10</v>
      </c>
      <c r="C1030" s="30" t="s">
        <v>419</v>
      </c>
      <c r="D1030" s="31" t="s">
        <v>406</v>
      </c>
      <c r="E1030" s="31">
        <v>13</v>
      </c>
    </row>
    <row r="1031" spans="1:5" x14ac:dyDescent="0.35">
      <c r="A1031" s="32" t="s">
        <v>402</v>
      </c>
      <c r="B1031" s="30">
        <v>11</v>
      </c>
      <c r="C1031" s="30" t="s">
        <v>419</v>
      </c>
      <c r="D1031" s="31" t="s">
        <v>406</v>
      </c>
      <c r="E1031" s="31">
        <v>3</v>
      </c>
    </row>
    <row r="1032" spans="1:5" x14ac:dyDescent="0.35">
      <c r="A1032" s="32" t="s">
        <v>403</v>
      </c>
      <c r="B1032" s="30">
        <v>12</v>
      </c>
      <c r="C1032" s="30" t="s">
        <v>419</v>
      </c>
      <c r="D1032" s="31" t="s">
        <v>406</v>
      </c>
      <c r="E1032" s="31">
        <v>5</v>
      </c>
    </row>
    <row r="1033" spans="1:5" x14ac:dyDescent="0.35">
      <c r="A1033" s="32" t="s">
        <v>387</v>
      </c>
      <c r="B1033" s="30">
        <v>15</v>
      </c>
      <c r="C1033" s="30" t="s">
        <v>419</v>
      </c>
      <c r="D1033" s="31" t="s">
        <v>407</v>
      </c>
      <c r="E1033" s="31">
        <v>0</v>
      </c>
    </row>
    <row r="1034" spans="1:5" x14ac:dyDescent="0.35">
      <c r="A1034" s="32" t="s">
        <v>390</v>
      </c>
      <c r="B1034" s="30">
        <v>1</v>
      </c>
      <c r="C1034" s="30" t="s">
        <v>419</v>
      </c>
      <c r="D1034" s="31" t="s">
        <v>407</v>
      </c>
      <c r="E1034" s="31">
        <v>0</v>
      </c>
    </row>
    <row r="1035" spans="1:5" x14ac:dyDescent="0.35">
      <c r="A1035" s="32" t="s">
        <v>391</v>
      </c>
      <c r="B1035" s="30">
        <v>2</v>
      </c>
      <c r="C1035" s="30" t="s">
        <v>419</v>
      </c>
      <c r="D1035" s="31" t="s">
        <v>407</v>
      </c>
      <c r="E1035" s="31">
        <v>0</v>
      </c>
    </row>
    <row r="1036" spans="1:5" x14ac:dyDescent="0.35">
      <c r="A1036" s="32" t="s">
        <v>392</v>
      </c>
      <c r="B1036" s="30">
        <v>3</v>
      </c>
      <c r="C1036" s="30" t="s">
        <v>419</v>
      </c>
      <c r="D1036" s="31" t="s">
        <v>407</v>
      </c>
      <c r="E1036" s="31">
        <v>0</v>
      </c>
    </row>
    <row r="1037" spans="1:5" x14ac:dyDescent="0.35">
      <c r="A1037" s="32" t="s">
        <v>393</v>
      </c>
      <c r="B1037" s="30">
        <v>4</v>
      </c>
      <c r="C1037" s="30" t="s">
        <v>419</v>
      </c>
      <c r="D1037" s="31" t="s">
        <v>407</v>
      </c>
      <c r="E1037" s="31">
        <v>0</v>
      </c>
    </row>
    <row r="1038" spans="1:5" x14ac:dyDescent="0.35">
      <c r="A1038" s="32" t="s">
        <v>394</v>
      </c>
      <c r="B1038" s="30">
        <v>5</v>
      </c>
      <c r="C1038" s="30" t="s">
        <v>419</v>
      </c>
      <c r="D1038" s="31" t="s">
        <v>407</v>
      </c>
      <c r="E1038" s="31">
        <v>0</v>
      </c>
    </row>
    <row r="1039" spans="1:5" x14ac:dyDescent="0.35">
      <c r="A1039" s="32" t="s">
        <v>395</v>
      </c>
      <c r="B1039" s="30">
        <v>13</v>
      </c>
      <c r="C1039" s="30" t="s">
        <v>419</v>
      </c>
      <c r="D1039" s="31" t="s">
        <v>407</v>
      </c>
      <c r="E1039" s="31">
        <v>0</v>
      </c>
    </row>
    <row r="1040" spans="1:5" x14ac:dyDescent="0.35">
      <c r="A1040" s="32" t="s">
        <v>396</v>
      </c>
      <c r="B1040" s="30">
        <v>6</v>
      </c>
      <c r="C1040" s="30" t="s">
        <v>419</v>
      </c>
      <c r="D1040" s="31" t="s">
        <v>407</v>
      </c>
      <c r="E1040" s="31">
        <v>2</v>
      </c>
    </row>
    <row r="1041" spans="1:5" x14ac:dyDescent="0.35">
      <c r="A1041" s="32" t="s">
        <v>397</v>
      </c>
      <c r="B1041" s="30">
        <v>7</v>
      </c>
      <c r="C1041" s="30" t="s">
        <v>419</v>
      </c>
      <c r="D1041" s="31" t="s">
        <v>407</v>
      </c>
      <c r="E1041" s="31">
        <v>6</v>
      </c>
    </row>
    <row r="1042" spans="1:5" x14ac:dyDescent="0.35">
      <c r="A1042" s="32" t="s">
        <v>399</v>
      </c>
      <c r="B1042" s="30">
        <v>8</v>
      </c>
      <c r="C1042" s="30" t="s">
        <v>419</v>
      </c>
      <c r="D1042" s="31" t="s">
        <v>407</v>
      </c>
      <c r="E1042" s="31">
        <v>19</v>
      </c>
    </row>
    <row r="1043" spans="1:5" x14ac:dyDescent="0.35">
      <c r="A1043" s="32" t="s">
        <v>400</v>
      </c>
      <c r="B1043" s="30">
        <v>9</v>
      </c>
      <c r="C1043" s="30" t="s">
        <v>419</v>
      </c>
      <c r="D1043" s="31" t="s">
        <v>407</v>
      </c>
      <c r="E1043" s="31">
        <v>2</v>
      </c>
    </row>
    <row r="1044" spans="1:5" x14ac:dyDescent="0.35">
      <c r="A1044" s="32" t="s">
        <v>404</v>
      </c>
      <c r="B1044" s="30">
        <v>14</v>
      </c>
      <c r="C1044" s="30" t="s">
        <v>419</v>
      </c>
      <c r="D1044" s="31" t="s">
        <v>407</v>
      </c>
      <c r="E1044" s="31">
        <v>1</v>
      </c>
    </row>
    <row r="1045" spans="1:5" x14ac:dyDescent="0.35">
      <c r="A1045" s="32" t="s">
        <v>401</v>
      </c>
      <c r="B1045" s="30">
        <v>10</v>
      </c>
      <c r="C1045" s="30" t="s">
        <v>419</v>
      </c>
      <c r="D1045" s="31" t="s">
        <v>407</v>
      </c>
      <c r="E1045" s="31">
        <v>12</v>
      </c>
    </row>
    <row r="1046" spans="1:5" x14ac:dyDescent="0.35">
      <c r="A1046" s="32" t="s">
        <v>402</v>
      </c>
      <c r="B1046" s="30">
        <v>11</v>
      </c>
      <c r="C1046" s="30" t="s">
        <v>419</v>
      </c>
      <c r="D1046" s="31" t="s">
        <v>407</v>
      </c>
      <c r="E1046" s="31">
        <v>0</v>
      </c>
    </row>
    <row r="1047" spans="1:5" x14ac:dyDescent="0.35">
      <c r="A1047" s="32" t="s">
        <v>403</v>
      </c>
      <c r="B1047" s="30">
        <v>12</v>
      </c>
      <c r="C1047" s="30" t="s">
        <v>419</v>
      </c>
      <c r="D1047" s="31" t="s">
        <v>407</v>
      </c>
      <c r="E1047" s="31">
        <v>0</v>
      </c>
    </row>
    <row r="1048" spans="1:5" x14ac:dyDescent="0.35">
      <c r="A1048" s="32" t="s">
        <v>387</v>
      </c>
      <c r="B1048" s="30">
        <v>15</v>
      </c>
      <c r="C1048" s="30" t="s">
        <v>419</v>
      </c>
      <c r="D1048" s="31" t="s">
        <v>408</v>
      </c>
      <c r="E1048" s="31">
        <v>0</v>
      </c>
    </row>
    <row r="1049" spans="1:5" x14ac:dyDescent="0.35">
      <c r="A1049" s="32" t="s">
        <v>390</v>
      </c>
      <c r="B1049" s="30">
        <v>1</v>
      </c>
      <c r="C1049" s="30" t="s">
        <v>419</v>
      </c>
      <c r="D1049" s="31" t="s">
        <v>408</v>
      </c>
      <c r="E1049" s="31">
        <v>0</v>
      </c>
    </row>
    <row r="1050" spans="1:5" x14ac:dyDescent="0.35">
      <c r="A1050" s="32" t="s">
        <v>391</v>
      </c>
      <c r="B1050" s="30">
        <v>2</v>
      </c>
      <c r="C1050" s="30" t="s">
        <v>419</v>
      </c>
      <c r="D1050" s="31" t="s">
        <v>408</v>
      </c>
      <c r="E1050" s="31">
        <v>0</v>
      </c>
    </row>
    <row r="1051" spans="1:5" x14ac:dyDescent="0.35">
      <c r="A1051" s="32" t="s">
        <v>392</v>
      </c>
      <c r="B1051" s="30">
        <v>3</v>
      </c>
      <c r="C1051" s="30" t="s">
        <v>419</v>
      </c>
      <c r="D1051" s="31" t="s">
        <v>408</v>
      </c>
      <c r="E1051" s="31">
        <v>0</v>
      </c>
    </row>
    <row r="1052" spans="1:5" x14ac:dyDescent="0.35">
      <c r="A1052" s="32" t="s">
        <v>393</v>
      </c>
      <c r="B1052" s="30">
        <v>4</v>
      </c>
      <c r="C1052" s="30" t="s">
        <v>419</v>
      </c>
      <c r="D1052" s="31" t="s">
        <v>408</v>
      </c>
      <c r="E1052" s="31">
        <v>3</v>
      </c>
    </row>
    <row r="1053" spans="1:5" x14ac:dyDescent="0.35">
      <c r="A1053" s="32" t="s">
        <v>394</v>
      </c>
      <c r="B1053" s="30">
        <v>5</v>
      </c>
      <c r="C1053" s="30" t="s">
        <v>419</v>
      </c>
      <c r="D1053" s="31" t="s">
        <v>408</v>
      </c>
      <c r="E1053" s="31">
        <v>66</v>
      </c>
    </row>
    <row r="1054" spans="1:5" x14ac:dyDescent="0.35">
      <c r="A1054" s="32" t="s">
        <v>395</v>
      </c>
      <c r="B1054" s="30">
        <v>13</v>
      </c>
      <c r="C1054" s="30" t="s">
        <v>419</v>
      </c>
      <c r="D1054" s="31" t="s">
        <v>408</v>
      </c>
      <c r="E1054" s="31">
        <v>21</v>
      </c>
    </row>
    <row r="1055" spans="1:5" x14ac:dyDescent="0.35">
      <c r="A1055" s="32" t="s">
        <v>396</v>
      </c>
      <c r="B1055" s="30">
        <v>6</v>
      </c>
      <c r="C1055" s="30" t="s">
        <v>419</v>
      </c>
      <c r="D1055" s="31" t="s">
        <v>408</v>
      </c>
      <c r="E1055" s="31">
        <v>13</v>
      </c>
    </row>
    <row r="1056" spans="1:5" x14ac:dyDescent="0.35">
      <c r="A1056" s="32" t="s">
        <v>397</v>
      </c>
      <c r="B1056" s="30">
        <v>7</v>
      </c>
      <c r="C1056" s="30" t="s">
        <v>419</v>
      </c>
      <c r="D1056" s="31" t="s">
        <v>408</v>
      </c>
      <c r="E1056" s="31">
        <v>45</v>
      </c>
    </row>
    <row r="1057" spans="1:5" x14ac:dyDescent="0.35">
      <c r="A1057" s="32" t="s">
        <v>399</v>
      </c>
      <c r="B1057" s="30">
        <v>8</v>
      </c>
      <c r="C1057" s="30" t="s">
        <v>419</v>
      </c>
      <c r="D1057" s="31" t="s">
        <v>408</v>
      </c>
      <c r="E1057" s="31">
        <v>81</v>
      </c>
    </row>
    <row r="1058" spans="1:5" x14ac:dyDescent="0.35">
      <c r="A1058" s="32" t="s">
        <v>400</v>
      </c>
      <c r="B1058" s="30">
        <v>9</v>
      </c>
      <c r="C1058" s="30" t="s">
        <v>419</v>
      </c>
      <c r="D1058" s="31" t="s">
        <v>408</v>
      </c>
      <c r="E1058" s="31">
        <v>53</v>
      </c>
    </row>
    <row r="1059" spans="1:5" x14ac:dyDescent="0.35">
      <c r="A1059" s="32" t="s">
        <v>404</v>
      </c>
      <c r="B1059" s="30">
        <v>14</v>
      </c>
      <c r="C1059" s="30" t="s">
        <v>419</v>
      </c>
      <c r="D1059" s="31" t="s">
        <v>408</v>
      </c>
      <c r="E1059" s="31">
        <v>11</v>
      </c>
    </row>
    <row r="1060" spans="1:5" x14ac:dyDescent="0.35">
      <c r="A1060" s="32" t="s">
        <v>401</v>
      </c>
      <c r="B1060" s="30">
        <v>10</v>
      </c>
      <c r="C1060" s="30" t="s">
        <v>419</v>
      </c>
      <c r="D1060" s="31" t="s">
        <v>408</v>
      </c>
      <c r="E1060" s="31">
        <v>49</v>
      </c>
    </row>
    <row r="1061" spans="1:5" x14ac:dyDescent="0.35">
      <c r="A1061" s="32" t="s">
        <v>402</v>
      </c>
      <c r="B1061" s="30">
        <v>11</v>
      </c>
      <c r="C1061" s="30" t="s">
        <v>419</v>
      </c>
      <c r="D1061" s="31" t="s">
        <v>408</v>
      </c>
      <c r="E1061" s="31">
        <v>1</v>
      </c>
    </row>
    <row r="1062" spans="1:5" x14ac:dyDescent="0.35">
      <c r="A1062" s="32" t="s">
        <v>403</v>
      </c>
      <c r="B1062" s="30">
        <v>12</v>
      </c>
      <c r="C1062" s="30" t="s">
        <v>419</v>
      </c>
      <c r="D1062" s="31" t="s">
        <v>408</v>
      </c>
      <c r="E1062" s="31">
        <v>9</v>
      </c>
    </row>
    <row r="1063" spans="1:5" x14ac:dyDescent="0.35">
      <c r="A1063" s="32" t="s">
        <v>387</v>
      </c>
      <c r="B1063" s="30">
        <v>15</v>
      </c>
      <c r="C1063" s="30" t="s">
        <v>419</v>
      </c>
      <c r="D1063" s="31" t="s">
        <v>409</v>
      </c>
      <c r="E1063" s="31">
        <v>0</v>
      </c>
    </row>
    <row r="1064" spans="1:5" x14ac:dyDescent="0.35">
      <c r="A1064" s="32" t="s">
        <v>390</v>
      </c>
      <c r="B1064" s="30">
        <v>1</v>
      </c>
      <c r="C1064" s="30" t="s">
        <v>419</v>
      </c>
      <c r="D1064" s="31" t="s">
        <v>409</v>
      </c>
      <c r="E1064" s="31">
        <v>0</v>
      </c>
    </row>
    <row r="1065" spans="1:5" x14ac:dyDescent="0.35">
      <c r="A1065" s="32" t="s">
        <v>391</v>
      </c>
      <c r="B1065" s="30">
        <v>2</v>
      </c>
      <c r="C1065" s="30" t="s">
        <v>419</v>
      </c>
      <c r="D1065" s="31" t="s">
        <v>409</v>
      </c>
      <c r="E1065" s="31">
        <v>0</v>
      </c>
    </row>
    <row r="1066" spans="1:5" x14ac:dyDescent="0.35">
      <c r="A1066" s="32" t="s">
        <v>392</v>
      </c>
      <c r="B1066" s="30">
        <v>3</v>
      </c>
      <c r="C1066" s="30" t="s">
        <v>419</v>
      </c>
      <c r="D1066" s="31" t="s">
        <v>409</v>
      </c>
      <c r="E1066" s="31">
        <v>0</v>
      </c>
    </row>
    <row r="1067" spans="1:5" x14ac:dyDescent="0.35">
      <c r="A1067" s="32" t="s">
        <v>393</v>
      </c>
      <c r="B1067" s="30">
        <v>4</v>
      </c>
      <c r="C1067" s="30" t="s">
        <v>419</v>
      </c>
      <c r="D1067" s="31" t="s">
        <v>409</v>
      </c>
      <c r="E1067" s="31">
        <v>0</v>
      </c>
    </row>
    <row r="1068" spans="1:5" x14ac:dyDescent="0.35">
      <c r="A1068" s="32" t="s">
        <v>394</v>
      </c>
      <c r="B1068" s="30">
        <v>5</v>
      </c>
      <c r="C1068" s="30" t="s">
        <v>419</v>
      </c>
      <c r="D1068" s="31" t="s">
        <v>409</v>
      </c>
      <c r="E1068" s="31">
        <v>1</v>
      </c>
    </row>
    <row r="1069" spans="1:5" x14ac:dyDescent="0.35">
      <c r="A1069" s="32" t="s">
        <v>395</v>
      </c>
      <c r="B1069" s="30">
        <v>13</v>
      </c>
      <c r="C1069" s="30" t="s">
        <v>419</v>
      </c>
      <c r="D1069" s="31" t="s">
        <v>409</v>
      </c>
      <c r="E1069" s="31">
        <v>2</v>
      </c>
    </row>
    <row r="1070" spans="1:5" x14ac:dyDescent="0.35">
      <c r="A1070" s="32" t="s">
        <v>396</v>
      </c>
      <c r="B1070" s="30">
        <v>6</v>
      </c>
      <c r="C1070" s="30" t="s">
        <v>419</v>
      </c>
      <c r="D1070" s="31" t="s">
        <v>409</v>
      </c>
      <c r="E1070" s="31">
        <v>1</v>
      </c>
    </row>
    <row r="1071" spans="1:5" x14ac:dyDescent="0.35">
      <c r="A1071" s="32" t="s">
        <v>397</v>
      </c>
      <c r="B1071" s="30">
        <v>7</v>
      </c>
      <c r="C1071" s="30" t="s">
        <v>419</v>
      </c>
      <c r="D1071" s="31" t="s">
        <v>409</v>
      </c>
      <c r="E1071" s="31">
        <v>9</v>
      </c>
    </row>
    <row r="1072" spans="1:5" x14ac:dyDescent="0.35">
      <c r="A1072" s="32" t="s">
        <v>399</v>
      </c>
      <c r="B1072" s="30">
        <v>8</v>
      </c>
      <c r="C1072" s="30" t="s">
        <v>419</v>
      </c>
      <c r="D1072" s="31" t="s">
        <v>409</v>
      </c>
      <c r="E1072" s="31">
        <v>10</v>
      </c>
    </row>
    <row r="1073" spans="1:5" x14ac:dyDescent="0.35">
      <c r="A1073" s="32" t="s">
        <v>400</v>
      </c>
      <c r="B1073" s="30">
        <v>9</v>
      </c>
      <c r="C1073" s="30" t="s">
        <v>419</v>
      </c>
      <c r="D1073" s="31" t="s">
        <v>409</v>
      </c>
      <c r="E1073" s="31">
        <v>3</v>
      </c>
    </row>
    <row r="1074" spans="1:5" x14ac:dyDescent="0.35">
      <c r="A1074" s="32" t="s">
        <v>404</v>
      </c>
      <c r="B1074" s="30">
        <v>14</v>
      </c>
      <c r="C1074" s="30" t="s">
        <v>419</v>
      </c>
      <c r="D1074" s="31" t="s">
        <v>409</v>
      </c>
      <c r="E1074" s="31">
        <v>1</v>
      </c>
    </row>
    <row r="1075" spans="1:5" x14ac:dyDescent="0.35">
      <c r="A1075" s="32" t="s">
        <v>401</v>
      </c>
      <c r="B1075" s="30">
        <v>10</v>
      </c>
      <c r="C1075" s="30" t="s">
        <v>419</v>
      </c>
      <c r="D1075" s="31" t="s">
        <v>409</v>
      </c>
      <c r="E1075" s="31">
        <v>0</v>
      </c>
    </row>
    <row r="1076" spans="1:5" x14ac:dyDescent="0.35">
      <c r="A1076" s="32" t="s">
        <v>402</v>
      </c>
      <c r="B1076" s="30">
        <v>11</v>
      </c>
      <c r="C1076" s="30" t="s">
        <v>419</v>
      </c>
      <c r="D1076" s="31" t="s">
        <v>409</v>
      </c>
      <c r="E1076" s="31">
        <v>0</v>
      </c>
    </row>
    <row r="1077" spans="1:5" x14ac:dyDescent="0.35">
      <c r="A1077" s="32" t="s">
        <v>403</v>
      </c>
      <c r="B1077" s="30">
        <v>12</v>
      </c>
      <c r="C1077" s="30" t="s">
        <v>419</v>
      </c>
      <c r="D1077" s="31" t="s">
        <v>409</v>
      </c>
      <c r="E1077" s="31">
        <v>0</v>
      </c>
    </row>
    <row r="1078" spans="1:5" x14ac:dyDescent="0.35">
      <c r="A1078" s="32" t="s">
        <v>387</v>
      </c>
      <c r="B1078" s="30">
        <v>15</v>
      </c>
      <c r="C1078" s="30" t="s">
        <v>419</v>
      </c>
      <c r="D1078" s="31" t="s">
        <v>410</v>
      </c>
      <c r="E1078" s="31">
        <v>0</v>
      </c>
    </row>
    <row r="1079" spans="1:5" x14ac:dyDescent="0.35">
      <c r="A1079" s="32" t="s">
        <v>390</v>
      </c>
      <c r="B1079" s="30">
        <v>1</v>
      </c>
      <c r="C1079" s="30" t="s">
        <v>419</v>
      </c>
      <c r="D1079" s="31" t="s">
        <v>410</v>
      </c>
      <c r="E1079" s="31">
        <v>0</v>
      </c>
    </row>
    <row r="1080" spans="1:5" x14ac:dyDescent="0.35">
      <c r="A1080" s="32" t="s">
        <v>391</v>
      </c>
      <c r="B1080" s="30">
        <v>2</v>
      </c>
      <c r="C1080" s="30" t="s">
        <v>419</v>
      </c>
      <c r="D1080" s="31" t="s">
        <v>410</v>
      </c>
      <c r="E1080" s="31">
        <v>0</v>
      </c>
    </row>
    <row r="1081" spans="1:5" x14ac:dyDescent="0.35">
      <c r="A1081" s="32" t="s">
        <v>392</v>
      </c>
      <c r="B1081" s="30">
        <v>3</v>
      </c>
      <c r="C1081" s="30" t="s">
        <v>419</v>
      </c>
      <c r="D1081" s="31" t="s">
        <v>410</v>
      </c>
      <c r="E1081" s="31">
        <v>0</v>
      </c>
    </row>
    <row r="1082" spans="1:5" x14ac:dyDescent="0.35">
      <c r="A1082" s="32" t="s">
        <v>393</v>
      </c>
      <c r="B1082" s="30">
        <v>4</v>
      </c>
      <c r="C1082" s="30" t="s">
        <v>419</v>
      </c>
      <c r="D1082" s="31" t="s">
        <v>410</v>
      </c>
      <c r="E1082" s="31">
        <v>0</v>
      </c>
    </row>
    <row r="1083" spans="1:5" x14ac:dyDescent="0.35">
      <c r="A1083" s="32" t="s">
        <v>394</v>
      </c>
      <c r="B1083" s="30">
        <v>5</v>
      </c>
      <c r="C1083" s="30" t="s">
        <v>419</v>
      </c>
      <c r="D1083" s="31" t="s">
        <v>410</v>
      </c>
      <c r="E1083" s="31">
        <v>1</v>
      </c>
    </row>
    <row r="1084" spans="1:5" x14ac:dyDescent="0.35">
      <c r="A1084" s="32" t="s">
        <v>395</v>
      </c>
      <c r="B1084" s="30">
        <v>13</v>
      </c>
      <c r="C1084" s="30" t="s">
        <v>419</v>
      </c>
      <c r="D1084" s="31" t="s">
        <v>410</v>
      </c>
      <c r="E1084" s="31">
        <v>6</v>
      </c>
    </row>
    <row r="1085" spans="1:5" x14ac:dyDescent="0.35">
      <c r="A1085" s="32" t="s">
        <v>396</v>
      </c>
      <c r="B1085" s="30">
        <v>6</v>
      </c>
      <c r="C1085" s="30" t="s">
        <v>419</v>
      </c>
      <c r="D1085" s="31" t="s">
        <v>410</v>
      </c>
      <c r="E1085" s="31">
        <v>4</v>
      </c>
    </row>
    <row r="1086" spans="1:5" x14ac:dyDescent="0.35">
      <c r="A1086" s="32" t="s">
        <v>397</v>
      </c>
      <c r="B1086" s="30">
        <v>7</v>
      </c>
      <c r="C1086" s="30" t="s">
        <v>419</v>
      </c>
      <c r="D1086" s="31" t="s">
        <v>410</v>
      </c>
      <c r="E1086" s="31">
        <v>5</v>
      </c>
    </row>
    <row r="1087" spans="1:5" x14ac:dyDescent="0.35">
      <c r="A1087" s="32" t="s">
        <v>399</v>
      </c>
      <c r="B1087" s="30">
        <v>8</v>
      </c>
      <c r="C1087" s="30" t="s">
        <v>419</v>
      </c>
      <c r="D1087" s="31" t="s">
        <v>410</v>
      </c>
      <c r="E1087" s="31">
        <v>75</v>
      </c>
    </row>
    <row r="1088" spans="1:5" x14ac:dyDescent="0.35">
      <c r="A1088" s="32" t="s">
        <v>400</v>
      </c>
      <c r="B1088" s="30">
        <v>9</v>
      </c>
      <c r="C1088" s="30" t="s">
        <v>419</v>
      </c>
      <c r="D1088" s="31" t="s">
        <v>410</v>
      </c>
      <c r="E1088" s="31">
        <v>37</v>
      </c>
    </row>
    <row r="1089" spans="1:5" x14ac:dyDescent="0.35">
      <c r="A1089" s="32" t="s">
        <v>404</v>
      </c>
      <c r="B1089" s="30">
        <v>14</v>
      </c>
      <c r="C1089" s="30" t="s">
        <v>419</v>
      </c>
      <c r="D1089" s="31" t="s">
        <v>410</v>
      </c>
      <c r="E1089" s="31">
        <v>0</v>
      </c>
    </row>
    <row r="1090" spans="1:5" x14ac:dyDescent="0.35">
      <c r="A1090" s="32" t="s">
        <v>401</v>
      </c>
      <c r="B1090" s="30">
        <v>10</v>
      </c>
      <c r="C1090" s="30" t="s">
        <v>419</v>
      </c>
      <c r="D1090" s="31" t="s">
        <v>410</v>
      </c>
      <c r="E1090" s="31">
        <v>2</v>
      </c>
    </row>
    <row r="1091" spans="1:5" x14ac:dyDescent="0.35">
      <c r="A1091" s="32" t="s">
        <v>402</v>
      </c>
      <c r="B1091" s="30">
        <v>11</v>
      </c>
      <c r="C1091" s="30" t="s">
        <v>419</v>
      </c>
      <c r="D1091" s="31" t="s">
        <v>410</v>
      </c>
      <c r="E1091" s="31">
        <v>0</v>
      </c>
    </row>
    <row r="1092" spans="1:5" x14ac:dyDescent="0.35">
      <c r="A1092" s="32" t="s">
        <v>403</v>
      </c>
      <c r="B1092" s="30">
        <v>12</v>
      </c>
      <c r="C1092" s="30" t="s">
        <v>419</v>
      </c>
      <c r="D1092" s="31" t="s">
        <v>410</v>
      </c>
      <c r="E1092" s="31">
        <v>1</v>
      </c>
    </row>
    <row r="1093" spans="1:5" x14ac:dyDescent="0.35">
      <c r="A1093" s="32" t="s">
        <v>387</v>
      </c>
      <c r="B1093" s="30">
        <v>15</v>
      </c>
      <c r="C1093" s="30" t="s">
        <v>419</v>
      </c>
      <c r="D1093" s="31" t="s">
        <v>411</v>
      </c>
      <c r="E1093" s="31">
        <v>0</v>
      </c>
    </row>
    <row r="1094" spans="1:5" x14ac:dyDescent="0.35">
      <c r="A1094" s="32" t="s">
        <v>390</v>
      </c>
      <c r="B1094" s="30">
        <v>1</v>
      </c>
      <c r="C1094" s="30" t="s">
        <v>419</v>
      </c>
      <c r="D1094" s="31" t="s">
        <v>411</v>
      </c>
      <c r="E1094" s="31">
        <v>0</v>
      </c>
    </row>
    <row r="1095" spans="1:5" x14ac:dyDescent="0.35">
      <c r="A1095" s="32" t="s">
        <v>391</v>
      </c>
      <c r="B1095" s="30">
        <v>2</v>
      </c>
      <c r="C1095" s="30" t="s">
        <v>419</v>
      </c>
      <c r="D1095" s="31" t="s">
        <v>411</v>
      </c>
      <c r="E1095" s="31">
        <v>0</v>
      </c>
    </row>
    <row r="1096" spans="1:5" x14ac:dyDescent="0.35">
      <c r="A1096" s="32" t="s">
        <v>392</v>
      </c>
      <c r="B1096" s="30">
        <v>3</v>
      </c>
      <c r="C1096" s="30" t="s">
        <v>419</v>
      </c>
      <c r="D1096" s="31" t="s">
        <v>411</v>
      </c>
      <c r="E1096" s="31">
        <v>0</v>
      </c>
    </row>
    <row r="1097" spans="1:5" x14ac:dyDescent="0.35">
      <c r="A1097" s="32" t="s">
        <v>393</v>
      </c>
      <c r="B1097" s="30">
        <v>4</v>
      </c>
      <c r="C1097" s="30" t="s">
        <v>419</v>
      </c>
      <c r="D1097" s="31" t="s">
        <v>411</v>
      </c>
      <c r="E1097" s="31">
        <v>2</v>
      </c>
    </row>
    <row r="1098" spans="1:5" x14ac:dyDescent="0.35">
      <c r="A1098" s="32" t="s">
        <v>394</v>
      </c>
      <c r="B1098" s="30">
        <v>5</v>
      </c>
      <c r="C1098" s="30" t="s">
        <v>419</v>
      </c>
      <c r="D1098" s="31" t="s">
        <v>411</v>
      </c>
      <c r="E1098" s="31">
        <v>557</v>
      </c>
    </row>
    <row r="1099" spans="1:5" x14ac:dyDescent="0.35">
      <c r="A1099" s="32" t="s">
        <v>395</v>
      </c>
      <c r="B1099" s="30">
        <v>13</v>
      </c>
      <c r="C1099" s="30" t="s">
        <v>419</v>
      </c>
      <c r="D1099" s="31" t="s">
        <v>411</v>
      </c>
      <c r="E1099" s="31">
        <v>313</v>
      </c>
    </row>
    <row r="1100" spans="1:5" x14ac:dyDescent="0.35">
      <c r="A1100" s="32" t="s">
        <v>396</v>
      </c>
      <c r="B1100" s="30">
        <v>6</v>
      </c>
      <c r="C1100" s="30" t="s">
        <v>419</v>
      </c>
      <c r="D1100" s="31" t="s">
        <v>411</v>
      </c>
      <c r="E1100" s="31">
        <v>137</v>
      </c>
    </row>
    <row r="1101" spans="1:5" x14ac:dyDescent="0.35">
      <c r="A1101" s="32" t="s">
        <v>397</v>
      </c>
      <c r="B1101" s="30">
        <v>7</v>
      </c>
      <c r="C1101" s="30" t="s">
        <v>419</v>
      </c>
      <c r="D1101" s="31" t="s">
        <v>411</v>
      </c>
      <c r="E1101" s="31">
        <v>320</v>
      </c>
    </row>
    <row r="1102" spans="1:5" x14ac:dyDescent="0.35">
      <c r="A1102" s="32" t="s">
        <v>399</v>
      </c>
      <c r="B1102" s="30">
        <v>8</v>
      </c>
      <c r="C1102" s="30" t="s">
        <v>419</v>
      </c>
      <c r="D1102" s="31" t="s">
        <v>411</v>
      </c>
      <c r="E1102" s="31">
        <v>669</v>
      </c>
    </row>
    <row r="1103" spans="1:5" x14ac:dyDescent="0.35">
      <c r="A1103" s="32" t="s">
        <v>400</v>
      </c>
      <c r="B1103" s="30">
        <v>9</v>
      </c>
      <c r="C1103" s="30" t="s">
        <v>419</v>
      </c>
      <c r="D1103" s="31" t="s">
        <v>411</v>
      </c>
      <c r="E1103" s="31">
        <v>294</v>
      </c>
    </row>
    <row r="1104" spans="1:5" x14ac:dyDescent="0.35">
      <c r="A1104" s="32" t="s">
        <v>404</v>
      </c>
      <c r="B1104" s="30">
        <v>14</v>
      </c>
      <c r="C1104" s="30" t="s">
        <v>419</v>
      </c>
      <c r="D1104" s="31" t="s">
        <v>411</v>
      </c>
      <c r="E1104" s="31">
        <v>55</v>
      </c>
    </row>
    <row r="1105" spans="1:5" x14ac:dyDescent="0.35">
      <c r="A1105" s="32" t="s">
        <v>401</v>
      </c>
      <c r="B1105" s="30">
        <v>10</v>
      </c>
      <c r="C1105" s="30" t="s">
        <v>419</v>
      </c>
      <c r="D1105" s="31" t="s">
        <v>411</v>
      </c>
      <c r="E1105" s="31">
        <v>179</v>
      </c>
    </row>
    <row r="1106" spans="1:5" x14ac:dyDescent="0.35">
      <c r="A1106" s="32" t="s">
        <v>402</v>
      </c>
      <c r="B1106" s="30">
        <v>11</v>
      </c>
      <c r="C1106" s="30" t="s">
        <v>419</v>
      </c>
      <c r="D1106" s="31" t="s">
        <v>411</v>
      </c>
      <c r="E1106" s="31">
        <v>0</v>
      </c>
    </row>
    <row r="1107" spans="1:5" x14ac:dyDescent="0.35">
      <c r="A1107" s="32" t="s">
        <v>403</v>
      </c>
      <c r="B1107" s="30">
        <v>12</v>
      </c>
      <c r="C1107" s="30" t="s">
        <v>419</v>
      </c>
      <c r="D1107" s="31" t="s">
        <v>411</v>
      </c>
      <c r="E1107" s="31">
        <v>0</v>
      </c>
    </row>
    <row r="1108" spans="1:5" x14ac:dyDescent="0.35">
      <c r="A1108" s="32" t="s">
        <v>387</v>
      </c>
      <c r="B1108" s="30">
        <v>15</v>
      </c>
      <c r="C1108" s="30" t="s">
        <v>419</v>
      </c>
      <c r="D1108" s="31" t="s">
        <v>412</v>
      </c>
      <c r="E1108" s="31">
        <v>0</v>
      </c>
    </row>
    <row r="1109" spans="1:5" x14ac:dyDescent="0.35">
      <c r="A1109" s="32" t="s">
        <v>390</v>
      </c>
      <c r="B1109" s="30">
        <v>1</v>
      </c>
      <c r="C1109" s="30" t="s">
        <v>419</v>
      </c>
      <c r="D1109" s="31" t="s">
        <v>412</v>
      </c>
      <c r="E1109" s="31">
        <v>0</v>
      </c>
    </row>
    <row r="1110" spans="1:5" x14ac:dyDescent="0.35">
      <c r="A1110" s="32" t="s">
        <v>391</v>
      </c>
      <c r="B1110" s="30">
        <v>2</v>
      </c>
      <c r="C1110" s="30" t="s">
        <v>419</v>
      </c>
      <c r="D1110" s="31" t="s">
        <v>412</v>
      </c>
      <c r="E1110" s="31">
        <v>0</v>
      </c>
    </row>
    <row r="1111" spans="1:5" x14ac:dyDescent="0.35">
      <c r="A1111" s="32" t="s">
        <v>392</v>
      </c>
      <c r="B1111" s="30">
        <v>3</v>
      </c>
      <c r="C1111" s="30" t="s">
        <v>419</v>
      </c>
      <c r="D1111" s="31" t="s">
        <v>412</v>
      </c>
      <c r="E1111" s="31">
        <v>0</v>
      </c>
    </row>
    <row r="1112" spans="1:5" x14ac:dyDescent="0.35">
      <c r="A1112" s="32" t="s">
        <v>393</v>
      </c>
      <c r="B1112" s="30">
        <v>4</v>
      </c>
      <c r="C1112" s="30" t="s">
        <v>419</v>
      </c>
      <c r="D1112" s="31" t="s">
        <v>412</v>
      </c>
      <c r="E1112" s="31">
        <v>1</v>
      </c>
    </row>
    <row r="1113" spans="1:5" x14ac:dyDescent="0.35">
      <c r="A1113" s="32" t="s">
        <v>394</v>
      </c>
      <c r="B1113" s="30">
        <v>5</v>
      </c>
      <c r="C1113" s="30" t="s">
        <v>419</v>
      </c>
      <c r="D1113" s="31" t="s">
        <v>412</v>
      </c>
      <c r="E1113" s="31">
        <v>25</v>
      </c>
    </row>
    <row r="1114" spans="1:5" x14ac:dyDescent="0.35">
      <c r="A1114" s="32" t="s">
        <v>395</v>
      </c>
      <c r="B1114" s="30">
        <v>13</v>
      </c>
      <c r="C1114" s="30" t="s">
        <v>419</v>
      </c>
      <c r="D1114" s="31" t="s">
        <v>412</v>
      </c>
      <c r="E1114" s="31">
        <v>24</v>
      </c>
    </row>
    <row r="1115" spans="1:5" x14ac:dyDescent="0.35">
      <c r="A1115" s="32" t="s">
        <v>396</v>
      </c>
      <c r="B1115" s="30">
        <v>6</v>
      </c>
      <c r="C1115" s="30" t="s">
        <v>419</v>
      </c>
      <c r="D1115" s="31" t="s">
        <v>412</v>
      </c>
      <c r="E1115" s="31">
        <v>2</v>
      </c>
    </row>
    <row r="1116" spans="1:5" x14ac:dyDescent="0.35">
      <c r="A1116" s="32" t="s">
        <v>397</v>
      </c>
      <c r="B1116" s="30">
        <v>7</v>
      </c>
      <c r="C1116" s="30" t="s">
        <v>419</v>
      </c>
      <c r="D1116" s="31" t="s">
        <v>412</v>
      </c>
      <c r="E1116" s="31">
        <v>47</v>
      </c>
    </row>
    <row r="1117" spans="1:5" x14ac:dyDescent="0.35">
      <c r="A1117" s="32" t="s">
        <v>399</v>
      </c>
      <c r="B1117" s="30">
        <v>8</v>
      </c>
      <c r="C1117" s="30" t="s">
        <v>419</v>
      </c>
      <c r="D1117" s="31" t="s">
        <v>412</v>
      </c>
      <c r="E1117" s="31">
        <v>150</v>
      </c>
    </row>
    <row r="1118" spans="1:5" x14ac:dyDescent="0.35">
      <c r="A1118" s="32" t="s">
        <v>400</v>
      </c>
      <c r="B1118" s="30">
        <v>9</v>
      </c>
      <c r="C1118" s="30" t="s">
        <v>419</v>
      </c>
      <c r="D1118" s="31" t="s">
        <v>412</v>
      </c>
      <c r="E1118" s="31">
        <v>18</v>
      </c>
    </row>
    <row r="1119" spans="1:5" x14ac:dyDescent="0.35">
      <c r="A1119" s="32" t="s">
        <v>404</v>
      </c>
      <c r="B1119" s="30">
        <v>14</v>
      </c>
      <c r="C1119" s="30" t="s">
        <v>419</v>
      </c>
      <c r="D1119" s="31" t="s">
        <v>412</v>
      </c>
      <c r="E1119" s="31">
        <v>7</v>
      </c>
    </row>
    <row r="1120" spans="1:5" x14ac:dyDescent="0.35">
      <c r="A1120" s="32" t="s">
        <v>401</v>
      </c>
      <c r="B1120" s="30">
        <v>10</v>
      </c>
      <c r="C1120" s="30" t="s">
        <v>419</v>
      </c>
      <c r="D1120" s="31" t="s">
        <v>412</v>
      </c>
      <c r="E1120" s="31">
        <v>1</v>
      </c>
    </row>
    <row r="1121" spans="1:5" x14ac:dyDescent="0.35">
      <c r="A1121" s="32" t="s">
        <v>402</v>
      </c>
      <c r="B1121" s="30">
        <v>11</v>
      </c>
      <c r="C1121" s="30" t="s">
        <v>419</v>
      </c>
      <c r="D1121" s="31" t="s">
        <v>412</v>
      </c>
      <c r="E1121" s="31">
        <v>0</v>
      </c>
    </row>
    <row r="1122" spans="1:5" x14ac:dyDescent="0.35">
      <c r="A1122" s="32" t="s">
        <v>403</v>
      </c>
      <c r="B1122" s="30">
        <v>12</v>
      </c>
      <c r="C1122" s="30" t="s">
        <v>419</v>
      </c>
      <c r="D1122" s="31" t="s">
        <v>412</v>
      </c>
      <c r="E1122" s="31">
        <v>3</v>
      </c>
    </row>
    <row r="1123" spans="1:5" x14ac:dyDescent="0.35">
      <c r="A1123" s="32" t="s">
        <v>387</v>
      </c>
      <c r="B1123" s="30">
        <v>15</v>
      </c>
      <c r="C1123" s="30" t="s">
        <v>419</v>
      </c>
      <c r="D1123" s="31" t="s">
        <v>413</v>
      </c>
      <c r="E1123" s="31">
        <v>0</v>
      </c>
    </row>
    <row r="1124" spans="1:5" x14ac:dyDescent="0.35">
      <c r="A1124" s="32" t="s">
        <v>390</v>
      </c>
      <c r="B1124" s="30">
        <v>1</v>
      </c>
      <c r="C1124" s="30" t="s">
        <v>419</v>
      </c>
      <c r="D1124" s="31" t="s">
        <v>413</v>
      </c>
      <c r="E1124" s="31">
        <v>0</v>
      </c>
    </row>
    <row r="1125" spans="1:5" x14ac:dyDescent="0.35">
      <c r="A1125" s="32" t="s">
        <v>391</v>
      </c>
      <c r="B1125" s="30">
        <v>2</v>
      </c>
      <c r="C1125" s="30" t="s">
        <v>419</v>
      </c>
      <c r="D1125" s="31" t="s">
        <v>413</v>
      </c>
      <c r="E1125" s="31">
        <v>0</v>
      </c>
    </row>
    <row r="1126" spans="1:5" x14ac:dyDescent="0.35">
      <c r="A1126" s="32" t="s">
        <v>392</v>
      </c>
      <c r="B1126" s="30">
        <v>3</v>
      </c>
      <c r="C1126" s="30" t="s">
        <v>419</v>
      </c>
      <c r="D1126" s="31" t="s">
        <v>413</v>
      </c>
      <c r="E1126" s="31">
        <v>0</v>
      </c>
    </row>
    <row r="1127" spans="1:5" x14ac:dyDescent="0.35">
      <c r="A1127" s="32" t="s">
        <v>393</v>
      </c>
      <c r="B1127" s="30">
        <v>4</v>
      </c>
      <c r="C1127" s="30" t="s">
        <v>419</v>
      </c>
      <c r="D1127" s="31" t="s">
        <v>413</v>
      </c>
      <c r="E1127" s="31">
        <v>1</v>
      </c>
    </row>
    <row r="1128" spans="1:5" x14ac:dyDescent="0.35">
      <c r="A1128" s="32" t="s">
        <v>394</v>
      </c>
      <c r="B1128" s="30">
        <v>5</v>
      </c>
      <c r="C1128" s="30" t="s">
        <v>419</v>
      </c>
      <c r="D1128" s="31" t="s">
        <v>413</v>
      </c>
      <c r="E1128" s="31">
        <v>16</v>
      </c>
    </row>
    <row r="1129" spans="1:5" x14ac:dyDescent="0.35">
      <c r="A1129" s="32" t="s">
        <v>395</v>
      </c>
      <c r="B1129" s="30">
        <v>13</v>
      </c>
      <c r="C1129" s="30" t="s">
        <v>419</v>
      </c>
      <c r="D1129" s="31" t="s">
        <v>413</v>
      </c>
      <c r="E1129" s="31">
        <v>15</v>
      </c>
    </row>
    <row r="1130" spans="1:5" x14ac:dyDescent="0.35">
      <c r="A1130" s="32" t="s">
        <v>396</v>
      </c>
      <c r="B1130" s="30">
        <v>6</v>
      </c>
      <c r="C1130" s="30" t="s">
        <v>419</v>
      </c>
      <c r="D1130" s="31" t="s">
        <v>413</v>
      </c>
      <c r="E1130" s="31">
        <v>10</v>
      </c>
    </row>
    <row r="1131" spans="1:5" x14ac:dyDescent="0.35">
      <c r="A1131" s="32" t="s">
        <v>397</v>
      </c>
      <c r="B1131" s="30">
        <v>7</v>
      </c>
      <c r="C1131" s="30" t="s">
        <v>419</v>
      </c>
      <c r="D1131" s="31" t="s">
        <v>413</v>
      </c>
      <c r="E1131" s="31">
        <v>20</v>
      </c>
    </row>
    <row r="1132" spans="1:5" x14ac:dyDescent="0.35">
      <c r="A1132" s="32" t="s">
        <v>399</v>
      </c>
      <c r="B1132" s="30">
        <v>8</v>
      </c>
      <c r="C1132" s="30" t="s">
        <v>419</v>
      </c>
      <c r="D1132" s="31" t="s">
        <v>413</v>
      </c>
      <c r="E1132" s="31">
        <v>75</v>
      </c>
    </row>
    <row r="1133" spans="1:5" x14ac:dyDescent="0.35">
      <c r="A1133" s="32" t="s">
        <v>400</v>
      </c>
      <c r="B1133" s="30">
        <v>9</v>
      </c>
      <c r="C1133" s="30" t="s">
        <v>419</v>
      </c>
      <c r="D1133" s="31" t="s">
        <v>413</v>
      </c>
      <c r="E1133" s="31">
        <v>21</v>
      </c>
    </row>
    <row r="1134" spans="1:5" x14ac:dyDescent="0.35">
      <c r="A1134" s="32" t="s">
        <v>404</v>
      </c>
      <c r="B1134" s="30">
        <v>14</v>
      </c>
      <c r="C1134" s="30" t="s">
        <v>419</v>
      </c>
      <c r="D1134" s="31" t="s">
        <v>413</v>
      </c>
      <c r="E1134" s="31">
        <v>7</v>
      </c>
    </row>
    <row r="1135" spans="1:5" x14ac:dyDescent="0.35">
      <c r="A1135" s="32" t="s">
        <v>401</v>
      </c>
      <c r="B1135" s="30">
        <v>10</v>
      </c>
      <c r="C1135" s="30" t="s">
        <v>419</v>
      </c>
      <c r="D1135" s="31" t="s">
        <v>413</v>
      </c>
      <c r="E1135" s="31">
        <v>7</v>
      </c>
    </row>
    <row r="1136" spans="1:5" x14ac:dyDescent="0.35">
      <c r="A1136" s="32" t="s">
        <v>402</v>
      </c>
      <c r="B1136" s="30">
        <v>11</v>
      </c>
      <c r="C1136" s="30" t="s">
        <v>419</v>
      </c>
      <c r="D1136" s="31" t="s">
        <v>413</v>
      </c>
      <c r="E1136" s="31">
        <v>0</v>
      </c>
    </row>
    <row r="1137" spans="1:5" x14ac:dyDescent="0.35">
      <c r="A1137" s="32" t="s">
        <v>403</v>
      </c>
      <c r="B1137" s="30">
        <v>12</v>
      </c>
      <c r="C1137" s="30" t="s">
        <v>419</v>
      </c>
      <c r="D1137" s="31" t="s">
        <v>413</v>
      </c>
      <c r="E1137" s="31">
        <v>0</v>
      </c>
    </row>
    <row r="1138" spans="1:5" x14ac:dyDescent="0.35">
      <c r="A1138" s="32" t="s">
        <v>387</v>
      </c>
      <c r="B1138" s="30">
        <v>15</v>
      </c>
      <c r="C1138" s="30" t="s">
        <v>419</v>
      </c>
      <c r="D1138" s="31" t="s">
        <v>414</v>
      </c>
      <c r="E1138" s="31">
        <v>0</v>
      </c>
    </row>
    <row r="1139" spans="1:5" x14ac:dyDescent="0.35">
      <c r="A1139" s="32" t="s">
        <v>390</v>
      </c>
      <c r="B1139" s="30">
        <v>1</v>
      </c>
      <c r="C1139" s="30" t="s">
        <v>419</v>
      </c>
      <c r="D1139" s="31" t="s">
        <v>414</v>
      </c>
      <c r="E1139" s="31">
        <v>0</v>
      </c>
    </row>
    <row r="1140" spans="1:5" x14ac:dyDescent="0.35">
      <c r="A1140" s="32" t="s">
        <v>391</v>
      </c>
      <c r="B1140" s="30">
        <v>2</v>
      </c>
      <c r="C1140" s="30" t="s">
        <v>419</v>
      </c>
      <c r="D1140" s="31" t="s">
        <v>414</v>
      </c>
      <c r="E1140" s="31">
        <v>0</v>
      </c>
    </row>
    <row r="1141" spans="1:5" x14ac:dyDescent="0.35">
      <c r="A1141" s="32" t="s">
        <v>392</v>
      </c>
      <c r="B1141" s="30">
        <v>3</v>
      </c>
      <c r="C1141" s="30" t="s">
        <v>419</v>
      </c>
      <c r="D1141" s="31" t="s">
        <v>414</v>
      </c>
      <c r="E1141" s="31">
        <v>0</v>
      </c>
    </row>
    <row r="1142" spans="1:5" x14ac:dyDescent="0.35">
      <c r="A1142" s="32" t="s">
        <v>393</v>
      </c>
      <c r="B1142" s="30">
        <v>4</v>
      </c>
      <c r="C1142" s="30" t="s">
        <v>419</v>
      </c>
      <c r="D1142" s="31" t="s">
        <v>414</v>
      </c>
      <c r="E1142" s="31">
        <v>0</v>
      </c>
    </row>
    <row r="1143" spans="1:5" x14ac:dyDescent="0.35">
      <c r="A1143" s="32" t="s">
        <v>394</v>
      </c>
      <c r="B1143" s="30">
        <v>5</v>
      </c>
      <c r="C1143" s="30" t="s">
        <v>419</v>
      </c>
      <c r="D1143" s="31" t="s">
        <v>414</v>
      </c>
      <c r="E1143" s="31">
        <v>2</v>
      </c>
    </row>
    <row r="1144" spans="1:5" x14ac:dyDescent="0.35">
      <c r="A1144" s="32" t="s">
        <v>395</v>
      </c>
      <c r="B1144" s="30">
        <v>13</v>
      </c>
      <c r="C1144" s="30" t="s">
        <v>419</v>
      </c>
      <c r="D1144" s="31" t="s">
        <v>414</v>
      </c>
      <c r="E1144" s="31">
        <v>21</v>
      </c>
    </row>
    <row r="1145" spans="1:5" x14ac:dyDescent="0.35">
      <c r="A1145" s="32" t="s">
        <v>396</v>
      </c>
      <c r="B1145" s="30">
        <v>6</v>
      </c>
      <c r="C1145" s="30" t="s">
        <v>419</v>
      </c>
      <c r="D1145" s="31" t="s">
        <v>414</v>
      </c>
      <c r="E1145" s="31">
        <v>7</v>
      </c>
    </row>
    <row r="1146" spans="1:5" x14ac:dyDescent="0.35">
      <c r="A1146" s="32" t="s">
        <v>397</v>
      </c>
      <c r="B1146" s="30">
        <v>7</v>
      </c>
      <c r="C1146" s="30" t="s">
        <v>419</v>
      </c>
      <c r="D1146" s="31" t="s">
        <v>414</v>
      </c>
      <c r="E1146" s="31">
        <v>8</v>
      </c>
    </row>
    <row r="1147" spans="1:5" x14ac:dyDescent="0.35">
      <c r="A1147" s="32" t="s">
        <v>399</v>
      </c>
      <c r="B1147" s="30">
        <v>8</v>
      </c>
      <c r="C1147" s="30" t="s">
        <v>419</v>
      </c>
      <c r="D1147" s="31" t="s">
        <v>414</v>
      </c>
      <c r="E1147" s="31">
        <v>30</v>
      </c>
    </row>
    <row r="1148" spans="1:5" x14ac:dyDescent="0.35">
      <c r="A1148" s="32" t="s">
        <v>400</v>
      </c>
      <c r="B1148" s="30">
        <v>9</v>
      </c>
      <c r="C1148" s="30" t="s">
        <v>419</v>
      </c>
      <c r="D1148" s="31" t="s">
        <v>414</v>
      </c>
      <c r="E1148" s="31">
        <v>2</v>
      </c>
    </row>
    <row r="1149" spans="1:5" x14ac:dyDescent="0.35">
      <c r="A1149" s="32" t="s">
        <v>404</v>
      </c>
      <c r="B1149" s="30">
        <v>14</v>
      </c>
      <c r="C1149" s="30" t="s">
        <v>419</v>
      </c>
      <c r="D1149" s="31" t="s">
        <v>414</v>
      </c>
      <c r="E1149" s="31">
        <v>1</v>
      </c>
    </row>
    <row r="1150" spans="1:5" x14ac:dyDescent="0.35">
      <c r="A1150" s="32" t="s">
        <v>401</v>
      </c>
      <c r="B1150" s="30">
        <v>10</v>
      </c>
      <c r="C1150" s="30" t="s">
        <v>419</v>
      </c>
      <c r="D1150" s="31" t="s">
        <v>414</v>
      </c>
      <c r="E1150" s="31">
        <v>1</v>
      </c>
    </row>
    <row r="1151" spans="1:5" x14ac:dyDescent="0.35">
      <c r="A1151" s="32" t="s">
        <v>402</v>
      </c>
      <c r="B1151" s="30">
        <v>11</v>
      </c>
      <c r="C1151" s="30" t="s">
        <v>419</v>
      </c>
      <c r="D1151" s="31" t="s">
        <v>414</v>
      </c>
      <c r="E1151" s="31">
        <v>0</v>
      </c>
    </row>
    <row r="1152" spans="1:5" x14ac:dyDescent="0.35">
      <c r="A1152" s="32" t="s">
        <v>403</v>
      </c>
      <c r="B1152" s="30">
        <v>12</v>
      </c>
      <c r="C1152" s="30" t="s">
        <v>419</v>
      </c>
      <c r="D1152" s="31" t="s">
        <v>414</v>
      </c>
      <c r="E1152" s="31">
        <v>0</v>
      </c>
    </row>
    <row r="1153" spans="1:5" x14ac:dyDescent="0.35">
      <c r="A1153" s="32" t="s">
        <v>387</v>
      </c>
      <c r="B1153" s="30">
        <v>15</v>
      </c>
      <c r="C1153" s="30" t="s">
        <v>419</v>
      </c>
      <c r="D1153" s="31" t="s">
        <v>415</v>
      </c>
      <c r="E1153" s="31">
        <v>0</v>
      </c>
    </row>
    <row r="1154" spans="1:5" x14ac:dyDescent="0.35">
      <c r="A1154" s="32" t="s">
        <v>390</v>
      </c>
      <c r="B1154" s="30">
        <v>1</v>
      </c>
      <c r="C1154" s="30" t="s">
        <v>419</v>
      </c>
      <c r="D1154" s="31" t="s">
        <v>415</v>
      </c>
      <c r="E1154" s="31">
        <v>0</v>
      </c>
    </row>
    <row r="1155" spans="1:5" x14ac:dyDescent="0.35">
      <c r="A1155" s="32" t="s">
        <v>391</v>
      </c>
      <c r="B1155" s="30">
        <v>2</v>
      </c>
      <c r="C1155" s="30" t="s">
        <v>419</v>
      </c>
      <c r="D1155" s="31" t="s">
        <v>415</v>
      </c>
      <c r="E1155" s="31">
        <v>0</v>
      </c>
    </row>
    <row r="1156" spans="1:5" x14ac:dyDescent="0.35">
      <c r="A1156" s="32" t="s">
        <v>392</v>
      </c>
      <c r="B1156" s="30">
        <v>3</v>
      </c>
      <c r="C1156" s="30" t="s">
        <v>419</v>
      </c>
      <c r="D1156" s="31" t="s">
        <v>415</v>
      </c>
      <c r="E1156" s="31">
        <v>0</v>
      </c>
    </row>
    <row r="1157" spans="1:5" x14ac:dyDescent="0.35">
      <c r="A1157" s="32" t="s">
        <v>393</v>
      </c>
      <c r="B1157" s="30">
        <v>4</v>
      </c>
      <c r="C1157" s="30" t="s">
        <v>419</v>
      </c>
      <c r="D1157" s="31" t="s">
        <v>415</v>
      </c>
      <c r="E1157" s="31">
        <v>10</v>
      </c>
    </row>
    <row r="1158" spans="1:5" x14ac:dyDescent="0.35">
      <c r="A1158" s="32" t="s">
        <v>394</v>
      </c>
      <c r="B1158" s="30">
        <v>5</v>
      </c>
      <c r="C1158" s="30" t="s">
        <v>419</v>
      </c>
      <c r="D1158" s="31" t="s">
        <v>415</v>
      </c>
      <c r="E1158" s="31">
        <v>139</v>
      </c>
    </row>
    <row r="1159" spans="1:5" x14ac:dyDescent="0.35">
      <c r="A1159" s="32" t="s">
        <v>395</v>
      </c>
      <c r="B1159" s="30">
        <v>13</v>
      </c>
      <c r="C1159" s="30" t="s">
        <v>419</v>
      </c>
      <c r="D1159" s="31" t="s">
        <v>415</v>
      </c>
      <c r="E1159" s="31">
        <v>20</v>
      </c>
    </row>
    <row r="1160" spans="1:5" x14ac:dyDescent="0.35">
      <c r="A1160" s="32" t="s">
        <v>396</v>
      </c>
      <c r="B1160" s="30">
        <v>6</v>
      </c>
      <c r="C1160" s="30" t="s">
        <v>419</v>
      </c>
      <c r="D1160" s="31" t="s">
        <v>415</v>
      </c>
      <c r="E1160" s="31">
        <v>17</v>
      </c>
    </row>
    <row r="1161" spans="1:5" x14ac:dyDescent="0.35">
      <c r="A1161" s="32" t="s">
        <v>397</v>
      </c>
      <c r="B1161" s="30">
        <v>7</v>
      </c>
      <c r="C1161" s="30" t="s">
        <v>419</v>
      </c>
      <c r="D1161" s="31" t="s">
        <v>415</v>
      </c>
      <c r="E1161" s="31">
        <v>100</v>
      </c>
    </row>
    <row r="1162" spans="1:5" x14ac:dyDescent="0.35">
      <c r="A1162" s="32" t="s">
        <v>399</v>
      </c>
      <c r="B1162" s="30">
        <v>8</v>
      </c>
      <c r="C1162" s="30" t="s">
        <v>419</v>
      </c>
      <c r="D1162" s="31" t="s">
        <v>415</v>
      </c>
      <c r="E1162" s="31">
        <v>2168</v>
      </c>
    </row>
    <row r="1163" spans="1:5" x14ac:dyDescent="0.35">
      <c r="A1163" s="32" t="s">
        <v>400</v>
      </c>
      <c r="B1163" s="30">
        <v>9</v>
      </c>
      <c r="C1163" s="30" t="s">
        <v>419</v>
      </c>
      <c r="D1163" s="31" t="s">
        <v>415</v>
      </c>
      <c r="E1163" s="31">
        <v>807</v>
      </c>
    </row>
    <row r="1164" spans="1:5" x14ac:dyDescent="0.35">
      <c r="A1164" s="32" t="s">
        <v>404</v>
      </c>
      <c r="B1164" s="30">
        <v>14</v>
      </c>
      <c r="C1164" s="30" t="s">
        <v>419</v>
      </c>
      <c r="D1164" s="31" t="s">
        <v>415</v>
      </c>
      <c r="E1164" s="31">
        <v>6</v>
      </c>
    </row>
    <row r="1165" spans="1:5" x14ac:dyDescent="0.35">
      <c r="A1165" s="32" t="s">
        <v>401</v>
      </c>
      <c r="B1165" s="30">
        <v>10</v>
      </c>
      <c r="C1165" s="30" t="s">
        <v>419</v>
      </c>
      <c r="D1165" s="31" t="s">
        <v>415</v>
      </c>
      <c r="E1165" s="31">
        <v>6</v>
      </c>
    </row>
    <row r="1166" spans="1:5" x14ac:dyDescent="0.35">
      <c r="A1166" s="32" t="s">
        <v>402</v>
      </c>
      <c r="B1166" s="30">
        <v>11</v>
      </c>
      <c r="C1166" s="30" t="s">
        <v>419</v>
      </c>
      <c r="D1166" s="31" t="s">
        <v>415</v>
      </c>
      <c r="E1166" s="31">
        <v>0</v>
      </c>
    </row>
    <row r="1167" spans="1:5" x14ac:dyDescent="0.35">
      <c r="A1167" s="32" t="s">
        <v>403</v>
      </c>
      <c r="B1167" s="30">
        <v>12</v>
      </c>
      <c r="C1167" s="30" t="s">
        <v>419</v>
      </c>
      <c r="D1167" s="31" t="s">
        <v>415</v>
      </c>
      <c r="E1167" s="31">
        <v>0</v>
      </c>
    </row>
    <row r="1168" spans="1:5" x14ac:dyDescent="0.35">
      <c r="A1168" s="32" t="s">
        <v>387</v>
      </c>
      <c r="B1168" s="30">
        <v>15</v>
      </c>
      <c r="C1168" s="30" t="s">
        <v>419</v>
      </c>
      <c r="D1168" s="31" t="s">
        <v>416</v>
      </c>
      <c r="E1168" s="31">
        <v>0</v>
      </c>
    </row>
    <row r="1169" spans="1:5" x14ac:dyDescent="0.35">
      <c r="A1169" s="32" t="s">
        <v>390</v>
      </c>
      <c r="B1169" s="30">
        <v>1</v>
      </c>
      <c r="C1169" s="30" t="s">
        <v>419</v>
      </c>
      <c r="D1169" s="31" t="s">
        <v>416</v>
      </c>
      <c r="E1169" s="31">
        <v>0</v>
      </c>
    </row>
    <row r="1170" spans="1:5" x14ac:dyDescent="0.35">
      <c r="A1170" s="32" t="s">
        <v>391</v>
      </c>
      <c r="B1170" s="30">
        <v>2</v>
      </c>
      <c r="C1170" s="30" t="s">
        <v>419</v>
      </c>
      <c r="D1170" s="31" t="s">
        <v>416</v>
      </c>
      <c r="E1170" s="31">
        <v>0</v>
      </c>
    </row>
    <row r="1171" spans="1:5" x14ac:dyDescent="0.35">
      <c r="A1171" s="32" t="s">
        <v>392</v>
      </c>
      <c r="B1171" s="30">
        <v>3</v>
      </c>
      <c r="C1171" s="30" t="s">
        <v>419</v>
      </c>
      <c r="D1171" s="31" t="s">
        <v>416</v>
      </c>
      <c r="E1171" s="31">
        <v>0</v>
      </c>
    </row>
    <row r="1172" spans="1:5" x14ac:dyDescent="0.35">
      <c r="A1172" s="32" t="s">
        <v>393</v>
      </c>
      <c r="B1172" s="30">
        <v>4</v>
      </c>
      <c r="C1172" s="30" t="s">
        <v>419</v>
      </c>
      <c r="D1172" s="31" t="s">
        <v>416</v>
      </c>
      <c r="E1172" s="31">
        <v>0</v>
      </c>
    </row>
    <row r="1173" spans="1:5" x14ac:dyDescent="0.35">
      <c r="A1173" s="32" t="s">
        <v>394</v>
      </c>
      <c r="B1173" s="30">
        <v>5</v>
      </c>
      <c r="C1173" s="30" t="s">
        <v>419</v>
      </c>
      <c r="D1173" s="31" t="s">
        <v>416</v>
      </c>
      <c r="E1173" s="31">
        <v>3</v>
      </c>
    </row>
    <row r="1174" spans="1:5" x14ac:dyDescent="0.35">
      <c r="A1174" s="32" t="s">
        <v>395</v>
      </c>
      <c r="B1174" s="30">
        <v>13</v>
      </c>
      <c r="C1174" s="30" t="s">
        <v>419</v>
      </c>
      <c r="D1174" s="31" t="s">
        <v>416</v>
      </c>
      <c r="E1174" s="31">
        <v>0</v>
      </c>
    </row>
    <row r="1175" spans="1:5" x14ac:dyDescent="0.35">
      <c r="A1175" s="32" t="s">
        <v>396</v>
      </c>
      <c r="B1175" s="30">
        <v>6</v>
      </c>
      <c r="C1175" s="30" t="s">
        <v>419</v>
      </c>
      <c r="D1175" s="31" t="s">
        <v>416</v>
      </c>
      <c r="E1175" s="31">
        <v>0</v>
      </c>
    </row>
    <row r="1176" spans="1:5" x14ac:dyDescent="0.35">
      <c r="A1176" s="32" t="s">
        <v>397</v>
      </c>
      <c r="B1176" s="30">
        <v>7</v>
      </c>
      <c r="C1176" s="30" t="s">
        <v>419</v>
      </c>
      <c r="D1176" s="31" t="s">
        <v>416</v>
      </c>
      <c r="E1176" s="31">
        <v>4</v>
      </c>
    </row>
    <row r="1177" spans="1:5" x14ac:dyDescent="0.35">
      <c r="A1177" s="32" t="s">
        <v>399</v>
      </c>
      <c r="B1177" s="30">
        <v>8</v>
      </c>
      <c r="C1177" s="30" t="s">
        <v>419</v>
      </c>
      <c r="D1177" s="31" t="s">
        <v>416</v>
      </c>
      <c r="E1177" s="31">
        <v>35</v>
      </c>
    </row>
    <row r="1178" spans="1:5" x14ac:dyDescent="0.35">
      <c r="A1178" s="32" t="s">
        <v>400</v>
      </c>
      <c r="B1178" s="30">
        <v>9</v>
      </c>
      <c r="C1178" s="30" t="s">
        <v>419</v>
      </c>
      <c r="D1178" s="31" t="s">
        <v>416</v>
      </c>
      <c r="E1178" s="31">
        <v>9</v>
      </c>
    </row>
    <row r="1179" spans="1:5" x14ac:dyDescent="0.35">
      <c r="A1179" s="32" t="s">
        <v>404</v>
      </c>
      <c r="B1179" s="30">
        <v>14</v>
      </c>
      <c r="C1179" s="30" t="s">
        <v>419</v>
      </c>
      <c r="D1179" s="31" t="s">
        <v>416</v>
      </c>
      <c r="E1179" s="31">
        <v>3</v>
      </c>
    </row>
    <row r="1180" spans="1:5" x14ac:dyDescent="0.35">
      <c r="A1180" s="32" t="s">
        <v>401</v>
      </c>
      <c r="B1180" s="30">
        <v>10</v>
      </c>
      <c r="C1180" s="30" t="s">
        <v>419</v>
      </c>
      <c r="D1180" s="31" t="s">
        <v>416</v>
      </c>
      <c r="E1180" s="31">
        <v>4</v>
      </c>
    </row>
    <row r="1181" spans="1:5" x14ac:dyDescent="0.35">
      <c r="A1181" s="32" t="s">
        <v>402</v>
      </c>
      <c r="B1181" s="30">
        <v>11</v>
      </c>
      <c r="C1181" s="30" t="s">
        <v>419</v>
      </c>
      <c r="D1181" s="31" t="s">
        <v>416</v>
      </c>
      <c r="E1181" s="31">
        <v>0</v>
      </c>
    </row>
    <row r="1182" spans="1:5" x14ac:dyDescent="0.35">
      <c r="A1182" s="32" t="s">
        <v>403</v>
      </c>
      <c r="B1182" s="30">
        <v>12</v>
      </c>
      <c r="C1182" s="30" t="s">
        <v>419</v>
      </c>
      <c r="D1182" s="31" t="s">
        <v>416</v>
      </c>
      <c r="E1182" s="31">
        <v>0</v>
      </c>
    </row>
    <row r="1183" spans="1:5" x14ac:dyDescent="0.35">
      <c r="A1183" s="32" t="s">
        <v>387</v>
      </c>
      <c r="B1183" s="30">
        <v>15</v>
      </c>
      <c r="C1183" s="30" t="s">
        <v>419</v>
      </c>
      <c r="D1183" s="31" t="s">
        <v>417</v>
      </c>
      <c r="E1183" s="31">
        <v>0</v>
      </c>
    </row>
    <row r="1184" spans="1:5" x14ac:dyDescent="0.35">
      <c r="A1184" s="32" t="s">
        <v>390</v>
      </c>
      <c r="B1184" s="30">
        <v>1</v>
      </c>
      <c r="C1184" s="30" t="s">
        <v>419</v>
      </c>
      <c r="D1184" s="31" t="s">
        <v>417</v>
      </c>
      <c r="E1184" s="31">
        <v>0</v>
      </c>
    </row>
    <row r="1185" spans="1:5" x14ac:dyDescent="0.35">
      <c r="A1185" s="32" t="s">
        <v>391</v>
      </c>
      <c r="B1185" s="30">
        <v>2</v>
      </c>
      <c r="C1185" s="30" t="s">
        <v>419</v>
      </c>
      <c r="D1185" s="31" t="s">
        <v>417</v>
      </c>
      <c r="E1185" s="31">
        <v>0</v>
      </c>
    </row>
    <row r="1186" spans="1:5" x14ac:dyDescent="0.35">
      <c r="A1186" s="32" t="s">
        <v>392</v>
      </c>
      <c r="B1186" s="30">
        <v>3</v>
      </c>
      <c r="C1186" s="30" t="s">
        <v>419</v>
      </c>
      <c r="D1186" s="31" t="s">
        <v>417</v>
      </c>
      <c r="E1186" s="31">
        <v>0</v>
      </c>
    </row>
    <row r="1187" spans="1:5" x14ac:dyDescent="0.35">
      <c r="A1187" s="32" t="s">
        <v>393</v>
      </c>
      <c r="B1187" s="30">
        <v>4</v>
      </c>
      <c r="C1187" s="30" t="s">
        <v>419</v>
      </c>
      <c r="D1187" s="31" t="s">
        <v>417</v>
      </c>
      <c r="E1187" s="31">
        <v>22</v>
      </c>
    </row>
    <row r="1188" spans="1:5" x14ac:dyDescent="0.35">
      <c r="A1188" s="32" t="s">
        <v>394</v>
      </c>
      <c r="B1188" s="30">
        <v>5</v>
      </c>
      <c r="C1188" s="30" t="s">
        <v>419</v>
      </c>
      <c r="D1188" s="31" t="s">
        <v>417</v>
      </c>
      <c r="E1188" s="31">
        <v>7</v>
      </c>
    </row>
    <row r="1189" spans="1:5" x14ac:dyDescent="0.35">
      <c r="A1189" s="32" t="s">
        <v>395</v>
      </c>
      <c r="B1189" s="30">
        <v>13</v>
      </c>
      <c r="C1189" s="30" t="s">
        <v>419</v>
      </c>
      <c r="D1189" s="31" t="s">
        <v>417</v>
      </c>
      <c r="E1189" s="31">
        <v>0</v>
      </c>
    </row>
    <row r="1190" spans="1:5" x14ac:dyDescent="0.35">
      <c r="A1190" s="32" t="s">
        <v>396</v>
      </c>
      <c r="B1190" s="30">
        <v>6</v>
      </c>
      <c r="C1190" s="30" t="s">
        <v>419</v>
      </c>
      <c r="D1190" s="31" t="s">
        <v>417</v>
      </c>
      <c r="E1190" s="31">
        <v>4</v>
      </c>
    </row>
    <row r="1191" spans="1:5" x14ac:dyDescent="0.35">
      <c r="A1191" s="32" t="s">
        <v>397</v>
      </c>
      <c r="B1191" s="30">
        <v>7</v>
      </c>
      <c r="C1191" s="30" t="s">
        <v>419</v>
      </c>
      <c r="D1191" s="31" t="s">
        <v>417</v>
      </c>
      <c r="E1191" s="31">
        <v>33</v>
      </c>
    </row>
    <row r="1192" spans="1:5" x14ac:dyDescent="0.35">
      <c r="A1192" s="32" t="s">
        <v>399</v>
      </c>
      <c r="B1192" s="30">
        <v>8</v>
      </c>
      <c r="C1192" s="30" t="s">
        <v>419</v>
      </c>
      <c r="D1192" s="31" t="s">
        <v>417</v>
      </c>
      <c r="E1192" s="31">
        <v>126</v>
      </c>
    </row>
    <row r="1193" spans="1:5" x14ac:dyDescent="0.35">
      <c r="A1193" s="32" t="s">
        <v>400</v>
      </c>
      <c r="B1193" s="30">
        <v>9</v>
      </c>
      <c r="C1193" s="30" t="s">
        <v>419</v>
      </c>
      <c r="D1193" s="31" t="s">
        <v>417</v>
      </c>
      <c r="E1193" s="31">
        <v>154</v>
      </c>
    </row>
    <row r="1194" spans="1:5" x14ac:dyDescent="0.35">
      <c r="A1194" s="32" t="s">
        <v>404</v>
      </c>
      <c r="B1194" s="30">
        <v>14</v>
      </c>
      <c r="C1194" s="30" t="s">
        <v>419</v>
      </c>
      <c r="D1194" s="31" t="s">
        <v>417</v>
      </c>
      <c r="E1194" s="31">
        <v>11</v>
      </c>
    </row>
    <row r="1195" spans="1:5" x14ac:dyDescent="0.35">
      <c r="A1195" s="32" t="s">
        <v>401</v>
      </c>
      <c r="B1195" s="30">
        <v>10</v>
      </c>
      <c r="C1195" s="30" t="s">
        <v>419</v>
      </c>
      <c r="D1195" s="31" t="s">
        <v>417</v>
      </c>
      <c r="E1195" s="31">
        <v>92</v>
      </c>
    </row>
    <row r="1196" spans="1:5" x14ac:dyDescent="0.35">
      <c r="A1196" s="32" t="s">
        <v>402</v>
      </c>
      <c r="B1196" s="30">
        <v>11</v>
      </c>
      <c r="C1196" s="30" t="s">
        <v>419</v>
      </c>
      <c r="D1196" s="31" t="s">
        <v>417</v>
      </c>
      <c r="E1196" s="31">
        <f>4+12</f>
        <v>16</v>
      </c>
    </row>
    <row r="1197" spans="1:5" x14ac:dyDescent="0.35">
      <c r="A1197" s="32" t="s">
        <v>403</v>
      </c>
      <c r="B1197" s="30">
        <v>12</v>
      </c>
      <c r="C1197" s="30" t="s">
        <v>419</v>
      </c>
      <c r="D1197" s="31" t="s">
        <v>417</v>
      </c>
      <c r="E1197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4.5" x14ac:dyDescent="0.35"/>
  <cols>
    <col min="2" max="2" width="22" customWidth="1"/>
    <col min="3" max="3" width="14.26953125" customWidth="1"/>
  </cols>
  <sheetData>
    <row r="1" spans="2:5" x14ac:dyDescent="0.3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35">
      <c r="B2" s="4" t="s">
        <v>27</v>
      </c>
      <c r="C2" s="4">
        <v>15</v>
      </c>
      <c r="D2" s="4">
        <v>151</v>
      </c>
      <c r="E2" s="4">
        <v>15101</v>
      </c>
    </row>
    <row r="3" spans="2:5" x14ac:dyDescent="0.35">
      <c r="B3" s="5" t="s">
        <v>39</v>
      </c>
      <c r="C3" s="6">
        <v>15</v>
      </c>
      <c r="D3" s="6">
        <v>151</v>
      </c>
      <c r="E3" s="4">
        <v>15102</v>
      </c>
    </row>
    <row r="4" spans="2:5" x14ac:dyDescent="0.3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3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35">
      <c r="B6" s="4" t="s">
        <v>128</v>
      </c>
      <c r="C6" s="4">
        <v>1</v>
      </c>
      <c r="D6" s="4">
        <v>11</v>
      </c>
      <c r="E6" s="4">
        <v>1101</v>
      </c>
    </row>
    <row r="7" spans="2:5" x14ac:dyDescent="0.35">
      <c r="B7" s="5" t="s">
        <v>20</v>
      </c>
      <c r="C7" s="6">
        <v>1</v>
      </c>
      <c r="D7" s="6">
        <v>11</v>
      </c>
      <c r="E7" s="6">
        <v>1102</v>
      </c>
    </row>
    <row r="8" spans="2:5" x14ac:dyDescent="0.35">
      <c r="B8" s="7" t="s">
        <v>242</v>
      </c>
      <c r="C8" s="4">
        <v>1</v>
      </c>
      <c r="D8" s="6">
        <v>14</v>
      </c>
      <c r="E8" s="6">
        <v>1401</v>
      </c>
    </row>
    <row r="9" spans="2:5" x14ac:dyDescent="0.35">
      <c r="B9" s="5" t="s">
        <v>40</v>
      </c>
      <c r="C9" s="6">
        <v>1</v>
      </c>
      <c r="D9" s="6">
        <v>14</v>
      </c>
      <c r="E9" s="6">
        <v>1402</v>
      </c>
    </row>
    <row r="10" spans="2:5" x14ac:dyDescent="0.3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3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3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3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3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3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3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3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3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3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3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3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3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3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3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3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3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3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3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3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3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3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3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3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3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3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3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3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3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3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3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3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3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3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3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3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3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3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3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3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3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3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3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3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3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3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3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3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3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3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3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3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35">
      <c r="B62" s="10" t="s">
        <v>118</v>
      </c>
      <c r="C62" s="9">
        <v>5</v>
      </c>
      <c r="D62" s="9"/>
      <c r="E62" s="9">
        <v>5503</v>
      </c>
    </row>
    <row r="63" spans="2:5" x14ac:dyDescent="0.3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3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3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3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3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3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3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3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3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3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3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3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3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3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3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3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3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3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3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3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3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3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3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3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3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3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3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3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3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3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3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3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3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3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3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3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3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3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3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3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3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3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3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3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3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3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3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3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3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3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3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3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3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3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3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3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3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3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3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3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3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3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3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3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3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3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3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3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3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3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3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3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3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3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3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3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3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3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3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3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3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3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3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3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3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3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3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3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3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3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3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3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3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3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3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3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3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3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3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3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3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3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3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3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3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3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3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3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3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3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3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3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3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3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3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3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3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3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3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3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3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3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3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3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3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3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3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3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3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3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3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3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3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3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3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3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3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3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3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3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3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3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3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3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3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3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3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3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3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3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3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3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3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3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3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3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3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3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3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3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3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3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3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3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3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3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3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3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3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3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3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3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3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3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3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3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3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3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3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3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3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3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3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3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3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3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3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3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3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3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3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3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3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3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3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3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3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3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3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3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3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3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3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3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3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3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3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3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3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3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3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3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3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3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3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3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3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3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3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3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3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3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3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3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3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3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3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3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3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3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3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3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3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3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3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3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3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3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3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3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3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3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3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3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3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3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3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3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3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3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3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3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3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3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3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3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3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3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3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3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3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3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3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3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3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3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3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3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3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3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3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3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3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3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3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3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3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3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3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3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3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3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workbookViewId="0">
      <selection activeCell="C7" sqref="C7"/>
    </sheetView>
  </sheetViews>
  <sheetFormatPr baseColWidth="10" defaultRowHeight="14.5" x14ac:dyDescent="0.35"/>
  <cols>
    <col min="3" max="3" width="70.81640625" customWidth="1"/>
    <col min="4" max="4" width="60.1796875" customWidth="1"/>
    <col min="5" max="5" width="30.54296875" customWidth="1"/>
  </cols>
  <sheetData>
    <row r="4" spans="3:5" x14ac:dyDescent="0.35">
      <c r="C4" t="s">
        <v>384</v>
      </c>
      <c r="D4" t="s">
        <v>385</v>
      </c>
      <c r="E4" t="s">
        <v>382</v>
      </c>
    </row>
    <row r="5" spans="3:5" x14ac:dyDescent="0.35">
      <c r="C5" t="s">
        <v>421</v>
      </c>
      <c r="D5" t="s">
        <v>381</v>
      </c>
      <c r="E5" t="s">
        <v>383</v>
      </c>
    </row>
    <row r="6" spans="3:5" x14ac:dyDescent="0.35">
      <c r="C6" t="s">
        <v>418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Indicaciones</vt:lpstr>
      <vt:lpstr>Hoja3</vt:lpstr>
      <vt:lpstr>Hoja1</vt:lpstr>
      <vt:lpstr>Hoja2</vt:lpstr>
      <vt:lpstr>Incendios_comunas</vt:lpstr>
      <vt:lpstr>Incendios meses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clauduarte r</cp:lastModifiedBy>
  <dcterms:created xsi:type="dcterms:W3CDTF">2020-10-13T12:03:28Z</dcterms:created>
  <dcterms:modified xsi:type="dcterms:W3CDTF">2020-10-30T23:16:57Z</dcterms:modified>
</cp:coreProperties>
</file>