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8_{8284A45A-FF4F-4019-B9D6-A54084C2BD64}" xr6:coauthVersionLast="45" xr6:coauthVersionMax="45" xr10:uidLastSave="{00000000-0000-0000-0000-000000000000}"/>
  <bookViews>
    <workbookView xWindow="-120" yWindow="-120" windowWidth="20730" windowHeight="11160" tabRatio="872" xr2:uid="{00000000-000D-0000-FFFF-FFFF00000000}"/>
  </bookViews>
  <sheets>
    <sheet name="indice" sheetId="1" r:id="rId1"/>
    <sheet name="C1" sheetId="2" r:id="rId2"/>
    <sheet name="C2" sheetId="3" r:id="rId3"/>
    <sheet name="C3" sheetId="4" r:id="rId4"/>
    <sheet name="C4" sheetId="5" r:id="rId5"/>
    <sheet name="C5" sheetId="6" r:id="rId6"/>
    <sheet name="C6" sheetId="7" r:id="rId7"/>
    <sheet name="C7" sheetId="8" r:id="rId8"/>
    <sheet name="C8" sheetId="9" r:id="rId9"/>
    <sheet name="C9" sheetId="10" r:id="rId10"/>
    <sheet name="C10" sheetId="11" r:id="rId11"/>
    <sheet name="C11" sheetId="12" r:id="rId12"/>
    <sheet name="C12" sheetId="13" r:id="rId13"/>
    <sheet name="C13" sheetId="14" r:id="rId14"/>
  </sheets>
  <calcPr calcId="125725"/>
  <fileRecoveryPr autoRecover="0"/>
</workbook>
</file>

<file path=xl/sharedStrings.xml><?xml version="1.0" encoding="utf-8"?>
<sst xmlns="http://schemas.openxmlformats.org/spreadsheetml/2006/main" count="1062" uniqueCount="112">
  <si>
    <t>ENCUESTA DE SUPERFICIE HORTICOLA 2015</t>
  </si>
  <si>
    <t>Cultivo</t>
  </si>
  <si>
    <t>2014</t>
  </si>
  <si>
    <t>2015</t>
  </si>
  <si>
    <r>
      <t xml:space="preserve">1 VII Censo Nacional Agropecuario y Forestal 2007
</t>
    </r>
    <r>
      <rPr>
        <sz val="10"/>
        <color indexed="11"/>
        <rFont val="Arial"/>
        <family val="2"/>
      </rPr>
      <t xml:space="preserve">2 No se consultó en los años 2009 y 2010
</t>
    </r>
    <r>
      <rPr>
        <sz val="10"/>
        <color indexed="11"/>
        <rFont val="Arial"/>
        <family val="2"/>
      </rPr>
      <t xml:space="preserve">-  Sin estimación
</t>
    </r>
    <r>
      <rPr>
        <sz val="10"/>
        <color indexed="11"/>
        <rFont val="Arial"/>
        <family val="2"/>
      </rPr>
      <t xml:space="preserve">0 Registró movimiento menor a la mitad de la unidad
</t>
    </r>
    <r>
      <rPr>
        <sz val="10"/>
        <color indexed="11"/>
        <rFont val="Arial"/>
        <family val="2"/>
      </rPr>
      <t xml:space="preserve">El marco muestral  se obtiene a partir del VII Censo Nacional Agropecuario y Forestal 2007
</t>
    </r>
    <r>
      <rPr>
        <sz val="10"/>
        <color indexed="11"/>
        <rFont val="Arial"/>
        <family val="2"/>
      </rPr>
      <t xml:space="preserve">Las estimaciones de superficie hortícola no incluyen semilleros
</t>
    </r>
    <r>
      <rPr>
        <sz val="10"/>
        <color indexed="11"/>
        <rFont val="Arial"/>
        <family val="2"/>
      </rPr>
      <t xml:space="preserve">El período de levantamiento fue entre el 13 de octubre y el 11 de diciembre de 2015 siendo el período de referencia el año calendario 2015
</t>
    </r>
    <r>
      <rPr>
        <sz val="10"/>
        <color indexed="11"/>
        <rFont val="Arial"/>
        <family val="2"/>
      </rPr>
      <t xml:space="preserve">La cobertura regional corresponde a Arica y Parinacota, Atacama a La Araucanía.
</t>
    </r>
    <r>
      <rPr>
        <b/>
        <sz val="10"/>
        <color indexed="11"/>
        <rFont val="Arial"/>
        <family val="2"/>
      </rPr>
      <t>FUENTE : INE</t>
    </r>
  </si>
  <si>
    <t>TOTAL</t>
  </si>
  <si>
    <t>Ají</t>
  </si>
  <si>
    <t>Ajo</t>
  </si>
  <si>
    <t>Alcachofa</t>
  </si>
  <si>
    <t>Apio</t>
  </si>
  <si>
    <t>Arveja Verde</t>
  </si>
  <si>
    <t>Betarraga</t>
  </si>
  <si>
    <t>Cebolla de Guarda</t>
  </si>
  <si>
    <t>Cebolla temprana</t>
  </si>
  <si>
    <t>Choclo</t>
  </si>
  <si>
    <t>Coliflor</t>
  </si>
  <si>
    <t>Espárrago</t>
  </si>
  <si>
    <t>Haba</t>
  </si>
  <si>
    <t>Lechuga</t>
  </si>
  <si>
    <t>Melón</t>
  </si>
  <si>
    <t>Orégano</t>
  </si>
  <si>
    <t>Pepino de ensalada 2/</t>
  </si>
  <si>
    <t>Pimiento</t>
  </si>
  <si>
    <t>Poroto granado</t>
  </si>
  <si>
    <t>Poroto Verde</t>
  </si>
  <si>
    <t>Repollo</t>
  </si>
  <si>
    <t>Sandía</t>
  </si>
  <si>
    <t>Tomate consumo fresco</t>
  </si>
  <si>
    <t>Zanahoria</t>
  </si>
  <si>
    <t>Zapallo Italiano</t>
  </si>
  <si>
    <t>Zapallo temprano y de guarda</t>
  </si>
  <si>
    <r>
      <t xml:space="preserve">1 VII Censo Nacional Agropecuario y Forestal 2007
</t>
    </r>
    <r>
      <rPr>
        <sz val="10"/>
        <color indexed="11"/>
        <rFont val="Arial"/>
        <family val="2"/>
      </rPr>
      <t xml:space="preserve">2 No se consultó en los años 2009 y 2010
</t>
    </r>
    <r>
      <rPr>
        <sz val="10"/>
        <color indexed="11"/>
        <rFont val="Arial"/>
        <family val="2"/>
      </rPr>
      <t xml:space="preserve">-  Sin estimación
</t>
    </r>
    <r>
      <rPr>
        <sz val="10"/>
        <color indexed="11"/>
        <rFont val="Arial"/>
        <family val="2"/>
      </rPr>
      <t xml:space="preserve">0 Registró movimiento menor a la mitad de la unidad
</t>
    </r>
    <r>
      <rPr>
        <sz val="10"/>
        <color indexed="11"/>
        <rFont val="Arial"/>
        <family val="2"/>
      </rPr>
      <t xml:space="preserve">El marco muestral  se obtiene a partir del VII Censo Nacional Agropecuario y Forestal 2007
</t>
    </r>
    <r>
      <rPr>
        <sz val="10"/>
        <color indexed="11"/>
        <rFont val="Arial"/>
        <family val="2"/>
      </rPr>
      <t xml:space="preserve">Las estimaciones de superficie hortícola no incluyen semilleros
</t>
    </r>
    <r>
      <rPr>
        <sz val="10"/>
        <color indexed="11"/>
        <rFont val="Arial"/>
        <family val="2"/>
      </rPr>
      <t xml:space="preserve">El período de levantamiento fue entre el 13 de octubre y el 11 de diciembre de 2015 siendo el período de referencia el año calendario 2015
</t>
    </r>
    <r>
      <rPr>
        <sz val="10"/>
        <color indexed="11"/>
        <rFont val="Arial"/>
        <family val="2"/>
      </rPr>
      <t xml:space="preserve">La cobertura regional corresponde  a Arica y Parinacota, Atacama a La Araucanía.
</t>
    </r>
    <r>
      <rPr>
        <sz val="10"/>
        <color indexed="11"/>
        <rFont val="Arial"/>
        <family val="2"/>
      </rPr>
      <t xml:space="preserve">Los años 2010-2014 incluyen el resto país del VII Censo Nacional Agropecuario y Forestal 2007 en todas las especies
</t>
    </r>
    <r>
      <rPr>
        <b/>
        <sz val="10"/>
        <color indexed="11"/>
        <rFont val="Arial"/>
        <family val="2"/>
      </rPr>
      <t>FUENTE : INE</t>
    </r>
  </si>
  <si>
    <t>2007 ¹</t>
  </si>
  <si>
    <r>
      <t xml:space="preserve">1 VII Censo Nacional Agropecuario y Forestal 2007
</t>
    </r>
    <r>
      <rPr>
        <sz val="10"/>
        <color indexed="11"/>
        <rFont val="Arial"/>
        <family val="2"/>
      </rPr>
      <t xml:space="preserve">2 No se consultó en los años 2009 y 2010
</t>
    </r>
    <r>
      <rPr>
        <sz val="10"/>
        <color indexed="11"/>
        <rFont val="Arial"/>
        <family val="2"/>
      </rPr>
      <t xml:space="preserve">-  Sin estimación
</t>
    </r>
    <r>
      <rPr>
        <sz val="10"/>
        <color indexed="11"/>
        <rFont val="Arial"/>
        <family val="2"/>
      </rPr>
      <t xml:space="preserve">0 Registró movimiento menor a la mitad de la unidad
</t>
    </r>
    <r>
      <rPr>
        <sz val="10"/>
        <color indexed="11"/>
        <rFont val="Arial"/>
        <family val="2"/>
      </rPr>
      <t xml:space="preserve">El marco muestral  se obtiene a partir del VII Censo Nacional Agropecuario y Forestal 2007
</t>
    </r>
    <r>
      <rPr>
        <sz val="10"/>
        <color indexed="11"/>
        <rFont val="Arial"/>
        <family val="2"/>
      </rPr>
      <t xml:space="preserve">Las estimaciones de superficie hortícola no incluyen semilleros
</t>
    </r>
    <r>
      <rPr>
        <sz val="10"/>
        <color indexed="11"/>
        <rFont val="Arial"/>
        <family val="2"/>
      </rPr>
      <t xml:space="preserve">El período de levantamiento fue entre el 13 de octubre y el 11 de diciembre de 2015 siendo el período de referencia el año calendario 2015
</t>
    </r>
    <r>
      <rPr>
        <sz val="10"/>
        <color indexed="11"/>
        <rFont val="Arial"/>
        <family val="2"/>
      </rPr>
      <t xml:space="preserve">La cobertura regional corresponde a Arica y Parinacota, Atacama a La Araucanía.
</t>
    </r>
    <r>
      <rPr>
        <b/>
        <sz val="10"/>
        <color indexed="11"/>
        <rFont val="Arial"/>
        <family val="2"/>
      </rPr>
      <t>FUENTE : INE</t>
    </r>
    <r>
      <rPr>
        <sz val="10"/>
        <color indexed="8"/>
        <rFont val="Arial"/>
        <family val="2"/>
      </rPr>
      <t xml:space="preserve">
</t>
    </r>
  </si>
  <si>
    <t>CUADRO 4: ESTIMACION DE SUPERFICIE SEMBRADA O PLANTADA DE HORTALIZAS EN LA REGIÓN DE ATACAMA AÑO 2007 Y 2010 A 2015</t>
  </si>
  <si>
    <t>2015/2014 (%)</t>
  </si>
  <si>
    <t>CUADRO 8: ESTIMACION DE SUPERFICIE SEMBRADA O PLANTADA DE HORTALIZAS EN LA REGIÓN DE O'HIGGINS. AÑO 2007 Y 2010 A 2015</t>
  </si>
  <si>
    <t>CUADRO 9: ESTIMACION DE SUPERFICIE SEMBRADA O PLANTADA DE HORTALIZAS EN LA REGIÓN DEL MAULE AÑO 2007 Y 2010 A 2015</t>
  </si>
  <si>
    <t>CUADRO 10: ESTIMACION DE SUPERFICIE SEMBRADA O PLANTADA  REGIÓN DEL BIOBÍO. AÑO 2007 Y 2010 A 2015</t>
  </si>
  <si>
    <t>Región</t>
  </si>
  <si>
    <t>2012</t>
  </si>
  <si>
    <t>Total</t>
  </si>
  <si>
    <t>III Región de Atacama</t>
  </si>
  <si>
    <t>IV Región de Coquimbo</t>
  </si>
  <si>
    <t>V Región de Valparaíso</t>
  </si>
  <si>
    <t>VI Región del Libertador General Bernardo O'Higgins</t>
  </si>
  <si>
    <t>VII Región del Maule</t>
  </si>
  <si>
    <t>VIII Región del Biobío</t>
  </si>
  <si>
    <t>IX Región de La Araucanía</t>
  </si>
  <si>
    <t>Región Metropolitana</t>
  </si>
  <si>
    <t>XV Region de Arica y Parinacota</t>
  </si>
  <si>
    <t>CUADRO 1: ESTIMACION DE SUPERFICIE SEMBRADA O PLANTADA DE HORTALIZAS A NIVEL NACIONAL PARA LOS AÑOS 2007 Y 2009 A 2015</t>
  </si>
  <si>
    <t>Superficie (Hectáreas)</t>
  </si>
  <si>
    <t>Variación</t>
  </si>
  <si>
    <t>2009</t>
  </si>
  <si>
    <t>2010</t>
  </si>
  <si>
    <t>2011</t>
  </si>
  <si>
    <t>2013</t>
  </si>
  <si>
    <t>TOTAL HORTALIZAS</t>
  </si>
  <si>
    <t>-</t>
  </si>
  <si>
    <t>Poroto Granado</t>
  </si>
  <si>
    <t>Tomate Consumo Fresco</t>
  </si>
  <si>
    <t>Otras Hortalizas</t>
  </si>
  <si>
    <t>CUADRO 2:  ESTIMACION DE SUPERFICIE DE HORTALIZAS POR REGION, SEGÚN ESPECIE PARA EL AÑO 2015</t>
  </si>
  <si>
    <t>Especies</t>
  </si>
  <si>
    <t>Arica Parinacota</t>
  </si>
  <si>
    <t>Atacama</t>
  </si>
  <si>
    <t>Coquimbo</t>
  </si>
  <si>
    <t>Valparaiso</t>
  </si>
  <si>
    <t>Metropolitana</t>
  </si>
  <si>
    <t xml:space="preserve">O'Higgins 
</t>
  </si>
  <si>
    <t xml:space="preserve">Maule 
</t>
  </si>
  <si>
    <t xml:space="preserve">Biobío 
</t>
  </si>
  <si>
    <t xml:space="preserve"> Araucanía
</t>
  </si>
  <si>
    <t xml:space="preserve">Resto País 1/
</t>
  </si>
  <si>
    <t>CUADRO 3: ESTIMACION DE SUPERFICIE SEMBRADA O PLANTADA DE HORTALIZAS EN LA REGIÓN DE ARICA Y PARINACOTA. AÑO 2007 Y 2010 A 2015</t>
  </si>
  <si>
    <t>CUADRO 5: ESTIMACION DE SUPERFICIE SEMBRADA O PLANTADA DE HORTALIZAS EN LA REGIÓN DE COQUIMBO AÑO 2007 Y 2010 A 2015</t>
  </si>
  <si>
    <t>CUADRO 6: ESTIMACION DE SUPERFICIE SEMBRADA O PLANTADA DE HORTALIZAS EN LA REGIÓN DE VALPARAISO AÑO 2007 Y 2010 A 2015</t>
  </si>
  <si>
    <t>CUADRO 7: ESTIMACION DE SUPERFICIE SEMBRADA O PLANTADA DE HORTALIZAS EN LA REGIÓN METROPOLITANA DE SANTIAGO AÑO 2007 Y 2010 A 2015</t>
  </si>
  <si>
    <t>Resto País/1</t>
  </si>
  <si>
    <t>CUADRO 11: ESTIMACION DE SUPERFICIE SEMBRADA O PLANTADA DE HORTALIZAS EN LA REGIÓN DE LA ARAUCANIA AÑO 2007 Y 2013 A 2015</t>
  </si>
  <si>
    <r>
      <t xml:space="preserve">1 VII Censo Nacional Agropecuario y Forestal 2007
</t>
    </r>
    <r>
      <rPr>
        <sz val="10"/>
        <color indexed="11"/>
        <rFont val="Arial"/>
        <family val="2"/>
      </rPr>
      <t xml:space="preserve">-  Sin estimación
</t>
    </r>
    <r>
      <rPr>
        <sz val="10"/>
        <color indexed="11"/>
        <rFont val="Arial"/>
        <family val="2"/>
      </rPr>
      <t xml:space="preserve">0 Registró movimiento menor a la mitad de la unidad
</t>
    </r>
    <r>
      <rPr>
        <sz val="10"/>
        <color indexed="11"/>
        <rFont val="Arial"/>
        <family val="2"/>
      </rPr>
      <t xml:space="preserve">El marco muestral  se obtiene a partir del VII Censo Nacional Agropecuario y Forestal 2007
</t>
    </r>
    <r>
      <rPr>
        <sz val="10"/>
        <color indexed="11"/>
        <rFont val="Arial"/>
        <family val="2"/>
      </rPr>
      <t xml:space="preserve">El período de levantamiento fue entre el 13 de octubre y el 11 de diciembre de 2015 siendo el período de referencia el año calendario 2015
</t>
    </r>
    <r>
      <rPr>
        <sz val="10"/>
        <color indexed="11"/>
        <rFont val="Arial"/>
        <family val="2"/>
      </rPr>
      <t xml:space="preserve">La cobertura regional corresponde a Arica y Parinacota, Atacama a La Araucanía.
</t>
    </r>
    <r>
      <rPr>
        <b/>
        <sz val="10"/>
        <color indexed="11"/>
        <rFont val="Arial"/>
        <family val="2"/>
      </rPr>
      <t>FUENTE : INE</t>
    </r>
  </si>
  <si>
    <t xml:space="preserve"> </t>
  </si>
  <si>
    <t xml:space="preserve">CUADRO 12:  ESTIMACIÓN DE SUPERFICIE DE FRUTILLA POR REGIÓN. AÑO 2007 Y 2012 A 2015 </t>
  </si>
  <si>
    <t>CUADRO 12: ESTIMACION DE SUPERFICIE DE FRUTILLA POR REGION. AÑO 2007 Y 2012 A 2015</t>
  </si>
  <si>
    <r>
      <t xml:space="preserve">Acelga </t>
    </r>
    <r>
      <rPr>
        <vertAlign val="superscript"/>
        <sz val="10"/>
        <color indexed="8"/>
        <rFont val="Arial"/>
        <family val="2"/>
      </rPr>
      <t>2</t>
    </r>
  </si>
  <si>
    <r>
      <t>Brócoli</t>
    </r>
    <r>
      <rPr>
        <vertAlign val="superscript"/>
        <sz val="10"/>
        <color indexed="8"/>
        <rFont val="Arial"/>
        <family val="2"/>
      </rPr>
      <t xml:space="preserve"> 2</t>
    </r>
  </si>
  <si>
    <r>
      <t>Espinaca</t>
    </r>
    <r>
      <rPr>
        <vertAlign val="superscript"/>
        <sz val="10"/>
        <color indexed="8"/>
        <rFont val="Arial"/>
        <family val="2"/>
      </rPr>
      <t xml:space="preserve"> 2</t>
    </r>
  </si>
  <si>
    <r>
      <t>Pepino de ensalada</t>
    </r>
    <r>
      <rPr>
        <vertAlign val="superscript"/>
        <sz val="10"/>
        <color indexed="8"/>
        <rFont val="Arial"/>
        <family val="2"/>
      </rPr>
      <t xml:space="preserve"> 2</t>
    </r>
  </si>
  <si>
    <t xml:space="preserve">Frutilla </t>
  </si>
  <si>
    <t>CUADRO 1:    ESTIMACION DE SUPERFICIE SEMBRADA O PLANTADA DE HORTALIZAS A NIVEL NACIONAL PARA LOS AÑOS 2007 Y 2009 A 2015</t>
  </si>
  <si>
    <t>CUADRO 2:    ESTIMACIÓN DE SUPERFICIE DE HORTALIZAS POR REGIÓN, SEGÚN ESPECIE PARA EL AÑO 2015</t>
  </si>
  <si>
    <t>CUADRO 3:    ESTIMACIÓN DE SUPERFICIE SEMBRADA O PLANTADA  REGIÓN DE ARICA Y PARINACOTA.  AÑO 2007 Y 2010 A 2015</t>
  </si>
  <si>
    <t>CUADRO 4:    ESTIMACIÓN DE SUPERFICIE SEMBRADA O PLANTADA  REGIÓN DE ATACAMA.  AÑO 2007 Y 2010 A 2015</t>
  </si>
  <si>
    <t>CUADRO 5:    ESTIMACIÓN DE SUPERFICIE SEMBRADA O PLANTADA  REGIÓN DE COQUIMBO.  AÑO 2007 Y 2010 A 2015</t>
  </si>
  <si>
    <t>CUADRO 6:    ESTIMACIÓN DE SUPERFICIE SEMBRADA O PLANTADA  REGIÓN DE VALPARAÍSO.  AÑO 2007 Y 2010 A 2015</t>
  </si>
  <si>
    <t>CUADRO 7:    ESTIMACIÓN DE SUPERFICIE SEMBRADA O PLANTADA REGIÓN METROPOLITANA DE SANTIAGO.  AÑO 2007 Y 2010 A 2015</t>
  </si>
  <si>
    <t>CUADRO 8:    ESTIMACIÓN DE SUPERFICIE SEMBRADA O PLANTADA  REGIÓN DE O'HIGGINS.  AÑO 2007 Y 2010 A 2015</t>
  </si>
  <si>
    <t>CUADRO 9:    ESTIMACIÓN DE SUPERFICIE SEMBRADA O PLANTADA  REGIÓN DEL MAULE.  AÑO 2007 Y 2010 A 2015</t>
  </si>
  <si>
    <t>CUADRO 10:  ESTIMACIÓN DE SUPERFICIE SEMBRADA O PLANTADA  REGIÓN DEL BIOBÍO.  AÑO 2007 Y 2010 A 2015</t>
  </si>
  <si>
    <t>CUADRO 11:  ESTIMACION DE SUPERFICIE SEMBRADA O PLANTADA  REGIÓN DE LA ARAUCANÍA. AÑO 2007 y 2013 A 2015</t>
  </si>
  <si>
    <t>COEFICIENTES DE VARIACIÓN DE LAS ESTIMACIONES DE SUPERFICIE HORTÍCOLA AÑO 2015</t>
  </si>
  <si>
    <t>Especie</t>
  </si>
  <si>
    <t>Coeficientes de</t>
  </si>
  <si>
    <t xml:space="preserve"> Variación</t>
  </si>
  <si>
    <t>Acelga</t>
  </si>
  <si>
    <t>Brócoli</t>
  </si>
  <si>
    <t>Espinaca</t>
  </si>
  <si>
    <t>Frutilla</t>
  </si>
  <si>
    <t>Pepino de ensalada</t>
  </si>
  <si>
    <t>Otras Hortaliza</t>
  </si>
  <si>
    <t>CUADRO 13:  COEFICIENTES DE VARIACIÓN DE LAS ESTIMACIONES DE SUPERFICIE HORTÍCOLA AÑO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</si>
</sst>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C0A]#,##0.0;\-#,##0.0"/>
    <numFmt numFmtId="165" formatCode="0.0"/>
  </numFmts>
  <fonts count="12" x14ac:knownFonts="1">
    <font>
      <sz val="10"/>
      <name val="Arial"/>
    </font>
    <font>
      <b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11"/>
      <name val="Arial"/>
      <family val="2"/>
    </font>
    <font>
      <b/>
      <sz val="10"/>
      <color indexed="11"/>
      <name val="Arial"/>
      <family val="2"/>
    </font>
    <font>
      <sz val="10"/>
      <color indexed="8"/>
      <name val="Arial"/>
      <family val="2"/>
    </font>
    <font>
      <u/>
      <sz val="9"/>
      <color theme="10"/>
      <name val="Arial"/>
      <family val="2"/>
    </font>
    <font>
      <vertAlign val="superscript"/>
      <sz val="10"/>
      <color indexed="8"/>
      <name val="Arial"/>
      <family val="2"/>
    </font>
    <font>
      <sz val="11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2" fillId="0" borderId="1" xfId="0" applyFont="1" applyBorder="1" applyAlignment="1" applyProtection="1">
      <alignment vertical="top" wrapText="1" readingOrder="1"/>
      <protection locked="0"/>
    </xf>
    <xf numFmtId="0" fontId="2" fillId="0" borderId="0" xfId="0" applyFont="1" applyAlignment="1" applyProtection="1">
      <alignment horizontal="center" vertical="top" wrapText="1" readingOrder="1"/>
      <protection locked="0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2" fillId="0" borderId="1" xfId="0" applyFont="1" applyBorder="1" applyAlignment="1" applyProtection="1">
      <alignment horizontal="left" vertical="top" wrapText="1" readingOrder="1"/>
      <protection locked="0"/>
    </xf>
    <xf numFmtId="0" fontId="2" fillId="0" borderId="0" xfId="0" applyFont="1" applyAlignment="1" applyProtection="1">
      <alignment vertical="top" wrapText="1" readingOrder="1"/>
      <protection locked="0"/>
    </xf>
    <xf numFmtId="164" fontId="2" fillId="0" borderId="0" xfId="0" applyNumberFormat="1" applyFont="1" applyAlignment="1" applyProtection="1">
      <alignment horizontal="right" vertical="top" wrapText="1" readingOrder="1"/>
      <protection locked="0"/>
    </xf>
    <xf numFmtId="0" fontId="3" fillId="0" borderId="0" xfId="0" applyFont="1" applyAlignment="1" applyProtection="1">
      <alignment vertical="top" wrapText="1" readingOrder="1"/>
      <protection locked="0"/>
    </xf>
    <xf numFmtId="164" fontId="3" fillId="0" borderId="0" xfId="0" applyNumberFormat="1" applyFont="1" applyAlignment="1" applyProtection="1">
      <alignment horizontal="right" vertical="top" wrapText="1" readingOrder="1"/>
      <protection locked="0"/>
    </xf>
    <xf numFmtId="0" fontId="3" fillId="0" borderId="0" xfId="0" applyFont="1" applyAlignment="1" applyProtection="1">
      <alignment horizontal="right" vertical="top" wrapText="1" readingOrder="1"/>
      <protection locked="0"/>
    </xf>
    <xf numFmtId="0" fontId="2" fillId="0" borderId="2" xfId="0" applyFont="1" applyBorder="1" applyAlignment="1" applyProtection="1">
      <alignment vertical="top" wrapText="1" readingOrder="1"/>
      <protection locked="0"/>
    </xf>
    <xf numFmtId="0" fontId="2" fillId="0" borderId="2" xfId="0" applyFont="1" applyBorder="1" applyAlignment="1" applyProtection="1">
      <alignment horizontal="center" vertical="top" wrapText="1" readingOrder="1"/>
      <protection locked="0"/>
    </xf>
    <xf numFmtId="164" fontId="6" fillId="0" borderId="0" xfId="0" applyNumberFormat="1" applyFont="1" applyAlignment="1" applyProtection="1">
      <alignment horizontal="right" vertical="top" wrapText="1" readingOrder="1"/>
      <protection locked="0"/>
    </xf>
    <xf numFmtId="164" fontId="3" fillId="0" borderId="0" xfId="0" applyNumberFormat="1" applyFont="1" applyFill="1" applyAlignment="1" applyProtection="1">
      <alignment horizontal="right" vertical="top" wrapText="1" readingOrder="1"/>
      <protection locked="0"/>
    </xf>
    <xf numFmtId="164" fontId="6" fillId="0" borderId="2" xfId="0" applyNumberFormat="1" applyFont="1" applyBorder="1" applyAlignment="1" applyProtection="1">
      <alignment horizontal="right" vertical="top" wrapText="1" readingOrder="1"/>
      <protection locked="0"/>
    </xf>
    <xf numFmtId="0" fontId="6" fillId="0" borderId="2" xfId="0" applyFont="1" applyBorder="1" applyAlignment="1" applyProtection="1">
      <alignment horizontal="right" vertical="top" wrapText="1" readingOrder="1"/>
      <protection locked="0"/>
    </xf>
    <xf numFmtId="165" fontId="3" fillId="0" borderId="0" xfId="0" applyNumberFormat="1" applyFont="1" applyFill="1" applyAlignment="1" applyProtection="1">
      <alignment horizontal="right" vertical="top" wrapText="1" readingOrder="1"/>
      <protection locked="0"/>
    </xf>
    <xf numFmtId="0" fontId="0" fillId="0" borderId="0" xfId="0" applyAlignment="1">
      <alignment horizontal="left" vertical="center"/>
    </xf>
    <xf numFmtId="0" fontId="7" fillId="0" borderId="0" xfId="1" applyAlignment="1" applyProtection="1">
      <alignment horizontal="left" vertical="center"/>
    </xf>
    <xf numFmtId="0" fontId="1" fillId="0" borderId="0" xfId="0" applyFont="1" applyAlignment="1" applyProtection="1">
      <alignment vertical="top" wrapText="1" readingOrder="1"/>
      <protection locked="0"/>
    </xf>
    <xf numFmtId="0" fontId="3" fillId="0" borderId="2" xfId="0" applyFont="1" applyBorder="1" applyAlignment="1" applyProtection="1">
      <alignment vertical="top" wrapText="1" readingOrder="1"/>
      <protection locked="0"/>
    </xf>
    <xf numFmtId="0" fontId="7" fillId="0" borderId="0" xfId="1" applyAlignment="1" applyProtection="1">
      <alignment vertical="center"/>
    </xf>
    <xf numFmtId="0" fontId="10" fillId="0" borderId="0" xfId="0" applyFont="1" applyAlignment="1">
      <alignment horizontal="center" vertical="top" wrapText="1"/>
    </xf>
    <xf numFmtId="0" fontId="10" fillId="0" borderId="4" xfId="0" applyFont="1" applyBorder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0" fillId="0" borderId="0" xfId="0" applyFont="1" applyAlignment="1">
      <alignment horizontal="right" vertical="top" wrapText="1"/>
    </xf>
    <xf numFmtId="0" fontId="9" fillId="0" borderId="0" xfId="0" applyFont="1"/>
    <xf numFmtId="0" fontId="9" fillId="0" borderId="0" xfId="0" applyFont="1" applyAlignment="1">
      <alignment vertical="top" wrapText="1"/>
    </xf>
    <xf numFmtId="0" fontId="11" fillId="0" borderId="0" xfId="0" applyFont="1" applyAlignment="1">
      <alignment horizontal="right" vertical="top" wrapText="1"/>
    </xf>
    <xf numFmtId="0" fontId="2" fillId="0" borderId="1" xfId="0" applyFont="1" applyBorder="1" applyAlignment="1" applyProtection="1">
      <alignment vertical="top" wrapText="1" readingOrder="1"/>
      <protection locked="0"/>
    </xf>
    <xf numFmtId="0" fontId="0" fillId="0" borderId="1" xfId="0" applyBorder="1" applyAlignment="1" applyProtection="1">
      <alignment vertical="top" wrapText="1"/>
      <protection locked="0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4" fillId="0" borderId="0" xfId="0" applyFont="1" applyAlignment="1" applyProtection="1">
      <alignment vertical="top" wrapText="1" readingOrder="1"/>
      <protection locked="0"/>
    </xf>
    <xf numFmtId="0" fontId="0" fillId="0" borderId="0" xfId="0"/>
    <xf numFmtId="0" fontId="2" fillId="0" borderId="0" xfId="0" applyFont="1" applyAlignment="1" applyProtection="1">
      <alignment horizontal="center" vertical="top" wrapText="1" readingOrder="1"/>
      <protection locked="0"/>
    </xf>
    <xf numFmtId="0" fontId="4" fillId="0" borderId="3" xfId="0" applyFont="1" applyBorder="1" applyAlignment="1" applyProtection="1">
      <alignment vertical="top" wrapText="1" readingOrder="1"/>
      <protection locked="0"/>
    </xf>
    <xf numFmtId="0" fontId="0" fillId="0" borderId="3" xfId="0" applyBorder="1" applyAlignment="1" applyProtection="1">
      <alignment vertical="top" wrapText="1"/>
      <protection locked="0"/>
    </xf>
    <xf numFmtId="0" fontId="10" fillId="0" borderId="4" xfId="0" applyFont="1" applyBorder="1" applyAlignment="1">
      <alignment wrapText="1"/>
    </xf>
    <xf numFmtId="0" fontId="10" fillId="0" borderId="5" xfId="0" applyFont="1" applyBorder="1" applyAlignment="1">
      <alignment vertical="top" wrapText="1"/>
    </xf>
    <xf numFmtId="0" fontId="10" fillId="0" borderId="4" xfId="0" applyFont="1" applyBorder="1" applyAlignment="1">
      <alignment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4" xfId="0" applyFont="1" applyBorder="1" applyAlignment="1">
      <alignment horizontal="center" vertical="top" wrapText="1"/>
    </xf>
  </cellXfs>
  <cellStyles count="2">
    <cellStyle name="Hipervínculo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8B"/>
      <rgbColor rgb="000000FF"/>
      <rgbColor rgb="0000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1419225</xdr:colOff>
      <xdr:row>1</xdr:row>
      <xdr:rowOff>1143000</xdr:rowOff>
    </xdr:to>
    <xdr:pic>
      <xdr:nvPicPr>
        <xdr:cNvPr id="1085" name="Picture 0" descr="f67d5e24-21bf-4297-9216-d6ba2c26e9c8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85725"/>
          <a:ext cx="1419225" cy="1143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8"/>
  <sheetViews>
    <sheetView showGridLines="0" tabSelected="1" workbookViewId="0">
      <selection activeCell="A18" sqref="A18"/>
    </sheetView>
  </sheetViews>
  <sheetFormatPr baseColWidth="10" defaultColWidth="9.140625" defaultRowHeight="12.75" x14ac:dyDescent="0.2"/>
  <cols>
    <col min="1" max="1" width="118.7109375" bestFit="1" customWidth="1"/>
    <col min="2" max="2" width="9.140625" customWidth="1"/>
  </cols>
  <sheetData>
    <row r="1" spans="1:1" ht="7.15" customHeight="1" x14ac:dyDescent="0.2"/>
    <row r="2" spans="1:1" ht="90" customHeight="1" x14ac:dyDescent="0.2"/>
    <row r="3" spans="1:1" ht="11.25" customHeight="1" x14ac:dyDescent="0.2"/>
    <row r="4" spans="1:1" ht="15" customHeight="1" x14ac:dyDescent="0.2">
      <c r="A4" s="19" t="s">
        <v>0</v>
      </c>
    </row>
    <row r="5" spans="1:1" ht="15" customHeight="1" x14ac:dyDescent="0.2"/>
    <row r="6" spans="1:1" s="17" customFormat="1" ht="18" customHeight="1" x14ac:dyDescent="0.2">
      <c r="A6" s="21" t="s">
        <v>90</v>
      </c>
    </row>
    <row r="7" spans="1:1" s="17" customFormat="1" ht="18" customHeight="1" x14ac:dyDescent="0.2">
      <c r="A7" s="18" t="s">
        <v>91</v>
      </c>
    </row>
    <row r="8" spans="1:1" s="17" customFormat="1" ht="18" customHeight="1" x14ac:dyDescent="0.2">
      <c r="A8" s="18" t="s">
        <v>92</v>
      </c>
    </row>
    <row r="9" spans="1:1" s="17" customFormat="1" ht="18" customHeight="1" x14ac:dyDescent="0.2">
      <c r="A9" s="18" t="s">
        <v>93</v>
      </c>
    </row>
    <row r="10" spans="1:1" s="17" customFormat="1" ht="18" customHeight="1" x14ac:dyDescent="0.2">
      <c r="A10" s="18" t="s">
        <v>94</v>
      </c>
    </row>
    <row r="11" spans="1:1" s="17" customFormat="1" ht="18" customHeight="1" x14ac:dyDescent="0.2">
      <c r="A11" s="18" t="s">
        <v>95</v>
      </c>
    </row>
    <row r="12" spans="1:1" s="17" customFormat="1" ht="18" customHeight="1" x14ac:dyDescent="0.2">
      <c r="A12" s="18" t="s">
        <v>96</v>
      </c>
    </row>
    <row r="13" spans="1:1" s="17" customFormat="1" ht="18" customHeight="1" x14ac:dyDescent="0.2">
      <c r="A13" s="18" t="s">
        <v>97</v>
      </c>
    </row>
    <row r="14" spans="1:1" s="17" customFormat="1" ht="18" customHeight="1" x14ac:dyDescent="0.2">
      <c r="A14" s="18" t="s">
        <v>98</v>
      </c>
    </row>
    <row r="15" spans="1:1" s="17" customFormat="1" ht="18" customHeight="1" x14ac:dyDescent="0.2">
      <c r="A15" s="18" t="s">
        <v>99</v>
      </c>
    </row>
    <row r="16" spans="1:1" s="17" customFormat="1" ht="18" customHeight="1" x14ac:dyDescent="0.2">
      <c r="A16" s="18" t="s">
        <v>100</v>
      </c>
    </row>
    <row r="17" spans="1:1" s="17" customFormat="1" ht="18" customHeight="1" x14ac:dyDescent="0.2">
      <c r="A17" s="18" t="s">
        <v>83</v>
      </c>
    </row>
    <row r="18" spans="1:1" s="17" customFormat="1" ht="18" customHeight="1" x14ac:dyDescent="0.2">
      <c r="A18" s="18" t="s">
        <v>111</v>
      </c>
    </row>
  </sheetData>
  <phoneticPr fontId="0" type="noConversion"/>
  <hyperlinks>
    <hyperlink ref="A6" location="'C1'!A1" display="CUADRO 1:    ESTIMACION DE SUPERFICIE SEMBRADA O PLANTADA DE HORTALIZAS A NIVEL NACIONAL PARA LOS AÑOS 2007 Y 2009 A 2015" xr:uid="{00000000-0004-0000-0000-000000000000}"/>
    <hyperlink ref="A7" location="'C2'!A1" display="CUADRO 2:    ESTIMACIÓN DE SUPERFICIE DE HORTALIZAS POR REGIÓN, SEGÚN ESPECIE PARA EL AÑO 2015" xr:uid="{00000000-0004-0000-0000-000001000000}"/>
    <hyperlink ref="A8" location="'C3'!A1" display="CUADRO 3:    ESTIMACIÓN DE SUPERFICIE SEMBRADA O PLANTADA  REGIÓN DE ARICA Y PARINACOTA.  AÑO 2007 Y 2010 A 2015" xr:uid="{00000000-0004-0000-0000-000002000000}"/>
    <hyperlink ref="A9" location="'C4'!A1" display="CUADRO 4:    ESTIMACIÓN DE SUPERFICIE SEMBRADA O PLANTADA  REGIÓN DE ATACAMA.  AÑO 2007 Y 2010 A 2015" xr:uid="{00000000-0004-0000-0000-000003000000}"/>
    <hyperlink ref="A10" location="'C5'!A1" display="CUADRO 5:    ESTIMACIÓN DE SUPERFICIE SEMBRADA O PLANTADA  REGIÓN DE COQUIMBO.  AÑO 2007 Y 2010 A 2015" xr:uid="{00000000-0004-0000-0000-000004000000}"/>
    <hyperlink ref="A11" location="'C6'!A1" display="CUADRO 6:    ESTIMACIÓN DE SUPERFICIE SEMBRADA O PLANTADA  REGIÓN DE VALPARAÍSO.  AÑO 2007 Y 2010 A 2015" xr:uid="{00000000-0004-0000-0000-000005000000}"/>
    <hyperlink ref="A12" location="'C7'!A1" display="CUADRO 7:    ESTIMACIÓN DE SUPERFICIE SEMBRADA O PLANTADA REGIÓN METROPOLITANA DE SANTIAGO.  AÑO 2007 Y 2010 A 2015" xr:uid="{00000000-0004-0000-0000-000006000000}"/>
    <hyperlink ref="A13" location="'C8'!A1" display="CUADRO 8:    ESTIMACIÓN DE SUPERFICIE SEMBRADA O PLANTADA  REGIÓN DE O'HIGGINS.  AÑO 2007 Y 2010 A 2015" xr:uid="{00000000-0004-0000-0000-000007000000}"/>
    <hyperlink ref="A14" location="'C9'!A1" display="CUADRO 9:    ESTIMACIÓN DE SUPERFICIE SEMBRADA O PLANTADA  REGIÓN DEL MAULE.  AÑO 2007 Y 2010 A 2015" xr:uid="{00000000-0004-0000-0000-000008000000}"/>
    <hyperlink ref="A15" location="'C10'!A1" display="CUADRO 10:  ESTIMACIÓN DE SUPERFICIE SEMBRADA O PLANTADA  REGIÓN DEL BIOBÍO.  AÑO 2007 Y 2010 A 2015" xr:uid="{00000000-0004-0000-0000-000009000000}"/>
    <hyperlink ref="A16" location="'C11'!A1" display="CUADRO 11:  ESTIMACION DE SUPERFICIE SEMBRADA O PLANTADA  REGIÓN DE LA ARAUCANÍA. AÑO 2007 y 2013 A 2015" xr:uid="{00000000-0004-0000-0000-00000A000000}"/>
    <hyperlink ref="A17" location="'C12'!A1" display="CUADRO 12:  ESTIMACIÓN DE SUPERFICIE DE FRUTILLA POR REGIÓN. AÑO 2007 Y 2012 A 2015 " xr:uid="{00000000-0004-0000-0000-00000B000000}"/>
    <hyperlink ref="A18" location="'C13'!A1" display="CUADRO 13:  COEFICIENTES DE VARIACIÓN DE LAS ESTIMACIONES DE SUPERFICIE HORTÍCOLA AÑO 2015" xr:uid="{00000000-0004-0000-0000-00000C000000}"/>
  </hyperlinks>
  <pageMargins left="0.98425196850393704" right="0.98425196850393704" top="0.98425196850393704" bottom="0.98425196850393704" header="0.98425196850393704" footer="0.98425196850393704"/>
  <pageSetup paperSize="9" orientation="portrait" horizontalDpi="0" verticalDpi="0"/>
  <headerFooter alignWithMargins="0">
    <oddFooter>&amp;L&amp;C&amp;R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5"/>
  <sheetViews>
    <sheetView showGridLines="0" workbookViewId="0"/>
  </sheetViews>
  <sheetFormatPr baseColWidth="10" defaultColWidth="9.140625" defaultRowHeight="12.75" x14ac:dyDescent="0.2"/>
  <cols>
    <col min="1" max="1" width="32.28515625" customWidth="1"/>
    <col min="2" max="8" width="10.7109375" customWidth="1"/>
    <col min="9" max="9" width="13.42578125" customWidth="1"/>
    <col min="10" max="10" width="0" hidden="1" customWidth="1"/>
  </cols>
  <sheetData>
    <row r="1" spans="1:9" ht="4.1500000000000004" customHeight="1" x14ac:dyDescent="0.2"/>
    <row r="2" spans="1:9" ht="30.6" customHeight="1" x14ac:dyDescent="0.2">
      <c r="A2" s="29" t="s">
        <v>37</v>
      </c>
      <c r="B2" s="30"/>
      <c r="C2" s="30"/>
      <c r="D2" s="30"/>
      <c r="E2" s="30"/>
      <c r="F2" s="30"/>
      <c r="G2" s="30"/>
      <c r="H2" s="30"/>
      <c r="I2" s="30"/>
    </row>
    <row r="3" spans="1:9" x14ac:dyDescent="0.2">
      <c r="A3" s="7"/>
      <c r="B3" s="34" t="s">
        <v>52</v>
      </c>
      <c r="C3" s="33"/>
      <c r="D3" s="33"/>
      <c r="E3" s="33"/>
      <c r="F3" s="33"/>
      <c r="G3" s="33"/>
      <c r="H3" s="33"/>
      <c r="I3" s="2" t="s">
        <v>53</v>
      </c>
    </row>
    <row r="4" spans="1:9" x14ac:dyDescent="0.2">
      <c r="A4" s="1" t="s">
        <v>1</v>
      </c>
      <c r="B4" s="11" t="s">
        <v>32</v>
      </c>
      <c r="C4" s="11" t="s">
        <v>55</v>
      </c>
      <c r="D4" s="11" t="s">
        <v>56</v>
      </c>
      <c r="E4" s="11" t="s">
        <v>40</v>
      </c>
      <c r="F4" s="11" t="s">
        <v>57</v>
      </c>
      <c r="G4" s="11" t="s">
        <v>2</v>
      </c>
      <c r="H4" s="11" t="s">
        <v>3</v>
      </c>
      <c r="I4" s="3" t="s">
        <v>35</v>
      </c>
    </row>
    <row r="5" spans="1:9" x14ac:dyDescent="0.2">
      <c r="A5" s="5" t="s">
        <v>5</v>
      </c>
      <c r="B5" s="6">
        <v>10221.699999999999</v>
      </c>
      <c r="C5" s="6">
        <v>10817</v>
      </c>
      <c r="D5" s="6">
        <v>11101.399999999998</v>
      </c>
      <c r="E5" s="6">
        <v>12604.000000000004</v>
      </c>
      <c r="F5" s="6">
        <v>10050.9</v>
      </c>
      <c r="G5" s="6">
        <v>9867.229794722758</v>
      </c>
      <c r="H5" s="6">
        <v>9042.4070456000009</v>
      </c>
      <c r="I5" s="6">
        <v>-8.3592129329337457</v>
      </c>
    </row>
    <row r="6" spans="1:9" ht="14.25" customHeight="1" x14ac:dyDescent="0.2">
      <c r="A6" s="7" t="s">
        <v>85</v>
      </c>
      <c r="B6" s="8">
        <v>31.7</v>
      </c>
      <c r="C6" s="9" t="s">
        <v>59</v>
      </c>
      <c r="D6" s="8">
        <v>19</v>
      </c>
      <c r="E6" s="8">
        <v>20.3</v>
      </c>
      <c r="F6" s="8">
        <v>14.9</v>
      </c>
      <c r="G6" s="8">
        <v>18.589333333333339</v>
      </c>
      <c r="H6" s="8">
        <v>26.547059459999993</v>
      </c>
      <c r="I6" s="8">
        <v>42.808023203270594</v>
      </c>
    </row>
    <row r="7" spans="1:9" ht="14.25" customHeight="1" x14ac:dyDescent="0.2">
      <c r="A7" s="7" t="s">
        <v>6</v>
      </c>
      <c r="B7" s="8">
        <v>266.2</v>
      </c>
      <c r="C7" s="8">
        <v>208.1</v>
      </c>
      <c r="D7" s="8">
        <v>250.2</v>
      </c>
      <c r="E7" s="8">
        <v>283</v>
      </c>
      <c r="F7" s="8">
        <v>235.1</v>
      </c>
      <c r="G7" s="8">
        <v>259.03095238095239</v>
      </c>
      <c r="H7" s="8">
        <v>177.45484935000005</v>
      </c>
      <c r="I7" s="8">
        <v>-31.492801258352998</v>
      </c>
    </row>
    <row r="8" spans="1:9" ht="14.25" customHeight="1" x14ac:dyDescent="0.2">
      <c r="A8" s="7" t="s">
        <v>7</v>
      </c>
      <c r="B8" s="8">
        <v>2.8</v>
      </c>
      <c r="C8" s="9" t="s">
        <v>59</v>
      </c>
      <c r="D8" s="9" t="s">
        <v>59</v>
      </c>
      <c r="E8" s="8">
        <v>0.8</v>
      </c>
      <c r="F8" s="8">
        <v>1.6</v>
      </c>
      <c r="G8" s="8">
        <v>0</v>
      </c>
      <c r="H8" s="9" t="s">
        <v>59</v>
      </c>
      <c r="I8" s="9" t="s">
        <v>59</v>
      </c>
    </row>
    <row r="9" spans="1:9" ht="14.25" customHeight="1" x14ac:dyDescent="0.2">
      <c r="A9" s="7" t="s">
        <v>8</v>
      </c>
      <c r="B9" s="8">
        <v>63.2</v>
      </c>
      <c r="C9" s="9" t="s">
        <v>59</v>
      </c>
      <c r="D9" s="8">
        <v>55.7</v>
      </c>
      <c r="E9" s="8">
        <v>67.3</v>
      </c>
      <c r="F9" s="8">
        <v>46.8</v>
      </c>
      <c r="G9" s="8">
        <v>51.472499999999997</v>
      </c>
      <c r="H9" s="8">
        <v>11</v>
      </c>
      <c r="I9" s="8">
        <v>-78.62936519500704</v>
      </c>
    </row>
    <row r="10" spans="1:9" ht="14.25" customHeight="1" x14ac:dyDescent="0.2">
      <c r="A10" s="7" t="s">
        <v>9</v>
      </c>
      <c r="B10" s="8">
        <v>16.600000000000001</v>
      </c>
      <c r="C10" s="9" t="s">
        <v>59</v>
      </c>
      <c r="D10" s="8">
        <v>3.8</v>
      </c>
      <c r="E10" s="8">
        <v>36.5</v>
      </c>
      <c r="F10" s="8">
        <v>3.6</v>
      </c>
      <c r="G10" s="8">
        <v>3.6944444444444438</v>
      </c>
      <c r="H10" s="8">
        <v>8.6727276399999997</v>
      </c>
      <c r="I10" s="8">
        <v>134.75052258646622</v>
      </c>
    </row>
    <row r="11" spans="1:9" ht="14.25" customHeight="1" x14ac:dyDescent="0.2">
      <c r="A11" s="7" t="s">
        <v>10</v>
      </c>
      <c r="B11" s="8">
        <v>442.9</v>
      </c>
      <c r="C11" s="8">
        <v>187.1</v>
      </c>
      <c r="D11" s="8">
        <v>272.10000000000002</v>
      </c>
      <c r="E11" s="8">
        <v>279.3</v>
      </c>
      <c r="F11" s="8">
        <v>304</v>
      </c>
      <c r="G11" s="8">
        <v>344.33333333333331</v>
      </c>
      <c r="H11" s="8">
        <v>219.79999480000001</v>
      </c>
      <c r="I11" s="8">
        <v>-36.166506834462723</v>
      </c>
    </row>
    <row r="12" spans="1:9" ht="14.25" customHeight="1" x14ac:dyDescent="0.2">
      <c r="A12" s="7" t="s">
        <v>11</v>
      </c>
      <c r="B12" s="8">
        <v>106.2</v>
      </c>
      <c r="C12" s="8">
        <v>96.7</v>
      </c>
      <c r="D12" s="8">
        <v>86.4</v>
      </c>
      <c r="E12" s="8">
        <v>99.1</v>
      </c>
      <c r="F12" s="8">
        <v>75.099999999999994</v>
      </c>
      <c r="G12" s="8">
        <v>97.047777777777824</v>
      </c>
      <c r="H12" s="8">
        <v>100.97500220000002</v>
      </c>
      <c r="I12" s="8">
        <v>4.0466917554926818</v>
      </c>
    </row>
    <row r="13" spans="1:9" ht="14.25" customHeight="1" x14ac:dyDescent="0.2">
      <c r="A13" s="7" t="s">
        <v>86</v>
      </c>
      <c r="B13" s="8">
        <v>43.8</v>
      </c>
      <c r="C13" s="9" t="s">
        <v>59</v>
      </c>
      <c r="D13" s="8">
        <v>18.899999999999999</v>
      </c>
      <c r="E13" s="8">
        <v>9.5</v>
      </c>
      <c r="F13" s="8">
        <v>20.100000000000001</v>
      </c>
      <c r="G13" s="8">
        <v>12.275</v>
      </c>
      <c r="H13" s="8">
        <v>10.119999999999999</v>
      </c>
      <c r="I13" s="8">
        <v>-17.556008146639524</v>
      </c>
    </row>
    <row r="14" spans="1:9" ht="14.25" customHeight="1" x14ac:dyDescent="0.2">
      <c r="A14" s="7" t="s">
        <v>12</v>
      </c>
      <c r="B14" s="8">
        <v>508.3</v>
      </c>
      <c r="C14" s="8">
        <v>606.9</v>
      </c>
      <c r="D14" s="8">
        <v>602.6</v>
      </c>
      <c r="E14" s="8">
        <v>897.9</v>
      </c>
      <c r="F14" s="8">
        <v>771</v>
      </c>
      <c r="G14" s="8">
        <v>768.78496543778715</v>
      </c>
      <c r="H14" s="8">
        <v>745.81418700000086</v>
      </c>
      <c r="I14" s="8">
        <v>-2.9879328382424242</v>
      </c>
    </row>
    <row r="15" spans="1:9" ht="14.25" customHeight="1" x14ac:dyDescent="0.2">
      <c r="A15" s="7" t="s">
        <v>13</v>
      </c>
      <c r="B15" s="8">
        <v>87.3</v>
      </c>
      <c r="C15" s="8">
        <v>117.5</v>
      </c>
      <c r="D15" s="8">
        <v>108.4</v>
      </c>
      <c r="E15" s="8">
        <v>135.19999999999999</v>
      </c>
      <c r="F15" s="8">
        <v>107.4</v>
      </c>
      <c r="G15" s="8">
        <v>123.24166666666665</v>
      </c>
      <c r="H15" s="8">
        <v>75.52</v>
      </c>
      <c r="I15" s="8">
        <v>-38.72202312529582</v>
      </c>
    </row>
    <row r="16" spans="1:9" ht="14.25" customHeight="1" x14ac:dyDescent="0.2">
      <c r="A16" s="7" t="s">
        <v>14</v>
      </c>
      <c r="B16" s="8">
        <v>1785.3</v>
      </c>
      <c r="C16" s="8">
        <v>1955.8</v>
      </c>
      <c r="D16" s="8">
        <v>2293.1999999999998</v>
      </c>
      <c r="E16" s="8">
        <v>3615.2</v>
      </c>
      <c r="F16" s="8">
        <v>1673.9</v>
      </c>
      <c r="G16" s="8">
        <v>1622.9230791788852</v>
      </c>
      <c r="H16" s="8">
        <v>1560.7921105</v>
      </c>
      <c r="I16" s="8">
        <v>-3.8283372438279839</v>
      </c>
    </row>
    <row r="17" spans="1:9" ht="14.25" customHeight="1" x14ac:dyDescent="0.2">
      <c r="A17" s="7" t="s">
        <v>15</v>
      </c>
      <c r="B17" s="8">
        <v>124.7</v>
      </c>
      <c r="C17" s="8">
        <v>149.69999999999999</v>
      </c>
      <c r="D17" s="8">
        <v>148.80000000000001</v>
      </c>
      <c r="E17" s="8">
        <v>410.3</v>
      </c>
      <c r="F17" s="8">
        <v>176.6</v>
      </c>
      <c r="G17" s="8">
        <v>107.26666666666667</v>
      </c>
      <c r="H17" s="8">
        <v>113.08094470000007</v>
      </c>
      <c r="I17" s="8">
        <v>5.4203959291486026</v>
      </c>
    </row>
    <row r="18" spans="1:9" ht="14.25" customHeight="1" x14ac:dyDescent="0.2">
      <c r="A18" s="7" t="s">
        <v>16</v>
      </c>
      <c r="B18" s="8">
        <v>889.5</v>
      </c>
      <c r="C18" s="8">
        <v>1419.4</v>
      </c>
      <c r="D18" s="8">
        <v>1243.3</v>
      </c>
      <c r="E18" s="8">
        <v>857.5</v>
      </c>
      <c r="F18" s="8">
        <v>1041</v>
      </c>
      <c r="G18" s="8">
        <v>961.78571428571422</v>
      </c>
      <c r="H18" s="8">
        <v>780.82858900000031</v>
      </c>
      <c r="I18" s="8">
        <v>-18.814702963237984</v>
      </c>
    </row>
    <row r="19" spans="1:9" ht="14.25" customHeight="1" x14ac:dyDescent="0.2">
      <c r="A19" s="7" t="s">
        <v>87</v>
      </c>
      <c r="B19" s="8">
        <v>0</v>
      </c>
      <c r="C19" s="9" t="s">
        <v>59</v>
      </c>
      <c r="D19" s="9" t="s">
        <v>59</v>
      </c>
      <c r="E19" s="9" t="s">
        <v>59</v>
      </c>
      <c r="F19" s="9" t="s">
        <v>59</v>
      </c>
      <c r="G19" s="8">
        <v>0.72060000000000002</v>
      </c>
      <c r="H19" s="8">
        <v>3.2799999300000002</v>
      </c>
      <c r="I19" s="8">
        <v>355.17623230641135</v>
      </c>
    </row>
    <row r="20" spans="1:9" ht="14.25" customHeight="1" x14ac:dyDescent="0.2">
      <c r="A20" s="7" t="s">
        <v>17</v>
      </c>
      <c r="B20" s="8">
        <v>107.1</v>
      </c>
      <c r="C20" s="8">
        <v>256.5</v>
      </c>
      <c r="D20" s="8">
        <v>145.19999999999999</v>
      </c>
      <c r="E20" s="8">
        <v>70.900000000000006</v>
      </c>
      <c r="F20" s="8">
        <v>90.7</v>
      </c>
      <c r="G20" s="8">
        <v>56.186666666666667</v>
      </c>
      <c r="H20" s="8">
        <v>65.153572949999997</v>
      </c>
      <c r="I20" s="8">
        <v>15.959135530374935</v>
      </c>
    </row>
    <row r="21" spans="1:9" ht="14.25" customHeight="1" x14ac:dyDescent="0.2">
      <c r="A21" s="7" t="s">
        <v>18</v>
      </c>
      <c r="B21" s="8">
        <v>431.1</v>
      </c>
      <c r="C21" s="8">
        <v>480.4</v>
      </c>
      <c r="D21" s="8">
        <v>402.4</v>
      </c>
      <c r="E21" s="8">
        <v>464.8</v>
      </c>
      <c r="F21" s="8">
        <v>448.2</v>
      </c>
      <c r="G21" s="8">
        <v>477.62545999999969</v>
      </c>
      <c r="H21" s="8">
        <v>472.34319559999994</v>
      </c>
      <c r="I21" s="8">
        <v>-1.1059428029652651</v>
      </c>
    </row>
    <row r="22" spans="1:9" ht="14.25" customHeight="1" x14ac:dyDescent="0.2">
      <c r="A22" s="7" t="s">
        <v>19</v>
      </c>
      <c r="B22" s="8">
        <v>490.7</v>
      </c>
      <c r="C22" s="8">
        <v>578.6</v>
      </c>
      <c r="D22" s="8">
        <v>480.5</v>
      </c>
      <c r="E22" s="8">
        <v>885.5</v>
      </c>
      <c r="F22" s="8">
        <v>525.9</v>
      </c>
      <c r="G22" s="8">
        <v>523.02463333333344</v>
      </c>
      <c r="H22" s="8">
        <v>498.53357246000002</v>
      </c>
      <c r="I22" s="8">
        <v>-4.682582676316283</v>
      </c>
    </row>
    <row r="23" spans="1:9" ht="14.25" customHeight="1" x14ac:dyDescent="0.2">
      <c r="A23" s="7" t="s">
        <v>20</v>
      </c>
      <c r="B23" s="8">
        <v>80.2</v>
      </c>
      <c r="C23" s="9" t="s">
        <v>59</v>
      </c>
      <c r="D23" s="9" t="s">
        <v>59</v>
      </c>
      <c r="E23" s="8">
        <v>34</v>
      </c>
      <c r="F23" s="8">
        <v>41.5</v>
      </c>
      <c r="G23" s="8">
        <v>35</v>
      </c>
      <c r="H23" s="9" t="s">
        <v>59</v>
      </c>
      <c r="I23" s="9" t="s">
        <v>59</v>
      </c>
    </row>
    <row r="24" spans="1:9" ht="14.25" customHeight="1" x14ac:dyDescent="0.2">
      <c r="A24" s="7" t="s">
        <v>88</v>
      </c>
      <c r="B24" s="8">
        <v>121.7</v>
      </c>
      <c r="C24" s="9" t="s">
        <v>59</v>
      </c>
      <c r="D24" s="8">
        <v>84.7</v>
      </c>
      <c r="E24" s="8">
        <v>104.2</v>
      </c>
      <c r="F24" s="8">
        <v>95.6</v>
      </c>
      <c r="G24" s="8">
        <v>80.128860256410206</v>
      </c>
      <c r="H24" s="8">
        <v>60.224799999999988</v>
      </c>
      <c r="I24" s="8">
        <v>-24.840064107635829</v>
      </c>
    </row>
    <row r="25" spans="1:9" ht="14.25" customHeight="1" x14ac:dyDescent="0.2">
      <c r="A25" s="7" t="s">
        <v>22</v>
      </c>
      <c r="B25" s="8">
        <v>116.1</v>
      </c>
      <c r="C25" s="8">
        <v>155.9</v>
      </c>
      <c r="D25" s="8">
        <v>48.9</v>
      </c>
      <c r="E25" s="8">
        <v>72.2</v>
      </c>
      <c r="F25" s="8">
        <v>85.6</v>
      </c>
      <c r="G25" s="8">
        <v>79.936486956521776</v>
      </c>
      <c r="H25" s="8">
        <v>61.910001139999977</v>
      </c>
      <c r="I25" s="8">
        <v>-22.551010812279728</v>
      </c>
    </row>
    <row r="26" spans="1:9" ht="14.25" customHeight="1" x14ac:dyDescent="0.2">
      <c r="A26" s="7" t="s">
        <v>23</v>
      </c>
      <c r="B26" s="8">
        <v>448</v>
      </c>
      <c r="C26" s="8">
        <v>578.6</v>
      </c>
      <c r="D26" s="8">
        <v>569.29999999999995</v>
      </c>
      <c r="E26" s="8">
        <v>554.20000000000005</v>
      </c>
      <c r="F26" s="8">
        <v>573.20000000000005</v>
      </c>
      <c r="G26" s="8">
        <v>648.62777777777819</v>
      </c>
      <c r="H26" s="8">
        <v>515.92167288999997</v>
      </c>
      <c r="I26" s="8">
        <v>-20.45951614074162</v>
      </c>
    </row>
    <row r="27" spans="1:9" ht="14.25" customHeight="1" x14ac:dyDescent="0.2">
      <c r="A27" s="7" t="s">
        <v>24</v>
      </c>
      <c r="B27" s="8">
        <v>272.10000000000002</v>
      </c>
      <c r="C27" s="8">
        <v>195.8</v>
      </c>
      <c r="D27" s="8">
        <v>297.8</v>
      </c>
      <c r="E27" s="8">
        <v>203.2</v>
      </c>
      <c r="F27" s="8">
        <v>211.8</v>
      </c>
      <c r="G27" s="8">
        <v>243.40476785714276</v>
      </c>
      <c r="H27" s="8">
        <v>212.73215399999992</v>
      </c>
      <c r="I27" s="8">
        <v>-12.601484402780871</v>
      </c>
    </row>
    <row r="28" spans="1:9" ht="14.25" customHeight="1" x14ac:dyDescent="0.2">
      <c r="A28" s="7" t="s">
        <v>25</v>
      </c>
      <c r="B28" s="8">
        <v>270.3</v>
      </c>
      <c r="C28" s="8">
        <v>282.2</v>
      </c>
      <c r="D28" s="8">
        <v>224.3</v>
      </c>
      <c r="E28" s="8">
        <v>306.5</v>
      </c>
      <c r="F28" s="8">
        <v>273.5</v>
      </c>
      <c r="G28" s="8">
        <v>275.99</v>
      </c>
      <c r="H28" s="8">
        <v>270.34332474999997</v>
      </c>
      <c r="I28" s="8">
        <v>-2.0459709590927355</v>
      </c>
    </row>
    <row r="29" spans="1:9" ht="14.25" customHeight="1" x14ac:dyDescent="0.2">
      <c r="A29" s="7" t="s">
        <v>26</v>
      </c>
      <c r="B29" s="8">
        <v>1129.4000000000001</v>
      </c>
      <c r="C29" s="8">
        <v>1246.4000000000001</v>
      </c>
      <c r="D29" s="8">
        <v>1306.0999999999999</v>
      </c>
      <c r="E29" s="8">
        <v>1157.4000000000001</v>
      </c>
      <c r="F29" s="8">
        <v>1237</v>
      </c>
      <c r="G29" s="8">
        <v>1215.941701379116</v>
      </c>
      <c r="H29" s="8">
        <v>1168.6291332500002</v>
      </c>
      <c r="I29" s="8">
        <v>-3.8910227419171606</v>
      </c>
    </row>
    <row r="30" spans="1:9" ht="14.25" customHeight="1" x14ac:dyDescent="0.2">
      <c r="A30" s="7" t="s">
        <v>27</v>
      </c>
      <c r="B30" s="8">
        <v>937.9</v>
      </c>
      <c r="C30" s="8">
        <v>775.9</v>
      </c>
      <c r="D30" s="8">
        <v>851.6</v>
      </c>
      <c r="E30" s="8">
        <v>1010.2</v>
      </c>
      <c r="F30" s="8">
        <v>891.8</v>
      </c>
      <c r="G30" s="8">
        <v>868.96037841880309</v>
      </c>
      <c r="H30" s="8">
        <v>811.57183938000003</v>
      </c>
      <c r="I30" s="8">
        <v>-6.6042756912840677</v>
      </c>
    </row>
    <row r="31" spans="1:9" ht="14.25" customHeight="1" x14ac:dyDescent="0.2">
      <c r="A31" s="7" t="s">
        <v>28</v>
      </c>
      <c r="B31" s="8">
        <v>82.8</v>
      </c>
      <c r="C31" s="8">
        <v>68.400000000000006</v>
      </c>
      <c r="D31" s="9" t="s">
        <v>59</v>
      </c>
      <c r="E31" s="8">
        <v>17.5</v>
      </c>
      <c r="F31" s="9" t="s">
        <v>59</v>
      </c>
      <c r="G31" s="8">
        <v>12.3</v>
      </c>
      <c r="H31" s="9" t="s">
        <v>59</v>
      </c>
      <c r="I31" s="9" t="s">
        <v>59</v>
      </c>
    </row>
    <row r="32" spans="1:9" ht="14.25" customHeight="1" x14ac:dyDescent="0.2">
      <c r="A32" s="7" t="s">
        <v>29</v>
      </c>
      <c r="B32" s="8">
        <v>55.5</v>
      </c>
      <c r="C32" s="8">
        <v>52.1</v>
      </c>
      <c r="D32" s="8">
        <v>29.9</v>
      </c>
      <c r="E32" s="8">
        <v>39.9</v>
      </c>
      <c r="F32" s="8">
        <v>47.6</v>
      </c>
      <c r="G32" s="8">
        <v>49.473333333333329</v>
      </c>
      <c r="H32" s="8">
        <v>47.721051899999992</v>
      </c>
      <c r="I32" s="8">
        <v>-3.5418705700040465</v>
      </c>
    </row>
    <row r="33" spans="1:9" ht="14.25" customHeight="1" x14ac:dyDescent="0.2">
      <c r="A33" s="7" t="s">
        <v>30</v>
      </c>
      <c r="B33" s="8">
        <v>657</v>
      </c>
      <c r="C33" s="8">
        <v>921.4</v>
      </c>
      <c r="D33" s="8">
        <v>912.5</v>
      </c>
      <c r="E33" s="8">
        <v>811.4</v>
      </c>
      <c r="F33" s="8">
        <v>867.1</v>
      </c>
      <c r="G33" s="8">
        <v>875.32309523809533</v>
      </c>
      <c r="H33" s="8">
        <v>904.14038769999991</v>
      </c>
      <c r="I33" s="8">
        <v>3.2921892063257019</v>
      </c>
    </row>
    <row r="34" spans="1:9" ht="15" customHeight="1" x14ac:dyDescent="0.2">
      <c r="A34" s="7" t="s">
        <v>62</v>
      </c>
      <c r="B34" s="8">
        <v>653.29999999999995</v>
      </c>
      <c r="C34" s="8">
        <v>483.6</v>
      </c>
      <c r="D34" s="8">
        <v>645.79999999999995</v>
      </c>
      <c r="E34" s="8">
        <v>160.19999999999999</v>
      </c>
      <c r="F34" s="8">
        <v>190.3</v>
      </c>
      <c r="G34" s="8">
        <v>53.825599999999994</v>
      </c>
      <c r="H34" s="8">
        <v>119.29687499999999</v>
      </c>
      <c r="I34" s="8">
        <v>121.63594089057996</v>
      </c>
    </row>
    <row r="35" spans="1:9" ht="141.6" customHeight="1" x14ac:dyDescent="0.2">
      <c r="A35" s="35" t="s">
        <v>4</v>
      </c>
      <c r="B35" s="36"/>
      <c r="C35" s="36"/>
      <c r="D35" s="36"/>
      <c r="E35" s="36"/>
      <c r="F35" s="36"/>
      <c r="G35" s="36"/>
      <c r="H35" s="36"/>
      <c r="I35" s="36"/>
    </row>
  </sheetData>
  <mergeCells count="3">
    <mergeCell ref="A2:I2"/>
    <mergeCell ref="B3:H3"/>
    <mergeCell ref="A35:I35"/>
  </mergeCells>
  <phoneticPr fontId="0" type="noConversion"/>
  <pageMargins left="0.35433070866141736" right="0.47244094488188981" top="0.27559055118110237" bottom="0.23622047244094491" header="0.98425196850393704" footer="0.28000000000000003"/>
  <pageSetup scale="90" orientation="landscape" r:id="rId1"/>
  <headerFooter alignWithMargins="0">
    <oddFooter>&amp;L&amp;C&amp;R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5"/>
  <sheetViews>
    <sheetView showGridLines="0" workbookViewId="0"/>
  </sheetViews>
  <sheetFormatPr baseColWidth="10" defaultColWidth="9.140625" defaultRowHeight="12.75" x14ac:dyDescent="0.2"/>
  <cols>
    <col min="1" max="1" width="32.28515625" customWidth="1"/>
    <col min="2" max="8" width="10.7109375" customWidth="1"/>
    <col min="9" max="9" width="13.42578125" customWidth="1"/>
    <col min="10" max="10" width="0" hidden="1" customWidth="1"/>
  </cols>
  <sheetData>
    <row r="1" spans="1:9" ht="5.65" customHeight="1" x14ac:dyDescent="0.2"/>
    <row r="2" spans="1:9" ht="30.6" customHeight="1" x14ac:dyDescent="0.2">
      <c r="A2" s="29" t="s">
        <v>38</v>
      </c>
      <c r="B2" s="30"/>
      <c r="C2" s="30"/>
      <c r="D2" s="30"/>
      <c r="E2" s="30"/>
      <c r="F2" s="30"/>
      <c r="G2" s="30"/>
      <c r="H2" s="30"/>
      <c r="I2" s="30"/>
    </row>
    <row r="3" spans="1:9" x14ac:dyDescent="0.2">
      <c r="A3" s="7"/>
      <c r="B3" s="34" t="s">
        <v>52</v>
      </c>
      <c r="C3" s="33"/>
      <c r="D3" s="33"/>
      <c r="E3" s="33"/>
      <c r="F3" s="33"/>
      <c r="G3" s="33"/>
      <c r="H3" s="33"/>
      <c r="I3" s="2" t="s">
        <v>53</v>
      </c>
    </row>
    <row r="4" spans="1:9" x14ac:dyDescent="0.2">
      <c r="A4" s="1" t="s">
        <v>1</v>
      </c>
      <c r="B4" s="11" t="s">
        <v>32</v>
      </c>
      <c r="C4" s="11" t="s">
        <v>55</v>
      </c>
      <c r="D4" s="11" t="s">
        <v>56</v>
      </c>
      <c r="E4" s="11" t="s">
        <v>40</v>
      </c>
      <c r="F4" s="11" t="s">
        <v>57</v>
      </c>
      <c r="G4" s="11" t="s">
        <v>2</v>
      </c>
      <c r="H4" s="11" t="s">
        <v>3</v>
      </c>
      <c r="I4" s="3" t="s">
        <v>35</v>
      </c>
    </row>
    <row r="5" spans="1:9" x14ac:dyDescent="0.2">
      <c r="A5" s="5" t="s">
        <v>5</v>
      </c>
      <c r="B5" s="6">
        <v>5646.2</v>
      </c>
      <c r="C5" s="6">
        <v>4743.0999999999995</v>
      </c>
      <c r="D5" s="6">
        <v>5082.4000000000005</v>
      </c>
      <c r="E5" s="6">
        <v>4733.6000000000004</v>
      </c>
      <c r="F5" s="6">
        <v>4179.7</v>
      </c>
      <c r="G5" s="6">
        <v>4029.9418200968016</v>
      </c>
      <c r="H5" s="6">
        <v>3554.2036390899993</v>
      </c>
      <c r="I5" s="6">
        <v>-11.794169797602317</v>
      </c>
    </row>
    <row r="6" spans="1:9" ht="15" customHeight="1" x14ac:dyDescent="0.2">
      <c r="A6" s="7" t="s">
        <v>85</v>
      </c>
      <c r="B6" s="8">
        <v>29.4</v>
      </c>
      <c r="C6" s="9" t="s">
        <v>59</v>
      </c>
      <c r="D6" s="8">
        <v>17.8</v>
      </c>
      <c r="E6" s="8">
        <v>24</v>
      </c>
      <c r="F6" s="8">
        <v>23.8</v>
      </c>
      <c r="G6" s="8">
        <v>31.006568750000021</v>
      </c>
      <c r="H6" s="8">
        <v>43.852363019999927</v>
      </c>
      <c r="I6" s="8">
        <v>41.429267370966016</v>
      </c>
    </row>
    <row r="7" spans="1:9" ht="15" customHeight="1" x14ac:dyDescent="0.2">
      <c r="A7" s="7" t="s">
        <v>6</v>
      </c>
      <c r="B7" s="8">
        <v>1</v>
      </c>
      <c r="C7" s="8">
        <v>3</v>
      </c>
      <c r="D7" s="8">
        <v>2.4</v>
      </c>
      <c r="E7" s="8">
        <v>4.9000000000000004</v>
      </c>
      <c r="F7" s="8">
        <v>0.7</v>
      </c>
      <c r="G7" s="8">
        <v>2.46940625</v>
      </c>
      <c r="H7" s="8">
        <v>4.5966671800000007</v>
      </c>
      <c r="I7" s="8">
        <v>86.144632135761398</v>
      </c>
    </row>
    <row r="8" spans="1:9" ht="15" customHeight="1" x14ac:dyDescent="0.2">
      <c r="A8" s="7" t="s">
        <v>7</v>
      </c>
      <c r="B8" s="8">
        <v>4.2</v>
      </c>
      <c r="C8" s="9" t="s">
        <v>59</v>
      </c>
      <c r="D8" s="8">
        <v>5.5</v>
      </c>
      <c r="E8" s="8">
        <v>5.8</v>
      </c>
      <c r="F8" s="8">
        <v>1</v>
      </c>
      <c r="G8" s="8">
        <v>2.2659999999999996</v>
      </c>
      <c r="H8" s="8">
        <v>1.5499999999999998</v>
      </c>
      <c r="I8" s="8">
        <v>-31.597528684907317</v>
      </c>
    </row>
    <row r="9" spans="1:9" ht="15" customHeight="1" x14ac:dyDescent="0.2">
      <c r="A9" s="7" t="s">
        <v>8</v>
      </c>
      <c r="B9" s="8">
        <v>5.7</v>
      </c>
      <c r="C9" s="9" t="s">
        <v>59</v>
      </c>
      <c r="D9" s="9" t="s">
        <v>59</v>
      </c>
      <c r="E9" s="8">
        <v>7</v>
      </c>
      <c r="F9" s="8">
        <v>9.8000000000000007</v>
      </c>
      <c r="G9" s="8">
        <v>5.0599999999999996</v>
      </c>
      <c r="H9" s="8">
        <v>5.9</v>
      </c>
      <c r="I9" s="8">
        <v>16.600790513834006</v>
      </c>
    </row>
    <row r="10" spans="1:9" ht="15" customHeight="1" x14ac:dyDescent="0.2">
      <c r="A10" s="7" t="s">
        <v>9</v>
      </c>
      <c r="B10" s="8">
        <v>10.7</v>
      </c>
      <c r="C10" s="8">
        <v>22.7</v>
      </c>
      <c r="D10" s="8">
        <v>6.4</v>
      </c>
      <c r="E10" s="8">
        <v>5.4</v>
      </c>
      <c r="F10" s="8">
        <v>11.8</v>
      </c>
      <c r="G10" s="8">
        <v>14.660500000000004</v>
      </c>
      <c r="H10" s="8">
        <v>12.553527320000008</v>
      </c>
      <c r="I10" s="8">
        <v>-14.37176549230924</v>
      </c>
    </row>
    <row r="11" spans="1:9" ht="15" customHeight="1" x14ac:dyDescent="0.2">
      <c r="A11" s="7" t="s">
        <v>10</v>
      </c>
      <c r="B11" s="8">
        <v>668.1</v>
      </c>
      <c r="C11" s="8">
        <v>422.6</v>
      </c>
      <c r="D11" s="8">
        <v>542.4</v>
      </c>
      <c r="E11" s="8">
        <v>654.29999999999995</v>
      </c>
      <c r="F11" s="8">
        <v>644.6</v>
      </c>
      <c r="G11" s="8">
        <v>445.36371794871775</v>
      </c>
      <c r="H11" s="8">
        <v>264.00774332999981</v>
      </c>
      <c r="I11" s="8">
        <v>-40.720868654056034</v>
      </c>
    </row>
    <row r="12" spans="1:9" ht="15" customHeight="1" x14ac:dyDescent="0.2">
      <c r="A12" s="7" t="s">
        <v>11</v>
      </c>
      <c r="B12" s="8">
        <v>20.399999999999999</v>
      </c>
      <c r="C12" s="8">
        <v>59.9</v>
      </c>
      <c r="D12" s="8">
        <v>43.7</v>
      </c>
      <c r="E12" s="8">
        <v>19.899999999999999</v>
      </c>
      <c r="F12" s="8">
        <v>17.8</v>
      </c>
      <c r="G12" s="8">
        <v>21.181636363636358</v>
      </c>
      <c r="H12" s="8">
        <v>32.261055359999993</v>
      </c>
      <c r="I12" s="8">
        <v>52.306718924625969</v>
      </c>
    </row>
    <row r="13" spans="1:9" ht="15" customHeight="1" x14ac:dyDescent="0.2">
      <c r="A13" s="7" t="s">
        <v>86</v>
      </c>
      <c r="B13" s="8">
        <v>0</v>
      </c>
      <c r="C13" s="9" t="s">
        <v>59</v>
      </c>
      <c r="D13" s="9" t="s">
        <v>59</v>
      </c>
      <c r="E13" s="8">
        <v>3.6</v>
      </c>
      <c r="F13" s="8">
        <v>6.4</v>
      </c>
      <c r="G13" s="8">
        <v>7.7470769230769232</v>
      </c>
      <c r="H13" s="8">
        <v>7.4083341000000011</v>
      </c>
      <c r="I13" s="8">
        <v>-4.372524326793215</v>
      </c>
    </row>
    <row r="14" spans="1:9" ht="15" customHeight="1" x14ac:dyDescent="0.2">
      <c r="A14" s="7" t="s">
        <v>12</v>
      </c>
      <c r="B14" s="8">
        <v>26.8</v>
      </c>
      <c r="C14" s="8">
        <v>26.5</v>
      </c>
      <c r="D14" s="8">
        <v>23.4</v>
      </c>
      <c r="E14" s="8">
        <v>18</v>
      </c>
      <c r="F14" s="8">
        <v>52.6</v>
      </c>
      <c r="G14" s="8">
        <v>48.689615384615387</v>
      </c>
      <c r="H14" s="8">
        <v>52.28383059999998</v>
      </c>
      <c r="I14" s="8">
        <v>7.3818928060792821</v>
      </c>
    </row>
    <row r="15" spans="1:9" ht="15" customHeight="1" x14ac:dyDescent="0.2">
      <c r="A15" s="7" t="s">
        <v>13</v>
      </c>
      <c r="B15" s="8">
        <v>10.8</v>
      </c>
      <c r="C15" s="9" t="s">
        <v>59</v>
      </c>
      <c r="D15" s="8">
        <v>5.5</v>
      </c>
      <c r="E15" s="8">
        <v>2.8</v>
      </c>
      <c r="F15" s="8">
        <v>7.7</v>
      </c>
      <c r="G15" s="8">
        <v>10.064761904761907</v>
      </c>
      <c r="H15" s="8">
        <v>43.521999999999991</v>
      </c>
      <c r="I15" s="8">
        <v>332.41956850870531</v>
      </c>
    </row>
    <row r="16" spans="1:9" ht="15" customHeight="1" x14ac:dyDescent="0.2">
      <c r="A16" s="7" t="s">
        <v>14</v>
      </c>
      <c r="B16" s="8">
        <v>757.2</v>
      </c>
      <c r="C16" s="8">
        <v>402.2</v>
      </c>
      <c r="D16" s="8">
        <v>589.70000000000005</v>
      </c>
      <c r="E16" s="8">
        <v>871.6</v>
      </c>
      <c r="F16" s="8">
        <v>727.1</v>
      </c>
      <c r="G16" s="8">
        <v>753.53365630114615</v>
      </c>
      <c r="H16" s="8">
        <v>464.5449969999998</v>
      </c>
      <c r="I16" s="8">
        <v>-38.351128298594986</v>
      </c>
    </row>
    <row r="17" spans="1:9" ht="15" customHeight="1" x14ac:dyDescent="0.2">
      <c r="A17" s="7" t="s">
        <v>15</v>
      </c>
      <c r="B17" s="8">
        <v>6.3</v>
      </c>
      <c r="C17" s="8">
        <v>5.8</v>
      </c>
      <c r="D17" s="8">
        <v>5.2</v>
      </c>
      <c r="E17" s="8">
        <v>7</v>
      </c>
      <c r="F17" s="8">
        <v>7.2</v>
      </c>
      <c r="G17" s="8">
        <v>11.686810000000001</v>
      </c>
      <c r="H17" s="8">
        <v>11.030000000000003</v>
      </c>
      <c r="I17" s="8">
        <v>-5.6200965019538973</v>
      </c>
    </row>
    <row r="18" spans="1:9" ht="15" customHeight="1" x14ac:dyDescent="0.2">
      <c r="A18" s="7" t="s">
        <v>16</v>
      </c>
      <c r="B18" s="8">
        <v>1082.4000000000001</v>
      </c>
      <c r="C18" s="8">
        <v>1162</v>
      </c>
      <c r="D18" s="8">
        <v>1238.4000000000001</v>
      </c>
      <c r="E18" s="8">
        <v>1323.7</v>
      </c>
      <c r="F18" s="8">
        <v>1060</v>
      </c>
      <c r="G18" s="8">
        <v>971.375</v>
      </c>
      <c r="H18" s="8">
        <v>1013.6499999999999</v>
      </c>
      <c r="I18" s="8">
        <v>4.352078239608792</v>
      </c>
    </row>
    <row r="19" spans="1:9" ht="15" customHeight="1" x14ac:dyDescent="0.2">
      <c r="A19" s="7" t="s">
        <v>87</v>
      </c>
      <c r="B19" s="8">
        <v>25.2</v>
      </c>
      <c r="C19" s="9" t="s">
        <v>59</v>
      </c>
      <c r="D19" s="8">
        <v>4.5999999999999996</v>
      </c>
      <c r="E19" s="8">
        <v>6.3</v>
      </c>
      <c r="F19" s="8">
        <v>28.1</v>
      </c>
      <c r="G19" s="8">
        <v>17.311730769230767</v>
      </c>
      <c r="H19" s="8">
        <v>18.503335640000003</v>
      </c>
      <c r="I19" s="8">
        <v>6.8832220570756109</v>
      </c>
    </row>
    <row r="20" spans="1:9" ht="15" customHeight="1" x14ac:dyDescent="0.2">
      <c r="A20" s="7" t="s">
        <v>17</v>
      </c>
      <c r="B20" s="8">
        <v>56.4</v>
      </c>
      <c r="C20" s="8">
        <v>47.7</v>
      </c>
      <c r="D20" s="8">
        <v>22</v>
      </c>
      <c r="E20" s="8">
        <v>28.7</v>
      </c>
      <c r="F20" s="8">
        <v>24.9</v>
      </c>
      <c r="G20" s="8">
        <v>26.189743589743586</v>
      </c>
      <c r="H20" s="8">
        <v>21.5333352</v>
      </c>
      <c r="I20" s="8">
        <v>-17.77951118073231</v>
      </c>
    </row>
    <row r="21" spans="1:9" ht="15" customHeight="1" x14ac:dyDescent="0.2">
      <c r="A21" s="7" t="s">
        <v>18</v>
      </c>
      <c r="B21" s="8">
        <v>104.3</v>
      </c>
      <c r="C21" s="8">
        <v>89.9</v>
      </c>
      <c r="D21" s="8">
        <v>116.6</v>
      </c>
      <c r="E21" s="8">
        <v>134.9</v>
      </c>
      <c r="F21" s="8">
        <v>142.1</v>
      </c>
      <c r="G21" s="8">
        <v>151.44879660194178</v>
      </c>
      <c r="H21" s="8">
        <v>167.77775974999997</v>
      </c>
      <c r="I21" s="8">
        <v>10.781837501803459</v>
      </c>
    </row>
    <row r="22" spans="1:9" ht="15" customHeight="1" x14ac:dyDescent="0.2">
      <c r="A22" s="7" t="s">
        <v>19</v>
      </c>
      <c r="B22" s="8">
        <v>41.8</v>
      </c>
      <c r="C22" s="8">
        <v>43.6</v>
      </c>
      <c r="D22" s="8">
        <v>70.5</v>
      </c>
      <c r="E22" s="8">
        <v>40.1</v>
      </c>
      <c r="F22" s="8">
        <v>38.6</v>
      </c>
      <c r="G22" s="8">
        <v>39.146999999999977</v>
      </c>
      <c r="H22" s="8">
        <v>28.08</v>
      </c>
      <c r="I22" s="8">
        <v>-28.270365545252474</v>
      </c>
    </row>
    <row r="23" spans="1:9" ht="15" customHeight="1" x14ac:dyDescent="0.2">
      <c r="A23" s="7" t="s">
        <v>20</v>
      </c>
      <c r="B23" s="8">
        <v>1</v>
      </c>
      <c r="C23" s="9" t="s">
        <v>59</v>
      </c>
      <c r="D23" s="9" t="s">
        <v>59</v>
      </c>
      <c r="E23" s="8">
        <v>0.7</v>
      </c>
      <c r="F23" s="9" t="s">
        <v>59</v>
      </c>
      <c r="G23" s="8">
        <v>0</v>
      </c>
      <c r="H23" s="9" t="s">
        <v>59</v>
      </c>
      <c r="I23" s="9" t="s">
        <v>59</v>
      </c>
    </row>
    <row r="24" spans="1:9" ht="15" customHeight="1" x14ac:dyDescent="0.2">
      <c r="A24" s="7" t="s">
        <v>88</v>
      </c>
      <c r="B24" s="8">
        <v>34.4</v>
      </c>
      <c r="C24" s="9" t="s">
        <v>59</v>
      </c>
      <c r="D24" s="9" t="s">
        <v>59</v>
      </c>
      <c r="E24" s="8">
        <v>2.5</v>
      </c>
      <c r="F24" s="8">
        <v>2.1</v>
      </c>
      <c r="G24" s="8">
        <v>4.0947500000000003</v>
      </c>
      <c r="H24" s="8">
        <v>1.3085714499999999</v>
      </c>
      <c r="I24" s="8">
        <v>-68.042702240674032</v>
      </c>
    </row>
    <row r="25" spans="1:9" ht="15" customHeight="1" x14ac:dyDescent="0.2">
      <c r="A25" s="7" t="s">
        <v>22</v>
      </c>
      <c r="B25" s="8">
        <v>1.5</v>
      </c>
      <c r="C25" s="9" t="s">
        <v>59</v>
      </c>
      <c r="D25" s="9" t="s">
        <v>59</v>
      </c>
      <c r="E25" s="8">
        <v>0.9</v>
      </c>
      <c r="F25" s="8">
        <v>0</v>
      </c>
      <c r="G25" s="8">
        <v>0</v>
      </c>
      <c r="H25" s="13">
        <v>0</v>
      </c>
      <c r="I25" s="8">
        <v>2100.0000000000005</v>
      </c>
    </row>
    <row r="26" spans="1:9" ht="15" customHeight="1" x14ac:dyDescent="0.2">
      <c r="A26" s="7" t="s">
        <v>23</v>
      </c>
      <c r="B26" s="8">
        <v>130</v>
      </c>
      <c r="C26" s="8">
        <v>144.9</v>
      </c>
      <c r="D26" s="8">
        <v>140.69999999999999</v>
      </c>
      <c r="E26" s="8">
        <v>106.4</v>
      </c>
      <c r="F26" s="8">
        <v>169</v>
      </c>
      <c r="G26" s="8">
        <v>113.72333333333336</v>
      </c>
      <c r="H26" s="8">
        <v>117.97090939999995</v>
      </c>
      <c r="I26" s="8">
        <v>3.7350084122284466</v>
      </c>
    </row>
    <row r="27" spans="1:9" ht="15" customHeight="1" x14ac:dyDescent="0.2">
      <c r="A27" s="7" t="s">
        <v>24</v>
      </c>
      <c r="B27" s="8">
        <v>162.19999999999999</v>
      </c>
      <c r="C27" s="8">
        <v>188.8</v>
      </c>
      <c r="D27" s="8">
        <v>90</v>
      </c>
      <c r="E27" s="8">
        <v>172.5</v>
      </c>
      <c r="F27" s="8">
        <v>109.8</v>
      </c>
      <c r="G27" s="8">
        <v>217.57026086956526</v>
      </c>
      <c r="H27" s="8">
        <v>171.94789419000023</v>
      </c>
      <c r="I27" s="8">
        <v>-20.969026969598538</v>
      </c>
    </row>
    <row r="28" spans="1:9" ht="15" customHeight="1" x14ac:dyDescent="0.2">
      <c r="A28" s="7" t="s">
        <v>25</v>
      </c>
      <c r="B28" s="8">
        <v>29.6</v>
      </c>
      <c r="C28" s="9" t="s">
        <v>59</v>
      </c>
      <c r="D28" s="8">
        <v>23</v>
      </c>
      <c r="E28" s="8">
        <v>19.8</v>
      </c>
      <c r="F28" s="8">
        <v>31.7</v>
      </c>
      <c r="G28" s="8">
        <v>17.998620689655176</v>
      </c>
      <c r="H28" s="8">
        <v>21.454655410000001</v>
      </c>
      <c r="I28" s="8">
        <v>19.201664282703625</v>
      </c>
    </row>
    <row r="29" spans="1:9" ht="15" customHeight="1" x14ac:dyDescent="0.2">
      <c r="A29" s="7" t="s">
        <v>26</v>
      </c>
      <c r="B29" s="8">
        <v>26.1</v>
      </c>
      <c r="C29" s="8">
        <v>23.5</v>
      </c>
      <c r="D29" s="8">
        <v>45.1</v>
      </c>
      <c r="E29" s="8">
        <v>34.5</v>
      </c>
      <c r="F29" s="8">
        <v>26.7</v>
      </c>
      <c r="G29" s="8">
        <v>31.346666666666668</v>
      </c>
      <c r="H29" s="8">
        <v>19.219999999999995</v>
      </c>
      <c r="I29" s="8">
        <v>-38.685665674181216</v>
      </c>
    </row>
    <row r="30" spans="1:9" ht="15" customHeight="1" x14ac:dyDescent="0.2">
      <c r="A30" s="7" t="s">
        <v>27</v>
      </c>
      <c r="B30" s="8">
        <v>466.7</v>
      </c>
      <c r="C30" s="8">
        <v>402.9</v>
      </c>
      <c r="D30" s="8">
        <v>246.1</v>
      </c>
      <c r="E30" s="8">
        <v>323.3</v>
      </c>
      <c r="F30" s="8">
        <v>309.2</v>
      </c>
      <c r="G30" s="8">
        <v>326.66923768115959</v>
      </c>
      <c r="H30" s="8">
        <v>265.81368484000012</v>
      </c>
      <c r="I30" s="8">
        <v>-18.629104250262031</v>
      </c>
    </row>
    <row r="31" spans="1:9" ht="15" customHeight="1" x14ac:dyDescent="0.2">
      <c r="A31" s="7" t="s">
        <v>28</v>
      </c>
      <c r="B31" s="8">
        <v>999.7</v>
      </c>
      <c r="C31" s="8">
        <v>1020.1</v>
      </c>
      <c r="D31" s="8">
        <v>1485.2</v>
      </c>
      <c r="E31" s="8">
        <v>733.3</v>
      </c>
      <c r="F31" s="8">
        <v>500.4</v>
      </c>
      <c r="G31" s="8">
        <v>524.35</v>
      </c>
      <c r="H31" s="8">
        <v>522.995</v>
      </c>
      <c r="I31" s="8">
        <v>-0.25841518069992242</v>
      </c>
    </row>
    <row r="32" spans="1:9" ht="15" customHeight="1" x14ac:dyDescent="0.2">
      <c r="A32" s="7" t="s">
        <v>29</v>
      </c>
      <c r="B32" s="8">
        <v>14.8</v>
      </c>
      <c r="C32" s="8">
        <v>14.8</v>
      </c>
      <c r="D32" s="8">
        <v>15.6</v>
      </c>
      <c r="E32" s="8">
        <v>6.7</v>
      </c>
      <c r="F32" s="8">
        <v>10.4</v>
      </c>
      <c r="G32" s="8">
        <v>10.117647058823527</v>
      </c>
      <c r="H32" s="8">
        <v>6.6456250000000017</v>
      </c>
      <c r="I32" s="8">
        <v>-34.316497093023223</v>
      </c>
    </row>
    <row r="33" spans="1:9" ht="15" customHeight="1" x14ac:dyDescent="0.2">
      <c r="A33" s="7" t="s">
        <v>30</v>
      </c>
      <c r="B33" s="8">
        <v>39.299999999999997</v>
      </c>
      <c r="C33" s="8">
        <v>35.299999999999997</v>
      </c>
      <c r="D33" s="8">
        <v>51.6</v>
      </c>
      <c r="E33" s="8">
        <v>24.1</v>
      </c>
      <c r="F33" s="8">
        <v>29.4</v>
      </c>
      <c r="G33" s="8">
        <v>27.276363636363634</v>
      </c>
      <c r="H33" s="8">
        <v>14.861177420000001</v>
      </c>
      <c r="I33" s="8">
        <v>-45.51628062258365</v>
      </c>
    </row>
    <row r="34" spans="1:9" ht="15" customHeight="1" x14ac:dyDescent="0.2">
      <c r="A34" s="7" t="s">
        <v>62</v>
      </c>
      <c r="B34" s="8">
        <v>890.2</v>
      </c>
      <c r="C34" s="8">
        <v>626.9</v>
      </c>
      <c r="D34" s="8">
        <v>291</v>
      </c>
      <c r="E34" s="8">
        <v>150.9</v>
      </c>
      <c r="F34" s="8">
        <v>186.8</v>
      </c>
      <c r="G34" s="8">
        <v>197.48291937436292</v>
      </c>
      <c r="H34" s="8">
        <v>218.93117288000013</v>
      </c>
      <c r="I34" s="8">
        <v>10.860814481367044</v>
      </c>
    </row>
    <row r="35" spans="1:9" ht="141.6" customHeight="1" x14ac:dyDescent="0.2">
      <c r="A35" s="35" t="s">
        <v>4</v>
      </c>
      <c r="B35" s="36"/>
      <c r="C35" s="36"/>
      <c r="D35" s="36"/>
      <c r="E35" s="36"/>
      <c r="F35" s="36"/>
      <c r="G35" s="36"/>
      <c r="H35" s="36"/>
      <c r="I35" s="36"/>
    </row>
  </sheetData>
  <mergeCells count="3">
    <mergeCell ref="A2:I2"/>
    <mergeCell ref="B3:H3"/>
    <mergeCell ref="A35:I35"/>
  </mergeCells>
  <phoneticPr fontId="0" type="noConversion"/>
  <pageMargins left="0.31496062992125984" right="0.31496062992125984" top="0.35433070866141736" bottom="0.15748031496062992" header="0.98425196850393704" footer="0.15748031496062992"/>
  <pageSetup scale="90" orientation="landscape" r:id="rId1"/>
  <headerFooter alignWithMargins="0">
    <oddFooter>&amp;L&amp;C&amp;R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5"/>
  <sheetViews>
    <sheetView showGridLines="0" workbookViewId="0"/>
  </sheetViews>
  <sheetFormatPr baseColWidth="10" defaultColWidth="9.140625" defaultRowHeight="12.75" x14ac:dyDescent="0.2"/>
  <cols>
    <col min="1" max="1" width="32.28515625" customWidth="1"/>
    <col min="2" max="5" width="10.7109375" customWidth="1"/>
    <col min="6" max="6" width="14.28515625" customWidth="1"/>
  </cols>
  <sheetData>
    <row r="1" spans="1:6" ht="7.15" customHeight="1" x14ac:dyDescent="0.2"/>
    <row r="2" spans="1:6" ht="30.6" customHeight="1" x14ac:dyDescent="0.2">
      <c r="A2" s="29" t="s">
        <v>80</v>
      </c>
      <c r="B2" s="30"/>
      <c r="C2" s="30"/>
      <c r="D2" s="30"/>
      <c r="E2" s="30"/>
      <c r="F2" s="30"/>
    </row>
    <row r="3" spans="1:6" x14ac:dyDescent="0.2">
      <c r="A3" s="7"/>
      <c r="B3" s="34" t="s">
        <v>52</v>
      </c>
      <c r="C3" s="33"/>
      <c r="D3" s="33"/>
      <c r="E3" s="33"/>
      <c r="F3" s="2" t="s">
        <v>53</v>
      </c>
    </row>
    <row r="4" spans="1:6" x14ac:dyDescent="0.2">
      <c r="A4" s="1" t="s">
        <v>1</v>
      </c>
      <c r="B4" s="11" t="s">
        <v>32</v>
      </c>
      <c r="C4" s="11" t="s">
        <v>57</v>
      </c>
      <c r="D4" s="11" t="s">
        <v>2</v>
      </c>
      <c r="E4" s="11" t="s">
        <v>3</v>
      </c>
      <c r="F4" s="3" t="s">
        <v>35</v>
      </c>
    </row>
    <row r="5" spans="1:6" x14ac:dyDescent="0.2">
      <c r="A5" s="5" t="s">
        <v>5</v>
      </c>
      <c r="B5" s="6">
        <v>1654.4</v>
      </c>
      <c r="C5" s="6">
        <v>1209.7</v>
      </c>
      <c r="D5" s="6">
        <v>1570.0978047877165</v>
      </c>
      <c r="E5" s="6">
        <v>1392.2238123899999</v>
      </c>
      <c r="F5" s="6">
        <v>-11.324601892667241</v>
      </c>
    </row>
    <row r="6" spans="1:6" ht="15" customHeight="1" x14ac:dyDescent="0.2">
      <c r="A6" s="7" t="s">
        <v>85</v>
      </c>
      <c r="B6" s="8">
        <v>40.6</v>
      </c>
      <c r="C6" s="8">
        <v>34.200000000000003</v>
      </c>
      <c r="D6" s="8">
        <v>57.639700000000047</v>
      </c>
      <c r="E6" s="8">
        <v>48.053337449999958</v>
      </c>
      <c r="F6" s="8">
        <v>-16.631527488866325</v>
      </c>
    </row>
    <row r="7" spans="1:6" ht="15" customHeight="1" x14ac:dyDescent="0.2">
      <c r="A7" s="7" t="s">
        <v>6</v>
      </c>
      <c r="B7" s="8">
        <v>7.1</v>
      </c>
      <c r="C7" s="8">
        <v>1.9</v>
      </c>
      <c r="D7" s="8">
        <v>6.3126620689655155</v>
      </c>
      <c r="E7" s="8">
        <v>3.6835137199999988</v>
      </c>
      <c r="F7" s="8">
        <v>-41.648805531520672</v>
      </c>
    </row>
    <row r="8" spans="1:6" ht="15" customHeight="1" x14ac:dyDescent="0.2">
      <c r="A8" s="7" t="s">
        <v>7</v>
      </c>
      <c r="B8" s="8">
        <v>3.8</v>
      </c>
      <c r="C8" s="8">
        <v>1.2</v>
      </c>
      <c r="D8" s="8">
        <v>1.2240000000000002</v>
      </c>
      <c r="E8" s="8">
        <v>1.1700000000000002</v>
      </c>
      <c r="F8" s="8">
        <v>-4.4117647058823595</v>
      </c>
    </row>
    <row r="9" spans="1:6" ht="15" customHeight="1" x14ac:dyDescent="0.2">
      <c r="A9" s="7" t="s">
        <v>8</v>
      </c>
      <c r="B9" s="8">
        <v>4</v>
      </c>
      <c r="C9" s="8">
        <v>5.5</v>
      </c>
      <c r="D9" s="8">
        <v>8.2000000000000011</v>
      </c>
      <c r="E9" s="8">
        <v>1.56</v>
      </c>
      <c r="F9" s="8">
        <v>-80.975609756097569</v>
      </c>
    </row>
    <row r="10" spans="1:6" ht="15" customHeight="1" x14ac:dyDescent="0.2">
      <c r="A10" s="7" t="s">
        <v>9</v>
      </c>
      <c r="B10" s="9" t="s">
        <v>59</v>
      </c>
      <c r="C10" s="8">
        <v>0.5</v>
      </c>
      <c r="D10" s="8">
        <v>0</v>
      </c>
      <c r="E10" s="9" t="s">
        <v>59</v>
      </c>
      <c r="F10" s="9" t="s">
        <v>59</v>
      </c>
    </row>
    <row r="11" spans="1:6" ht="15" customHeight="1" x14ac:dyDescent="0.2">
      <c r="A11" s="7" t="s">
        <v>10</v>
      </c>
      <c r="B11" s="8">
        <v>317.8</v>
      </c>
      <c r="C11" s="8">
        <v>277.10000000000002</v>
      </c>
      <c r="D11" s="8">
        <v>314.42010540992715</v>
      </c>
      <c r="E11" s="8">
        <v>276.71672013999989</v>
      </c>
      <c r="F11" s="8">
        <v>-11.991404055020983</v>
      </c>
    </row>
    <row r="12" spans="1:6" ht="15" customHeight="1" x14ac:dyDescent="0.2">
      <c r="A12" s="7" t="s">
        <v>11</v>
      </c>
      <c r="B12" s="8">
        <v>57.8</v>
      </c>
      <c r="C12" s="8">
        <v>42.9</v>
      </c>
      <c r="D12" s="8">
        <v>74.985039215686243</v>
      </c>
      <c r="E12" s="8">
        <v>66.320804899999985</v>
      </c>
      <c r="F12" s="8">
        <v>-11.554617302745607</v>
      </c>
    </row>
    <row r="13" spans="1:6" ht="15" customHeight="1" x14ac:dyDescent="0.2">
      <c r="A13" s="7" t="s">
        <v>86</v>
      </c>
      <c r="B13" s="8">
        <v>0</v>
      </c>
      <c r="C13" s="8">
        <v>1.7</v>
      </c>
      <c r="D13" s="8">
        <v>0.90500000000000003</v>
      </c>
      <c r="E13" s="8">
        <v>0.63000017999999991</v>
      </c>
      <c r="F13" s="8">
        <v>-30.386720441988956</v>
      </c>
    </row>
    <row r="14" spans="1:6" ht="15" customHeight="1" x14ac:dyDescent="0.2">
      <c r="A14" s="7" t="s">
        <v>12</v>
      </c>
      <c r="B14" s="8">
        <v>11.3</v>
      </c>
      <c r="C14" s="8">
        <v>4</v>
      </c>
      <c r="D14" s="8">
        <v>5.4133333333333322</v>
      </c>
      <c r="E14" s="8">
        <v>3.3463163800000015</v>
      </c>
      <c r="F14" s="8">
        <v>-38.18381071428567</v>
      </c>
    </row>
    <row r="15" spans="1:6" ht="15" customHeight="1" x14ac:dyDescent="0.2">
      <c r="A15" s="7" t="s">
        <v>13</v>
      </c>
      <c r="B15" s="8">
        <v>5.7</v>
      </c>
      <c r="C15" s="8">
        <v>2</v>
      </c>
      <c r="D15" s="8">
        <v>1.8460000000000003</v>
      </c>
      <c r="E15" s="8">
        <v>1.1666664800000006</v>
      </c>
      <c r="F15" s="8">
        <v>-36.800299024918729</v>
      </c>
    </row>
    <row r="16" spans="1:6" ht="15" customHeight="1" x14ac:dyDescent="0.2">
      <c r="A16" s="7" t="s">
        <v>14</v>
      </c>
      <c r="B16" s="8">
        <v>120</v>
      </c>
      <c r="C16" s="8">
        <v>87.3</v>
      </c>
      <c r="D16" s="8">
        <v>105.51289473684201</v>
      </c>
      <c r="E16" s="8">
        <v>106.19012919999993</v>
      </c>
      <c r="F16" s="8">
        <v>0.64184995099130226</v>
      </c>
    </row>
    <row r="17" spans="1:6" ht="15" customHeight="1" x14ac:dyDescent="0.2">
      <c r="A17" s="7" t="s">
        <v>15</v>
      </c>
      <c r="B17" s="8">
        <v>2.9</v>
      </c>
      <c r="C17" s="8">
        <v>2.9</v>
      </c>
      <c r="D17" s="8">
        <v>3.2666666666666666</v>
      </c>
      <c r="E17" s="8">
        <v>1.2375000000000003</v>
      </c>
      <c r="F17" s="8">
        <v>-62.117346938775512</v>
      </c>
    </row>
    <row r="18" spans="1:6" ht="15" customHeight="1" x14ac:dyDescent="0.2">
      <c r="A18" s="7" t="s">
        <v>16</v>
      </c>
      <c r="B18" s="8">
        <v>66</v>
      </c>
      <c r="C18" s="8">
        <v>40.700000000000003</v>
      </c>
      <c r="D18" s="8">
        <v>31.506666666666668</v>
      </c>
      <c r="E18" s="8">
        <v>15.9333337</v>
      </c>
      <c r="F18" s="8">
        <v>-49.428691176470586</v>
      </c>
    </row>
    <row r="19" spans="1:6" ht="15" customHeight="1" x14ac:dyDescent="0.2">
      <c r="A19" s="7" t="s">
        <v>87</v>
      </c>
      <c r="B19" s="8">
        <v>17.899999999999999</v>
      </c>
      <c r="C19" s="8">
        <v>9.8000000000000007</v>
      </c>
      <c r="D19" s="8">
        <v>16.718986315789483</v>
      </c>
      <c r="E19" s="8">
        <v>17.24856998000001</v>
      </c>
      <c r="F19" s="8">
        <v>3.1675584524546663</v>
      </c>
    </row>
    <row r="20" spans="1:6" ht="15" customHeight="1" x14ac:dyDescent="0.2">
      <c r="A20" s="7" t="s">
        <v>17</v>
      </c>
      <c r="B20" s="8">
        <v>43.3</v>
      </c>
      <c r="C20" s="8">
        <v>46.1</v>
      </c>
      <c r="D20" s="8">
        <v>65.448640776698994</v>
      </c>
      <c r="E20" s="8">
        <v>52.548639319999893</v>
      </c>
      <c r="F20" s="8">
        <v>-19.710113615211633</v>
      </c>
    </row>
    <row r="21" spans="1:6" ht="15" customHeight="1" x14ac:dyDescent="0.2">
      <c r="A21" s="7" t="s">
        <v>18</v>
      </c>
      <c r="B21" s="8">
        <v>101</v>
      </c>
      <c r="C21" s="8">
        <v>112.8</v>
      </c>
      <c r="D21" s="8">
        <v>171.29098679653671</v>
      </c>
      <c r="E21" s="8">
        <v>170.27742643000005</v>
      </c>
      <c r="F21" s="8">
        <v>-0.59171844677420316</v>
      </c>
    </row>
    <row r="22" spans="1:6" ht="15" customHeight="1" x14ac:dyDescent="0.2">
      <c r="A22" s="7" t="s">
        <v>19</v>
      </c>
      <c r="B22" s="9" t="s">
        <v>59</v>
      </c>
      <c r="C22" s="8">
        <v>0</v>
      </c>
      <c r="D22" s="8">
        <v>0</v>
      </c>
      <c r="E22" s="9" t="s">
        <v>59</v>
      </c>
      <c r="F22" s="9" t="s">
        <v>59</v>
      </c>
    </row>
    <row r="23" spans="1:6" ht="15" customHeight="1" x14ac:dyDescent="0.2">
      <c r="A23" s="7" t="s">
        <v>20</v>
      </c>
      <c r="B23" s="9" t="s">
        <v>59</v>
      </c>
      <c r="C23" s="8">
        <v>0</v>
      </c>
      <c r="D23" s="8" t="s">
        <v>59</v>
      </c>
      <c r="E23" s="9" t="s">
        <v>59</v>
      </c>
      <c r="F23" s="9" t="s">
        <v>59</v>
      </c>
    </row>
    <row r="24" spans="1:6" ht="15" customHeight="1" x14ac:dyDescent="0.2">
      <c r="A24" s="7" t="s">
        <v>88</v>
      </c>
      <c r="B24" s="8">
        <v>2.7</v>
      </c>
      <c r="C24" s="8">
        <v>4</v>
      </c>
      <c r="D24" s="8">
        <v>4.8102377358490553</v>
      </c>
      <c r="E24" s="8">
        <v>2.2449999999999983</v>
      </c>
      <c r="F24" s="8">
        <v>-53.328710070423725</v>
      </c>
    </row>
    <row r="25" spans="1:6" ht="15" customHeight="1" x14ac:dyDescent="0.2">
      <c r="A25" s="7" t="s">
        <v>22</v>
      </c>
      <c r="B25" s="8">
        <v>0.9</v>
      </c>
      <c r="C25" s="8">
        <v>0</v>
      </c>
      <c r="D25" s="8">
        <v>1.3466666666666669</v>
      </c>
      <c r="E25" s="9" t="s">
        <v>59</v>
      </c>
      <c r="F25" s="9" t="s">
        <v>59</v>
      </c>
    </row>
    <row r="26" spans="1:6" ht="15" customHeight="1" x14ac:dyDescent="0.2">
      <c r="A26" s="7" t="s">
        <v>23</v>
      </c>
      <c r="B26" s="8">
        <v>54.8</v>
      </c>
      <c r="C26" s="8">
        <v>37.700000000000003</v>
      </c>
      <c r="D26" s="8">
        <v>71.063255813953475</v>
      </c>
      <c r="E26" s="8">
        <v>62.530306420000016</v>
      </c>
      <c r="F26" s="8">
        <v>-12.00754074129825</v>
      </c>
    </row>
    <row r="27" spans="1:6" ht="15" customHeight="1" x14ac:dyDescent="0.2">
      <c r="A27" s="7" t="s">
        <v>24</v>
      </c>
      <c r="B27" s="8">
        <v>145.30000000000001</v>
      </c>
      <c r="C27" s="8">
        <v>113.1</v>
      </c>
      <c r="D27" s="8">
        <v>147.26666718480115</v>
      </c>
      <c r="E27" s="8">
        <v>110.22999433000014</v>
      </c>
      <c r="F27" s="8">
        <v>-25.149392977247619</v>
      </c>
    </row>
    <row r="28" spans="1:6" ht="15" customHeight="1" x14ac:dyDescent="0.2">
      <c r="A28" s="7" t="s">
        <v>25</v>
      </c>
      <c r="B28" s="8">
        <v>18.3</v>
      </c>
      <c r="C28" s="8">
        <v>9.1999999999999993</v>
      </c>
      <c r="D28" s="8">
        <v>12.144988888888884</v>
      </c>
      <c r="E28" s="8">
        <v>11.013684880000001</v>
      </c>
      <c r="F28" s="8">
        <v>-9.314985952139331</v>
      </c>
    </row>
    <row r="29" spans="1:6" ht="15" customHeight="1" x14ac:dyDescent="0.2">
      <c r="A29" s="7" t="s">
        <v>26</v>
      </c>
      <c r="B29" s="9" t="s">
        <v>59</v>
      </c>
      <c r="C29" s="8">
        <v>1.6</v>
      </c>
      <c r="D29" s="8">
        <v>0</v>
      </c>
      <c r="E29" s="8">
        <v>0</v>
      </c>
      <c r="F29" s="8" t="s">
        <v>59</v>
      </c>
    </row>
    <row r="30" spans="1:6" ht="15" customHeight="1" x14ac:dyDescent="0.2">
      <c r="A30" s="7" t="s">
        <v>27</v>
      </c>
      <c r="B30" s="8">
        <v>166.6</v>
      </c>
      <c r="C30" s="8">
        <v>87.3</v>
      </c>
      <c r="D30" s="8">
        <v>106.61364047619038</v>
      </c>
      <c r="E30" s="8">
        <v>100.12147808999997</v>
      </c>
      <c r="F30" s="8">
        <v>-6.0894294174677288</v>
      </c>
    </row>
    <row r="31" spans="1:6" ht="15" customHeight="1" x14ac:dyDescent="0.2">
      <c r="A31" s="7" t="s">
        <v>28</v>
      </c>
      <c r="B31" s="8">
        <v>203.8</v>
      </c>
      <c r="C31" s="8">
        <v>137.9</v>
      </c>
      <c r="D31" s="8">
        <v>153.99265034965035</v>
      </c>
      <c r="E31" s="8">
        <v>161.35256715000014</v>
      </c>
      <c r="F31" s="8">
        <v>4.7793948501039685</v>
      </c>
    </row>
    <row r="32" spans="1:6" ht="15" customHeight="1" x14ac:dyDescent="0.2">
      <c r="A32" s="7" t="s">
        <v>29</v>
      </c>
      <c r="B32" s="8">
        <v>15</v>
      </c>
      <c r="C32" s="8">
        <v>12.8</v>
      </c>
      <c r="D32" s="8">
        <v>19.251857142857137</v>
      </c>
      <c r="E32" s="8">
        <v>13.132972199999994</v>
      </c>
      <c r="F32" s="8">
        <v>-31.783348990449912</v>
      </c>
    </row>
    <row r="33" spans="1:6" ht="15" customHeight="1" x14ac:dyDescent="0.2">
      <c r="A33" s="7" t="s">
        <v>30</v>
      </c>
      <c r="B33" s="8">
        <v>6.9</v>
      </c>
      <c r="C33" s="8">
        <v>4.7</v>
      </c>
      <c r="D33" s="8">
        <v>7.7295652173913068</v>
      </c>
      <c r="E33" s="8">
        <v>8.7619999999999969</v>
      </c>
      <c r="F33" s="8">
        <v>13.356958038024459</v>
      </c>
    </row>
    <row r="34" spans="1:6" ht="15" customHeight="1" x14ac:dyDescent="0.2">
      <c r="A34" s="7" t="s">
        <v>62</v>
      </c>
      <c r="B34" s="8">
        <v>240.9</v>
      </c>
      <c r="C34" s="8">
        <v>130.80000000000001</v>
      </c>
      <c r="D34" s="8">
        <v>180.57149332435534</v>
      </c>
      <c r="E34" s="8">
        <v>156.75285143999989</v>
      </c>
      <c r="F34" s="8">
        <v>-13.190698845011328</v>
      </c>
    </row>
    <row r="35" spans="1:6" ht="141.6" customHeight="1" x14ac:dyDescent="0.2">
      <c r="A35" s="35" t="s">
        <v>4</v>
      </c>
      <c r="B35" s="36"/>
      <c r="C35" s="36"/>
      <c r="D35" s="36"/>
      <c r="E35" s="36"/>
      <c r="F35" s="36"/>
    </row>
  </sheetData>
  <mergeCells count="3">
    <mergeCell ref="A2:F2"/>
    <mergeCell ref="B3:E3"/>
    <mergeCell ref="A35:F35"/>
  </mergeCells>
  <phoneticPr fontId="0" type="noConversion"/>
  <pageMargins left="0.6692913385826772" right="0.98425196850393704" top="0.27" bottom="0.24" header="0.98425196850393704" footer="0.98425196850393704"/>
  <pageSetup scale="90" orientation="landscape" r:id="rId1"/>
  <headerFooter alignWithMargins="0">
    <oddFooter>&amp;L&amp;C&amp;R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6"/>
  <sheetViews>
    <sheetView showGridLines="0" workbookViewId="0">
      <selection activeCell="A16" sqref="A16:G16"/>
    </sheetView>
  </sheetViews>
  <sheetFormatPr baseColWidth="10" defaultColWidth="9.140625" defaultRowHeight="12.75" x14ac:dyDescent="0.2"/>
  <cols>
    <col min="1" max="1" width="32.28515625" customWidth="1"/>
    <col min="2" max="6" width="10.7109375" customWidth="1"/>
    <col min="7" max="7" width="13.42578125" customWidth="1"/>
    <col min="8" max="8" width="23.28515625" customWidth="1"/>
  </cols>
  <sheetData>
    <row r="1" spans="1:7" ht="10.15" customHeight="1" x14ac:dyDescent="0.2"/>
    <row r="2" spans="1:7" ht="30.6" customHeight="1" thickBot="1" x14ac:dyDescent="0.25">
      <c r="A2" s="29" t="s">
        <v>84</v>
      </c>
      <c r="B2" s="30"/>
      <c r="C2" s="30"/>
      <c r="D2" s="30"/>
      <c r="E2" s="30"/>
      <c r="F2" s="30"/>
      <c r="G2" s="30"/>
    </row>
    <row r="3" spans="1:7" ht="27" customHeight="1" thickTop="1" thickBot="1" x14ac:dyDescent="0.25">
      <c r="A3" s="7"/>
      <c r="B3" s="34" t="s">
        <v>52</v>
      </c>
      <c r="C3" s="33"/>
      <c r="D3" s="33"/>
      <c r="E3" s="33"/>
      <c r="F3" s="33"/>
      <c r="G3" s="2" t="s">
        <v>53</v>
      </c>
    </row>
    <row r="4" spans="1:7" ht="18.75" customHeight="1" thickTop="1" thickBot="1" x14ac:dyDescent="0.25">
      <c r="A4" s="1" t="s">
        <v>39</v>
      </c>
      <c r="B4" s="11" t="s">
        <v>32</v>
      </c>
      <c r="C4" s="11" t="s">
        <v>40</v>
      </c>
      <c r="D4" s="11" t="s">
        <v>57</v>
      </c>
      <c r="E4" s="11" t="s">
        <v>2</v>
      </c>
      <c r="F4" s="11" t="s">
        <v>3</v>
      </c>
      <c r="G4" s="3" t="s">
        <v>35</v>
      </c>
    </row>
    <row r="5" spans="1:7" ht="13.5" thickTop="1" x14ac:dyDescent="0.2">
      <c r="A5" s="5" t="s">
        <v>5</v>
      </c>
      <c r="B5" s="6">
        <v>1545.5</v>
      </c>
      <c r="C5" s="6">
        <v>1498.1999999999998</v>
      </c>
      <c r="D5" s="6">
        <v>1271.4000000000001</v>
      </c>
      <c r="E5" s="6">
        <v>1330.038133333333</v>
      </c>
      <c r="F5" s="6">
        <v>1018</v>
      </c>
      <c r="G5" s="6">
        <v>-23.46084112275075</v>
      </c>
    </row>
    <row r="6" spans="1:7" ht="18.75" customHeight="1" x14ac:dyDescent="0.2">
      <c r="A6" s="7" t="s">
        <v>50</v>
      </c>
      <c r="B6" s="8">
        <v>3.7</v>
      </c>
      <c r="C6" s="8">
        <v>2.1</v>
      </c>
      <c r="D6" s="8">
        <v>3.8</v>
      </c>
      <c r="E6" s="8">
        <v>4.7333333333333325</v>
      </c>
      <c r="F6" s="8">
        <v>6.6</v>
      </c>
      <c r="G6" s="8">
        <v>39.436619718309871</v>
      </c>
    </row>
    <row r="7" spans="1:7" ht="18.75" customHeight="1" x14ac:dyDescent="0.2">
      <c r="A7" s="7" t="s">
        <v>42</v>
      </c>
      <c r="B7" s="8">
        <v>9.5</v>
      </c>
      <c r="C7" s="8">
        <v>2</v>
      </c>
      <c r="D7" s="8">
        <v>1</v>
      </c>
      <c r="E7" s="9" t="s">
        <v>59</v>
      </c>
      <c r="F7" s="9" t="s">
        <v>59</v>
      </c>
      <c r="G7" s="9"/>
    </row>
    <row r="8" spans="1:7" ht="18.75" customHeight="1" x14ac:dyDescent="0.2">
      <c r="A8" s="7" t="s">
        <v>43</v>
      </c>
      <c r="B8" s="8">
        <v>93.2</v>
      </c>
      <c r="C8" s="8">
        <v>24.2</v>
      </c>
      <c r="D8" s="8">
        <v>6.9</v>
      </c>
      <c r="E8" s="8">
        <v>22.3</v>
      </c>
      <c r="F8" s="8">
        <v>32.65</v>
      </c>
      <c r="G8" s="8">
        <v>46.412556053811649</v>
      </c>
    </row>
    <row r="9" spans="1:7" ht="18.75" customHeight="1" x14ac:dyDescent="0.2">
      <c r="A9" s="7" t="s">
        <v>44</v>
      </c>
      <c r="B9" s="8">
        <v>196.3</v>
      </c>
      <c r="C9" s="8">
        <v>133.69999999999999</v>
      </c>
      <c r="D9" s="8">
        <v>102.4</v>
      </c>
      <c r="E9" s="8">
        <v>87.066666666666677</v>
      </c>
      <c r="F9" s="8">
        <v>100.2000025</v>
      </c>
      <c r="G9" s="8">
        <v>15.084229517611014</v>
      </c>
    </row>
    <row r="10" spans="1:7" ht="18.75" customHeight="1" x14ac:dyDescent="0.2">
      <c r="A10" s="7" t="s">
        <v>49</v>
      </c>
      <c r="B10" s="8">
        <v>402.4</v>
      </c>
      <c r="C10" s="8">
        <v>555.20000000000005</v>
      </c>
      <c r="D10" s="8">
        <v>461.6</v>
      </c>
      <c r="E10" s="8">
        <v>412.51333333333326</v>
      </c>
      <c r="F10" s="8">
        <v>418.09500000000003</v>
      </c>
      <c r="G10" s="8">
        <v>1.3530875769672379</v>
      </c>
    </row>
    <row r="11" spans="1:7" ht="30" customHeight="1" x14ac:dyDescent="0.2">
      <c r="A11" s="7" t="s">
        <v>45</v>
      </c>
      <c r="B11" s="8">
        <v>38.299999999999997</v>
      </c>
      <c r="C11" s="8">
        <v>29.3</v>
      </c>
      <c r="D11" s="8">
        <v>40.5</v>
      </c>
      <c r="E11" s="8">
        <v>29.266666666666666</v>
      </c>
      <c r="F11" s="8">
        <v>22.931816249999997</v>
      </c>
      <c r="G11" s="8">
        <v>-21.645274772209579</v>
      </c>
    </row>
    <row r="12" spans="1:7" ht="18.75" customHeight="1" x14ac:dyDescent="0.2">
      <c r="A12" s="7" t="s">
        <v>46</v>
      </c>
      <c r="B12" s="8">
        <v>607.9</v>
      </c>
      <c r="C12" s="8">
        <v>642.79999999999995</v>
      </c>
      <c r="D12" s="8">
        <v>553.20000000000005</v>
      </c>
      <c r="E12" s="8">
        <v>679.5</v>
      </c>
      <c r="F12" s="8">
        <v>350.99999699999995</v>
      </c>
      <c r="G12" s="8">
        <v>-48.344371302428272</v>
      </c>
    </row>
    <row r="13" spans="1:7" ht="18.75" customHeight="1" x14ac:dyDescent="0.2">
      <c r="A13" s="7" t="s">
        <v>47</v>
      </c>
      <c r="B13" s="8">
        <v>127.4</v>
      </c>
      <c r="C13" s="8">
        <v>42.1</v>
      </c>
      <c r="D13" s="8">
        <v>42.8</v>
      </c>
      <c r="E13" s="8">
        <v>42.083333333333336</v>
      </c>
      <c r="F13" s="8">
        <v>31.715383999999993</v>
      </c>
      <c r="G13" s="8">
        <v>-24.636711287128733</v>
      </c>
    </row>
    <row r="14" spans="1:7" ht="18.75" customHeight="1" x14ac:dyDescent="0.2">
      <c r="A14" s="7" t="s">
        <v>48</v>
      </c>
      <c r="B14" s="8">
        <v>44</v>
      </c>
      <c r="C14" s="9" t="s">
        <v>59</v>
      </c>
      <c r="D14" s="8">
        <v>36.4</v>
      </c>
      <c r="E14" s="8">
        <v>29.774799999999992</v>
      </c>
      <c r="F14" s="8">
        <v>32.036905159999989</v>
      </c>
      <c r="G14" s="8">
        <v>7.5973815441245485</v>
      </c>
    </row>
    <row r="15" spans="1:7" ht="18.75" customHeight="1" thickBot="1" x14ac:dyDescent="0.25">
      <c r="A15" s="7" t="s">
        <v>79</v>
      </c>
      <c r="B15" s="8">
        <v>22.8</v>
      </c>
      <c r="C15" s="8">
        <v>66.8</v>
      </c>
      <c r="D15" s="8">
        <v>22.8</v>
      </c>
      <c r="E15" s="8">
        <v>22.8</v>
      </c>
      <c r="F15" s="9">
        <v>22.8</v>
      </c>
      <c r="G15" s="12">
        <v>0</v>
      </c>
    </row>
    <row r="16" spans="1:7" ht="141.6" customHeight="1" thickTop="1" x14ac:dyDescent="0.2">
      <c r="A16" s="35" t="s">
        <v>81</v>
      </c>
      <c r="B16" s="36"/>
      <c r="C16" s="36"/>
      <c r="D16" s="36"/>
      <c r="E16" s="36"/>
      <c r="F16" s="36"/>
      <c r="G16" s="36"/>
    </row>
  </sheetData>
  <mergeCells count="3">
    <mergeCell ref="A2:G2"/>
    <mergeCell ref="B3:F3"/>
    <mergeCell ref="A16:G16"/>
  </mergeCells>
  <phoneticPr fontId="0" type="noConversion"/>
  <pageMargins left="0.98425196850393704" right="0.98425196850393704" top="0.98425196850393704" bottom="0.98425196850393704" header="0.98425196850393704" footer="0.98425196850393704"/>
  <pageSetup orientation="landscape" r:id="rId1"/>
  <headerFooter alignWithMargins="0">
    <oddFooter>&amp;L&amp;C&amp;R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78"/>
  <sheetViews>
    <sheetView showGridLines="0" workbookViewId="0">
      <selection sqref="A1:C1"/>
    </sheetView>
  </sheetViews>
  <sheetFormatPr baseColWidth="10" defaultRowHeight="12.75" x14ac:dyDescent="0.2"/>
  <cols>
    <col min="1" max="1" width="24.85546875" customWidth="1"/>
    <col min="2" max="2" width="36.42578125" customWidth="1"/>
    <col min="3" max="3" width="24" customWidth="1"/>
  </cols>
  <sheetData>
    <row r="1" spans="1:3" ht="20.25" customHeight="1" thickBot="1" x14ac:dyDescent="0.25">
      <c r="A1" s="37" t="s">
        <v>101</v>
      </c>
      <c r="B1" s="37"/>
      <c r="C1" s="37"/>
    </row>
    <row r="2" spans="1:3" ht="13.5" thickTop="1" x14ac:dyDescent="0.2">
      <c r="A2" s="38" t="s">
        <v>102</v>
      </c>
      <c r="B2" s="40" t="s">
        <v>39</v>
      </c>
      <c r="C2" s="22" t="s">
        <v>103</v>
      </c>
    </row>
    <row r="3" spans="1:3" ht="13.5" thickBot="1" x14ac:dyDescent="0.25">
      <c r="A3" s="39"/>
      <c r="B3" s="41"/>
      <c r="C3" s="23" t="s">
        <v>104</v>
      </c>
    </row>
    <row r="4" spans="1:3" ht="13.5" thickTop="1" x14ac:dyDescent="0.2">
      <c r="A4" s="24" t="s">
        <v>105</v>
      </c>
      <c r="B4" s="25" t="s">
        <v>41</v>
      </c>
      <c r="C4" s="25">
        <v>3.6</v>
      </c>
    </row>
    <row r="5" spans="1:3" ht="15" x14ac:dyDescent="0.2">
      <c r="A5" s="27"/>
      <c r="B5" s="28" t="s">
        <v>42</v>
      </c>
      <c r="C5" s="28">
        <v>18.5</v>
      </c>
    </row>
    <row r="6" spans="1:3" ht="15" x14ac:dyDescent="0.2">
      <c r="A6" s="27"/>
      <c r="B6" s="28" t="s">
        <v>43</v>
      </c>
      <c r="C6" s="28">
        <v>2.2999999999999998</v>
      </c>
    </row>
    <row r="7" spans="1:3" ht="15" x14ac:dyDescent="0.2">
      <c r="A7" s="27"/>
      <c r="B7" s="28" t="s">
        <v>44</v>
      </c>
      <c r="C7" s="28">
        <v>5.2</v>
      </c>
    </row>
    <row r="8" spans="1:3" ht="25.5" x14ac:dyDescent="0.2">
      <c r="A8" s="27"/>
      <c r="B8" s="28" t="s">
        <v>45</v>
      </c>
      <c r="C8" s="28">
        <v>4.5999999999999996</v>
      </c>
    </row>
    <row r="9" spans="1:3" ht="15" x14ac:dyDescent="0.2">
      <c r="A9" s="27"/>
      <c r="B9" s="28" t="s">
        <v>46</v>
      </c>
      <c r="C9" s="28">
        <v>7.3</v>
      </c>
    </row>
    <row r="10" spans="1:3" ht="15" x14ac:dyDescent="0.2">
      <c r="A10" s="27"/>
      <c r="B10" s="28" t="s">
        <v>47</v>
      </c>
      <c r="C10" s="28">
        <v>4.8</v>
      </c>
    </row>
    <row r="11" spans="1:3" ht="15" x14ac:dyDescent="0.2">
      <c r="A11" s="27"/>
      <c r="B11" s="28" t="s">
        <v>48</v>
      </c>
      <c r="C11" s="28">
        <v>6.4</v>
      </c>
    </row>
    <row r="12" spans="1:3" ht="15" x14ac:dyDescent="0.2">
      <c r="A12" s="27"/>
      <c r="B12" s="28" t="s">
        <v>49</v>
      </c>
      <c r="C12" s="28">
        <v>5.8</v>
      </c>
    </row>
    <row r="13" spans="1:3" ht="15" x14ac:dyDescent="0.2">
      <c r="A13" s="27"/>
      <c r="B13" s="28" t="s">
        <v>50</v>
      </c>
      <c r="C13" s="28">
        <v>0</v>
      </c>
    </row>
    <row r="14" spans="1:3" x14ac:dyDescent="0.2">
      <c r="A14" s="24" t="s">
        <v>6</v>
      </c>
      <c r="B14" s="25" t="s">
        <v>41</v>
      </c>
      <c r="C14" s="25">
        <v>3.6</v>
      </c>
    </row>
    <row r="15" spans="1:3" ht="15" x14ac:dyDescent="0.2">
      <c r="A15" s="27"/>
      <c r="B15" s="28" t="s">
        <v>42</v>
      </c>
      <c r="C15" s="28">
        <v>4</v>
      </c>
    </row>
    <row r="16" spans="1:3" ht="15" x14ac:dyDescent="0.2">
      <c r="A16" s="27"/>
      <c r="B16" s="28" t="s">
        <v>43</v>
      </c>
      <c r="C16" s="28">
        <v>10.3</v>
      </c>
    </row>
    <row r="17" spans="1:3" ht="15" x14ac:dyDescent="0.2">
      <c r="A17" s="27"/>
      <c r="B17" s="28" t="s">
        <v>44</v>
      </c>
      <c r="C17" s="28">
        <v>5.8</v>
      </c>
    </row>
    <row r="18" spans="1:3" ht="25.5" x14ac:dyDescent="0.2">
      <c r="A18" s="27"/>
      <c r="B18" s="28" t="s">
        <v>45</v>
      </c>
      <c r="C18" s="28">
        <v>2.2999999999999998</v>
      </c>
    </row>
    <row r="19" spans="1:3" ht="15" x14ac:dyDescent="0.2">
      <c r="A19" s="27"/>
      <c r="B19" s="28" t="s">
        <v>46</v>
      </c>
      <c r="C19" s="28">
        <v>4.8</v>
      </c>
    </row>
    <row r="20" spans="1:3" ht="15" x14ac:dyDescent="0.2">
      <c r="A20" s="27"/>
      <c r="B20" s="28" t="s">
        <v>47</v>
      </c>
      <c r="C20" s="28">
        <v>4.5999999999999996</v>
      </c>
    </row>
    <row r="21" spans="1:3" ht="15" x14ac:dyDescent="0.2">
      <c r="A21" s="27"/>
      <c r="B21" s="28" t="s">
        <v>48</v>
      </c>
      <c r="C21" s="28">
        <v>18.100000000000001</v>
      </c>
    </row>
    <row r="22" spans="1:3" ht="15" x14ac:dyDescent="0.2">
      <c r="A22" s="27"/>
      <c r="B22" s="28" t="s">
        <v>49</v>
      </c>
      <c r="C22" s="28">
        <v>2.6</v>
      </c>
    </row>
    <row r="23" spans="1:3" ht="15" x14ac:dyDescent="0.2">
      <c r="A23" s="27"/>
      <c r="B23" s="28" t="s">
        <v>50</v>
      </c>
      <c r="C23" s="28">
        <v>3.9</v>
      </c>
    </row>
    <row r="24" spans="1:3" x14ac:dyDescent="0.2">
      <c r="A24" s="24" t="s">
        <v>7</v>
      </c>
      <c r="B24" s="25" t="s">
        <v>41</v>
      </c>
      <c r="C24" s="25">
        <v>3.7</v>
      </c>
    </row>
    <row r="25" spans="1:3" ht="15" x14ac:dyDescent="0.2">
      <c r="A25" s="27"/>
      <c r="B25" s="28" t="s">
        <v>44</v>
      </c>
      <c r="C25" s="28">
        <v>2.2000000000000002</v>
      </c>
    </row>
    <row r="26" spans="1:3" ht="25.5" x14ac:dyDescent="0.2">
      <c r="A26" s="27"/>
      <c r="B26" s="28" t="s">
        <v>45</v>
      </c>
      <c r="C26" s="28">
        <v>7.2</v>
      </c>
    </row>
    <row r="27" spans="1:3" ht="15" x14ac:dyDescent="0.2">
      <c r="A27" s="27"/>
      <c r="B27" s="28" t="s">
        <v>47</v>
      </c>
      <c r="C27" s="28">
        <v>13</v>
      </c>
    </row>
    <row r="28" spans="1:3" ht="15" x14ac:dyDescent="0.2">
      <c r="A28" s="27"/>
      <c r="B28" s="28" t="s">
        <v>48</v>
      </c>
      <c r="C28" s="28">
        <v>21.1</v>
      </c>
    </row>
    <row r="29" spans="1:3" ht="15" x14ac:dyDescent="0.2">
      <c r="A29" s="27"/>
      <c r="B29" s="28" t="s">
        <v>49</v>
      </c>
      <c r="C29" s="28">
        <v>5.5</v>
      </c>
    </row>
    <row r="30" spans="1:3" ht="15" x14ac:dyDescent="0.2">
      <c r="A30" s="27"/>
      <c r="B30" s="28" t="s">
        <v>50</v>
      </c>
      <c r="C30" s="28">
        <v>11.5</v>
      </c>
    </row>
    <row r="31" spans="1:3" x14ac:dyDescent="0.2">
      <c r="A31" s="24" t="s">
        <v>8</v>
      </c>
      <c r="B31" s="25" t="s">
        <v>41</v>
      </c>
      <c r="C31" s="25">
        <v>4.5999999999999996</v>
      </c>
    </row>
    <row r="32" spans="1:3" ht="15" x14ac:dyDescent="0.2">
      <c r="A32" s="27"/>
      <c r="B32" s="28" t="s">
        <v>43</v>
      </c>
      <c r="C32" s="28">
        <v>5.0999999999999996</v>
      </c>
    </row>
    <row r="33" spans="1:3" ht="15" x14ac:dyDescent="0.2">
      <c r="A33" s="27"/>
      <c r="B33" s="28" t="s">
        <v>44</v>
      </c>
      <c r="C33" s="28">
        <v>12.1</v>
      </c>
    </row>
    <row r="34" spans="1:3" ht="25.5" x14ac:dyDescent="0.2">
      <c r="A34" s="27"/>
      <c r="B34" s="28" t="s">
        <v>45</v>
      </c>
      <c r="C34" s="28">
        <v>7.9</v>
      </c>
    </row>
    <row r="35" spans="1:3" ht="15" x14ac:dyDescent="0.2">
      <c r="A35" s="27"/>
      <c r="B35" s="28" t="s">
        <v>46</v>
      </c>
      <c r="C35" s="28">
        <v>0</v>
      </c>
    </row>
    <row r="36" spans="1:3" ht="15" x14ac:dyDescent="0.2">
      <c r="A36" s="27"/>
      <c r="B36" s="28" t="s">
        <v>47</v>
      </c>
      <c r="C36" s="28">
        <v>7.2</v>
      </c>
    </row>
    <row r="37" spans="1:3" ht="15" x14ac:dyDescent="0.2">
      <c r="A37" s="27"/>
      <c r="B37" s="28" t="s">
        <v>48</v>
      </c>
      <c r="C37" s="28">
        <v>0</v>
      </c>
    </row>
    <row r="38" spans="1:3" ht="15" x14ac:dyDescent="0.2">
      <c r="A38" s="27"/>
      <c r="B38" s="28" t="s">
        <v>49</v>
      </c>
      <c r="C38" s="28">
        <v>4.5</v>
      </c>
    </row>
    <row r="39" spans="1:3" x14ac:dyDescent="0.2">
      <c r="A39" s="24" t="s">
        <v>9</v>
      </c>
      <c r="B39" s="25" t="s">
        <v>41</v>
      </c>
      <c r="C39" s="25">
        <v>2.6</v>
      </c>
    </row>
    <row r="40" spans="1:3" ht="15" x14ac:dyDescent="0.2">
      <c r="A40" s="27"/>
      <c r="B40" s="28" t="s">
        <v>43</v>
      </c>
      <c r="C40" s="28">
        <v>3.2</v>
      </c>
    </row>
    <row r="41" spans="1:3" ht="15" x14ac:dyDescent="0.2">
      <c r="A41" s="27"/>
      <c r="B41" s="28" t="s">
        <v>44</v>
      </c>
      <c r="C41" s="28">
        <v>6.6</v>
      </c>
    </row>
    <row r="42" spans="1:3" ht="25.5" x14ac:dyDescent="0.2">
      <c r="A42" s="27"/>
      <c r="B42" s="28" t="s">
        <v>45</v>
      </c>
      <c r="C42" s="28">
        <v>0</v>
      </c>
    </row>
    <row r="43" spans="1:3" ht="15" x14ac:dyDescent="0.2">
      <c r="A43" s="27"/>
      <c r="B43" s="28" t="s">
        <v>46</v>
      </c>
      <c r="C43" s="28">
        <v>8.1</v>
      </c>
    </row>
    <row r="44" spans="1:3" ht="15" x14ac:dyDescent="0.2">
      <c r="A44" s="27"/>
      <c r="B44" s="28" t="s">
        <v>47</v>
      </c>
      <c r="C44" s="28">
        <v>10.7</v>
      </c>
    </row>
    <row r="45" spans="1:3" ht="15" x14ac:dyDescent="0.2">
      <c r="A45" s="27"/>
      <c r="B45" s="28" t="s">
        <v>49</v>
      </c>
      <c r="C45" s="28">
        <v>1</v>
      </c>
    </row>
    <row r="46" spans="1:3" ht="15" x14ac:dyDescent="0.2">
      <c r="A46" s="27"/>
      <c r="B46" s="28" t="s">
        <v>50</v>
      </c>
      <c r="C46" s="28">
        <v>0</v>
      </c>
    </row>
    <row r="47" spans="1:3" x14ac:dyDescent="0.2">
      <c r="A47" s="24" t="s">
        <v>10</v>
      </c>
      <c r="B47" s="25" t="s">
        <v>41</v>
      </c>
      <c r="C47" s="25">
        <v>3.6</v>
      </c>
    </row>
    <row r="48" spans="1:3" ht="15" x14ac:dyDescent="0.2">
      <c r="A48" s="27"/>
      <c r="B48" s="28" t="s">
        <v>42</v>
      </c>
      <c r="C48" s="28">
        <v>4.2</v>
      </c>
    </row>
    <row r="49" spans="1:3" ht="15" x14ac:dyDescent="0.2">
      <c r="A49" s="27"/>
      <c r="B49" s="28" t="s">
        <v>43</v>
      </c>
      <c r="C49" s="28">
        <v>19.8</v>
      </c>
    </row>
    <row r="50" spans="1:3" ht="15" x14ac:dyDescent="0.2">
      <c r="A50" s="27"/>
      <c r="B50" s="28" t="s">
        <v>44</v>
      </c>
      <c r="C50" s="28">
        <v>11.9</v>
      </c>
    </row>
    <row r="51" spans="1:3" ht="25.5" x14ac:dyDescent="0.2">
      <c r="A51" s="27"/>
      <c r="B51" s="28" t="s">
        <v>45</v>
      </c>
      <c r="C51" s="28">
        <v>10.4</v>
      </c>
    </row>
    <row r="52" spans="1:3" ht="15" x14ac:dyDescent="0.2">
      <c r="A52" s="27"/>
      <c r="B52" s="28" t="s">
        <v>46</v>
      </c>
      <c r="C52" s="28">
        <v>11.1</v>
      </c>
    </row>
    <row r="53" spans="1:3" ht="15" x14ac:dyDescent="0.2">
      <c r="A53" s="27"/>
      <c r="B53" s="28" t="s">
        <v>47</v>
      </c>
      <c r="C53" s="28">
        <v>13.1</v>
      </c>
    </row>
    <row r="54" spans="1:3" ht="15" x14ac:dyDescent="0.2">
      <c r="A54" s="27"/>
      <c r="B54" s="28" t="s">
        <v>48</v>
      </c>
      <c r="C54" s="28">
        <v>5.4</v>
      </c>
    </row>
    <row r="55" spans="1:3" ht="15" x14ac:dyDescent="0.2">
      <c r="A55" s="27"/>
      <c r="B55" s="28" t="s">
        <v>49</v>
      </c>
      <c r="C55" s="28">
        <v>4.4000000000000004</v>
      </c>
    </row>
    <row r="56" spans="1:3" ht="15" x14ac:dyDescent="0.2">
      <c r="A56" s="27"/>
      <c r="B56" s="28" t="s">
        <v>50</v>
      </c>
      <c r="C56" s="28">
        <v>10.3</v>
      </c>
    </row>
    <row r="57" spans="1:3" x14ac:dyDescent="0.2">
      <c r="A57" s="24" t="s">
        <v>11</v>
      </c>
      <c r="B57" s="25" t="s">
        <v>41</v>
      </c>
      <c r="C57" s="25">
        <v>2.7</v>
      </c>
    </row>
    <row r="58" spans="1:3" ht="15" x14ac:dyDescent="0.2">
      <c r="A58" s="27"/>
      <c r="B58" s="28" t="s">
        <v>42</v>
      </c>
      <c r="C58" s="28">
        <v>19</v>
      </c>
    </row>
    <row r="59" spans="1:3" ht="15" x14ac:dyDescent="0.2">
      <c r="A59" s="27"/>
      <c r="B59" s="28" t="s">
        <v>43</v>
      </c>
      <c r="C59" s="28">
        <v>3.1</v>
      </c>
    </row>
    <row r="60" spans="1:3" ht="15" x14ac:dyDescent="0.2">
      <c r="A60" s="27"/>
      <c r="B60" s="28" t="s">
        <v>44</v>
      </c>
      <c r="C60" s="28">
        <v>5.9</v>
      </c>
    </row>
    <row r="61" spans="1:3" ht="25.5" x14ac:dyDescent="0.2">
      <c r="A61" s="27"/>
      <c r="B61" s="28" t="s">
        <v>45</v>
      </c>
      <c r="C61" s="28">
        <v>3.2</v>
      </c>
    </row>
    <row r="62" spans="1:3" ht="15" x14ac:dyDescent="0.2">
      <c r="A62" s="27"/>
      <c r="B62" s="28" t="s">
        <v>46</v>
      </c>
      <c r="C62" s="28">
        <v>5.8</v>
      </c>
    </row>
    <row r="63" spans="1:3" ht="15" x14ac:dyDescent="0.2">
      <c r="A63" s="27"/>
      <c r="B63" s="28" t="s">
        <v>47</v>
      </c>
      <c r="C63" s="28">
        <v>4.9000000000000004</v>
      </c>
    </row>
    <row r="64" spans="1:3" ht="15" x14ac:dyDescent="0.2">
      <c r="A64" s="27"/>
      <c r="B64" s="28" t="s">
        <v>48</v>
      </c>
      <c r="C64" s="28">
        <v>7</v>
      </c>
    </row>
    <row r="65" spans="1:3" ht="15" x14ac:dyDescent="0.2">
      <c r="A65" s="27"/>
      <c r="B65" s="28" t="s">
        <v>49</v>
      </c>
      <c r="C65" s="28">
        <v>4.5</v>
      </c>
    </row>
    <row r="66" spans="1:3" ht="15" x14ac:dyDescent="0.2">
      <c r="A66" s="27"/>
      <c r="B66" s="28" t="s">
        <v>50</v>
      </c>
      <c r="C66" s="28">
        <v>6.5</v>
      </c>
    </row>
    <row r="67" spans="1:3" x14ac:dyDescent="0.2">
      <c r="A67" s="24" t="s">
        <v>106</v>
      </c>
      <c r="B67" s="25" t="s">
        <v>41</v>
      </c>
      <c r="C67" s="25">
        <v>2.5</v>
      </c>
    </row>
    <row r="68" spans="1:3" ht="15" x14ac:dyDescent="0.2">
      <c r="A68" s="27"/>
      <c r="B68" s="28" t="s">
        <v>42</v>
      </c>
      <c r="C68" s="28">
        <v>17.899999999999999</v>
      </c>
    </row>
    <row r="69" spans="1:3" ht="15" x14ac:dyDescent="0.2">
      <c r="A69" s="27"/>
      <c r="B69" s="28" t="s">
        <v>43</v>
      </c>
      <c r="C69" s="28">
        <v>1.8</v>
      </c>
    </row>
    <row r="70" spans="1:3" ht="15" x14ac:dyDescent="0.2">
      <c r="A70" s="27"/>
      <c r="B70" s="28" t="s">
        <v>44</v>
      </c>
      <c r="C70" s="28">
        <v>2.2999999999999998</v>
      </c>
    </row>
    <row r="71" spans="1:3" ht="25.5" x14ac:dyDescent="0.2">
      <c r="A71" s="27"/>
      <c r="B71" s="28" t="s">
        <v>45</v>
      </c>
      <c r="C71" s="28">
        <v>8.5</v>
      </c>
    </row>
    <row r="72" spans="1:3" ht="15" x14ac:dyDescent="0.2">
      <c r="A72" s="27"/>
      <c r="B72" s="28" t="s">
        <v>46</v>
      </c>
      <c r="C72" s="28">
        <v>14.3</v>
      </c>
    </row>
    <row r="73" spans="1:3" ht="15" x14ac:dyDescent="0.2">
      <c r="A73" s="27"/>
      <c r="B73" s="28" t="s">
        <v>47</v>
      </c>
      <c r="C73" s="28">
        <v>5.0999999999999996</v>
      </c>
    </row>
    <row r="74" spans="1:3" ht="15" x14ac:dyDescent="0.2">
      <c r="A74" s="27"/>
      <c r="B74" s="28" t="s">
        <v>48</v>
      </c>
      <c r="C74" s="28">
        <v>15.7</v>
      </c>
    </row>
    <row r="75" spans="1:3" ht="15" x14ac:dyDescent="0.2">
      <c r="A75" s="27"/>
      <c r="B75" s="28" t="s">
        <v>49</v>
      </c>
      <c r="C75" s="28">
        <v>3.9</v>
      </c>
    </row>
    <row r="76" spans="1:3" ht="15" x14ac:dyDescent="0.2">
      <c r="A76" s="27"/>
      <c r="B76" s="28" t="s">
        <v>50</v>
      </c>
      <c r="C76" s="28">
        <v>7.6</v>
      </c>
    </row>
    <row r="77" spans="1:3" x14ac:dyDescent="0.2">
      <c r="A77" s="24" t="s">
        <v>12</v>
      </c>
      <c r="B77" s="25" t="s">
        <v>41</v>
      </c>
      <c r="C77" s="25">
        <v>2.5</v>
      </c>
    </row>
    <row r="78" spans="1:3" ht="15" x14ac:dyDescent="0.2">
      <c r="A78" s="27"/>
      <c r="B78" s="28" t="s">
        <v>42</v>
      </c>
      <c r="C78" s="28">
        <v>12.8</v>
      </c>
    </row>
    <row r="79" spans="1:3" ht="15" x14ac:dyDescent="0.2">
      <c r="A79" s="27"/>
      <c r="B79" s="28" t="s">
        <v>43</v>
      </c>
      <c r="C79" s="28">
        <v>4.5</v>
      </c>
    </row>
    <row r="80" spans="1:3" ht="15" x14ac:dyDescent="0.2">
      <c r="A80" s="27"/>
      <c r="B80" s="28" t="s">
        <v>44</v>
      </c>
      <c r="C80" s="28">
        <v>3.4</v>
      </c>
    </row>
    <row r="81" spans="1:3" ht="25.5" x14ac:dyDescent="0.2">
      <c r="A81" s="27"/>
      <c r="B81" s="28" t="s">
        <v>45</v>
      </c>
      <c r="C81" s="28">
        <v>5</v>
      </c>
    </row>
    <row r="82" spans="1:3" ht="15" x14ac:dyDescent="0.2">
      <c r="A82" s="27"/>
      <c r="B82" s="28" t="s">
        <v>46</v>
      </c>
      <c r="C82" s="28">
        <v>6.9</v>
      </c>
    </row>
    <row r="83" spans="1:3" ht="15" x14ac:dyDescent="0.2">
      <c r="A83" s="27"/>
      <c r="B83" s="28" t="s">
        <v>47</v>
      </c>
      <c r="C83" s="28">
        <v>7.5</v>
      </c>
    </row>
    <row r="84" spans="1:3" ht="15" x14ac:dyDescent="0.2">
      <c r="A84" s="27"/>
      <c r="B84" s="28" t="s">
        <v>48</v>
      </c>
      <c r="C84" s="28">
        <v>11.1</v>
      </c>
    </row>
    <row r="85" spans="1:3" ht="15" x14ac:dyDescent="0.2">
      <c r="A85" s="27"/>
      <c r="B85" s="28" t="s">
        <v>49</v>
      </c>
      <c r="C85" s="28">
        <v>3.6</v>
      </c>
    </row>
    <row r="86" spans="1:3" ht="15" x14ac:dyDescent="0.2">
      <c r="A86" s="27"/>
      <c r="B86" s="28" t="s">
        <v>50</v>
      </c>
      <c r="C86" s="28">
        <v>2.9</v>
      </c>
    </row>
    <row r="87" spans="1:3" x14ac:dyDescent="0.2">
      <c r="A87" s="24" t="s">
        <v>13</v>
      </c>
      <c r="B87" s="25" t="s">
        <v>41</v>
      </c>
      <c r="C87" s="25">
        <v>3.1</v>
      </c>
    </row>
    <row r="88" spans="1:3" ht="15" x14ac:dyDescent="0.2">
      <c r="A88" s="27"/>
      <c r="B88" s="28" t="s">
        <v>42</v>
      </c>
      <c r="C88" s="28">
        <v>7.2</v>
      </c>
    </row>
    <row r="89" spans="1:3" ht="15" x14ac:dyDescent="0.2">
      <c r="A89" s="27"/>
      <c r="B89" s="28" t="s">
        <v>43</v>
      </c>
      <c r="C89" s="28">
        <v>4.7</v>
      </c>
    </row>
    <row r="90" spans="1:3" ht="15" x14ac:dyDescent="0.2">
      <c r="A90" s="27"/>
      <c r="B90" s="28" t="s">
        <v>44</v>
      </c>
      <c r="C90" s="28">
        <v>7</v>
      </c>
    </row>
    <row r="91" spans="1:3" ht="25.5" x14ac:dyDescent="0.2">
      <c r="A91" s="27"/>
      <c r="B91" s="28" t="s">
        <v>45</v>
      </c>
      <c r="C91" s="28">
        <v>7.7</v>
      </c>
    </row>
    <row r="92" spans="1:3" ht="15" x14ac:dyDescent="0.2">
      <c r="A92" s="27"/>
      <c r="B92" s="28" t="s">
        <v>46</v>
      </c>
      <c r="C92" s="28">
        <v>9.1</v>
      </c>
    </row>
    <row r="93" spans="1:3" ht="15" x14ac:dyDescent="0.2">
      <c r="A93" s="27"/>
      <c r="B93" s="28" t="s">
        <v>47</v>
      </c>
      <c r="C93" s="28">
        <v>3.1</v>
      </c>
    </row>
    <row r="94" spans="1:3" ht="15" x14ac:dyDescent="0.2">
      <c r="A94" s="27"/>
      <c r="B94" s="28" t="s">
        <v>48</v>
      </c>
      <c r="C94" s="28">
        <v>26.3</v>
      </c>
    </row>
    <row r="95" spans="1:3" ht="15" x14ac:dyDescent="0.2">
      <c r="A95" s="27"/>
      <c r="B95" s="28" t="s">
        <v>49</v>
      </c>
      <c r="C95" s="28">
        <v>4.8</v>
      </c>
    </row>
    <row r="96" spans="1:3" ht="15" x14ac:dyDescent="0.2">
      <c r="A96" s="27"/>
      <c r="B96" s="28" t="s">
        <v>50</v>
      </c>
      <c r="C96" s="28">
        <v>5</v>
      </c>
    </row>
    <row r="97" spans="1:3" x14ac:dyDescent="0.2">
      <c r="A97" s="24" t="s">
        <v>14</v>
      </c>
      <c r="B97" s="25" t="s">
        <v>41</v>
      </c>
      <c r="C97" s="25">
        <v>2.4</v>
      </c>
    </row>
    <row r="98" spans="1:3" ht="15" x14ac:dyDescent="0.2">
      <c r="A98" s="27"/>
      <c r="B98" s="28" t="s">
        <v>42</v>
      </c>
      <c r="C98" s="28">
        <v>9.4</v>
      </c>
    </row>
    <row r="99" spans="1:3" ht="15" x14ac:dyDescent="0.2">
      <c r="A99" s="27"/>
      <c r="B99" s="28" t="s">
        <v>43</v>
      </c>
      <c r="C99" s="28">
        <v>4.2</v>
      </c>
    </row>
    <row r="100" spans="1:3" ht="15" x14ac:dyDescent="0.2">
      <c r="A100" s="27"/>
      <c r="B100" s="28" t="s">
        <v>44</v>
      </c>
      <c r="C100" s="28">
        <v>9.6</v>
      </c>
    </row>
    <row r="101" spans="1:3" ht="25.5" x14ac:dyDescent="0.2">
      <c r="A101" s="27"/>
      <c r="B101" s="28" t="s">
        <v>45</v>
      </c>
      <c r="C101" s="28">
        <v>7.8</v>
      </c>
    </row>
    <row r="102" spans="1:3" ht="15" x14ac:dyDescent="0.2">
      <c r="A102" s="27"/>
      <c r="B102" s="28" t="s">
        <v>46</v>
      </c>
      <c r="C102" s="28">
        <v>6.7</v>
      </c>
    </row>
    <row r="103" spans="1:3" ht="15" x14ac:dyDescent="0.2">
      <c r="A103" s="27"/>
      <c r="B103" s="28" t="s">
        <v>47</v>
      </c>
      <c r="C103" s="28">
        <v>6.7</v>
      </c>
    </row>
    <row r="104" spans="1:3" ht="15" x14ac:dyDescent="0.2">
      <c r="A104" s="27"/>
      <c r="B104" s="28" t="s">
        <v>48</v>
      </c>
      <c r="C104" s="28">
        <v>8.1</v>
      </c>
    </row>
    <row r="105" spans="1:3" ht="15" x14ac:dyDescent="0.2">
      <c r="A105" s="27"/>
      <c r="B105" s="28" t="s">
        <v>49</v>
      </c>
      <c r="C105" s="28">
        <v>4.3</v>
      </c>
    </row>
    <row r="106" spans="1:3" ht="15" x14ac:dyDescent="0.2">
      <c r="A106" s="27"/>
      <c r="B106" s="28" t="s">
        <v>50</v>
      </c>
      <c r="C106" s="28">
        <v>3.4</v>
      </c>
    </row>
    <row r="107" spans="1:3" x14ac:dyDescent="0.2">
      <c r="A107" s="24" t="s">
        <v>15</v>
      </c>
      <c r="B107" s="25" t="s">
        <v>41</v>
      </c>
      <c r="C107" s="25">
        <v>4.4000000000000004</v>
      </c>
    </row>
    <row r="108" spans="1:3" ht="15" x14ac:dyDescent="0.2">
      <c r="A108" s="27"/>
      <c r="B108" s="28" t="s">
        <v>42</v>
      </c>
      <c r="C108" s="28">
        <v>4.5999999999999996</v>
      </c>
    </row>
    <row r="109" spans="1:3" ht="15" x14ac:dyDescent="0.2">
      <c r="A109" s="27"/>
      <c r="B109" s="28" t="s">
        <v>43</v>
      </c>
      <c r="C109" s="28">
        <v>3.2</v>
      </c>
    </row>
    <row r="110" spans="1:3" ht="15" x14ac:dyDescent="0.2">
      <c r="A110" s="27"/>
      <c r="B110" s="28" t="s">
        <v>44</v>
      </c>
      <c r="C110" s="28">
        <v>5.6</v>
      </c>
    </row>
    <row r="111" spans="1:3" ht="25.5" x14ac:dyDescent="0.2">
      <c r="A111" s="27"/>
      <c r="B111" s="28" t="s">
        <v>45</v>
      </c>
      <c r="C111" s="28">
        <v>12.2</v>
      </c>
    </row>
    <row r="112" spans="1:3" ht="15" x14ac:dyDescent="0.2">
      <c r="A112" s="27"/>
      <c r="B112" s="28" t="s">
        <v>46</v>
      </c>
      <c r="C112" s="28">
        <v>5.8</v>
      </c>
    </row>
    <row r="113" spans="1:3" ht="15" x14ac:dyDescent="0.2">
      <c r="A113" s="27"/>
      <c r="B113" s="28" t="s">
        <v>47</v>
      </c>
      <c r="C113" s="28">
        <v>4.8</v>
      </c>
    </row>
    <row r="114" spans="1:3" ht="15" x14ac:dyDescent="0.2">
      <c r="A114" s="27"/>
      <c r="B114" s="28" t="s">
        <v>48</v>
      </c>
      <c r="C114" s="28">
        <v>16</v>
      </c>
    </row>
    <row r="115" spans="1:3" ht="15" x14ac:dyDescent="0.2">
      <c r="A115" s="27"/>
      <c r="B115" s="28" t="s">
        <v>49</v>
      </c>
      <c r="C115" s="28">
        <v>6.3</v>
      </c>
    </row>
    <row r="116" spans="1:3" ht="15" x14ac:dyDescent="0.2">
      <c r="A116" s="27"/>
      <c r="B116" s="28" t="s">
        <v>50</v>
      </c>
      <c r="C116" s="28">
        <v>6</v>
      </c>
    </row>
    <row r="117" spans="1:3" x14ac:dyDescent="0.2">
      <c r="A117" s="24" t="s">
        <v>16</v>
      </c>
      <c r="B117" s="25" t="s">
        <v>41</v>
      </c>
      <c r="C117" s="25">
        <v>3.3</v>
      </c>
    </row>
    <row r="118" spans="1:3" ht="15" x14ac:dyDescent="0.2">
      <c r="A118" s="27"/>
      <c r="B118" s="28" t="s">
        <v>44</v>
      </c>
      <c r="C118" s="28">
        <v>1.1000000000000001</v>
      </c>
    </row>
    <row r="119" spans="1:3" ht="15" x14ac:dyDescent="0.2">
      <c r="A119" s="27"/>
      <c r="B119" s="28" t="s">
        <v>46</v>
      </c>
      <c r="C119" s="28">
        <v>3.5</v>
      </c>
    </row>
    <row r="120" spans="1:3" ht="15" x14ac:dyDescent="0.2">
      <c r="A120" s="27"/>
      <c r="B120" s="28" t="s">
        <v>47</v>
      </c>
      <c r="C120" s="28">
        <v>5.5</v>
      </c>
    </row>
    <row r="121" spans="1:3" ht="15" x14ac:dyDescent="0.2">
      <c r="A121" s="27"/>
      <c r="B121" s="28" t="s">
        <v>48</v>
      </c>
      <c r="C121" s="28">
        <v>5.8</v>
      </c>
    </row>
    <row r="122" spans="1:3" ht="15" x14ac:dyDescent="0.2">
      <c r="A122" s="27"/>
      <c r="B122" s="28" t="s">
        <v>49</v>
      </c>
      <c r="C122" s="28">
        <v>4.0999999999999996</v>
      </c>
    </row>
    <row r="123" spans="1:3" x14ac:dyDescent="0.2">
      <c r="A123" s="24" t="s">
        <v>107</v>
      </c>
      <c r="B123" s="25" t="s">
        <v>41</v>
      </c>
      <c r="C123" s="25">
        <v>2.7</v>
      </c>
    </row>
    <row r="124" spans="1:3" ht="15" x14ac:dyDescent="0.2">
      <c r="A124" s="27"/>
      <c r="B124" s="28" t="s">
        <v>42</v>
      </c>
      <c r="C124" s="28">
        <v>0</v>
      </c>
    </row>
    <row r="125" spans="1:3" ht="15" x14ac:dyDescent="0.2">
      <c r="A125" s="27"/>
      <c r="B125" s="28" t="s">
        <v>43</v>
      </c>
      <c r="C125" s="28">
        <v>3.9</v>
      </c>
    </row>
    <row r="126" spans="1:3" ht="15" x14ac:dyDescent="0.2">
      <c r="A126" s="27"/>
      <c r="B126" s="28" t="s">
        <v>44</v>
      </c>
      <c r="C126" s="28">
        <v>5.4</v>
      </c>
    </row>
    <row r="127" spans="1:3" ht="15" x14ac:dyDescent="0.2">
      <c r="A127" s="27"/>
      <c r="B127" s="28" t="s">
        <v>46</v>
      </c>
      <c r="C127" s="28">
        <v>2</v>
      </c>
    </row>
    <row r="128" spans="1:3" ht="15" x14ac:dyDescent="0.2">
      <c r="A128" s="27"/>
      <c r="B128" s="28" t="s">
        <v>47</v>
      </c>
      <c r="C128" s="28">
        <v>6.3</v>
      </c>
    </row>
    <row r="129" spans="1:3" ht="15" x14ac:dyDescent="0.2">
      <c r="A129" s="27"/>
      <c r="B129" s="28" t="s">
        <v>48</v>
      </c>
      <c r="C129" s="28">
        <v>10.5</v>
      </c>
    </row>
    <row r="130" spans="1:3" ht="15" x14ac:dyDescent="0.2">
      <c r="A130" s="27"/>
      <c r="B130" s="28" t="s">
        <v>49</v>
      </c>
      <c r="C130" s="28">
        <v>3.2</v>
      </c>
    </row>
    <row r="131" spans="1:3" ht="15" x14ac:dyDescent="0.2">
      <c r="A131" s="27"/>
      <c r="B131" s="28" t="s">
        <v>50</v>
      </c>
      <c r="C131" s="28">
        <v>6.4</v>
      </c>
    </row>
    <row r="132" spans="1:3" x14ac:dyDescent="0.2">
      <c r="A132" s="24" t="s">
        <v>108</v>
      </c>
      <c r="B132" s="25" t="s">
        <v>41</v>
      </c>
      <c r="C132" s="25">
        <v>8.4</v>
      </c>
    </row>
    <row r="133" spans="1:3" ht="15" x14ac:dyDescent="0.2">
      <c r="A133" s="27"/>
      <c r="B133" s="28" t="s">
        <v>43</v>
      </c>
      <c r="C133" s="28">
        <v>2.7</v>
      </c>
    </row>
    <row r="134" spans="1:3" ht="15" x14ac:dyDescent="0.2">
      <c r="A134" s="27"/>
      <c r="B134" s="28" t="s">
        <v>44</v>
      </c>
      <c r="C134" s="28">
        <v>3.3</v>
      </c>
    </row>
    <row r="135" spans="1:3" ht="25.5" x14ac:dyDescent="0.2">
      <c r="A135" s="27"/>
      <c r="B135" s="28" t="s">
        <v>45</v>
      </c>
      <c r="C135" s="28">
        <v>15.3</v>
      </c>
    </row>
    <row r="136" spans="1:3" ht="15" x14ac:dyDescent="0.2">
      <c r="A136" s="27"/>
      <c r="B136" s="28" t="s">
        <v>46</v>
      </c>
      <c r="C136" s="28">
        <v>6.3</v>
      </c>
    </row>
    <row r="137" spans="1:3" ht="15" x14ac:dyDescent="0.2">
      <c r="A137" s="27"/>
      <c r="B137" s="28" t="s">
        <v>47</v>
      </c>
      <c r="C137" s="28">
        <v>7.7</v>
      </c>
    </row>
    <row r="138" spans="1:3" ht="15" x14ac:dyDescent="0.2">
      <c r="A138" s="27"/>
      <c r="B138" s="28" t="s">
        <v>48</v>
      </c>
      <c r="C138" s="28">
        <v>12.1</v>
      </c>
    </row>
    <row r="139" spans="1:3" ht="15" x14ac:dyDescent="0.2">
      <c r="A139" s="27"/>
      <c r="B139" s="28" t="s">
        <v>49</v>
      </c>
      <c r="C139" s="28">
        <v>19.600000000000001</v>
      </c>
    </row>
    <row r="140" spans="1:3" ht="15" x14ac:dyDescent="0.2">
      <c r="A140" s="27"/>
      <c r="B140" s="28" t="s">
        <v>50</v>
      </c>
      <c r="C140" s="28">
        <v>0</v>
      </c>
    </row>
    <row r="141" spans="1:3" x14ac:dyDescent="0.2">
      <c r="A141" s="24" t="s">
        <v>17</v>
      </c>
      <c r="B141" s="25" t="s">
        <v>41</v>
      </c>
      <c r="C141" s="25">
        <v>4</v>
      </c>
    </row>
    <row r="142" spans="1:3" ht="15" x14ac:dyDescent="0.2">
      <c r="A142" s="27"/>
      <c r="B142" s="28" t="s">
        <v>42</v>
      </c>
      <c r="C142" s="28">
        <v>3.4</v>
      </c>
    </row>
    <row r="143" spans="1:3" ht="15" x14ac:dyDescent="0.2">
      <c r="A143" s="27"/>
      <c r="B143" s="28" t="s">
        <v>43</v>
      </c>
      <c r="C143" s="28">
        <v>6.8</v>
      </c>
    </row>
    <row r="144" spans="1:3" ht="15" x14ac:dyDescent="0.2">
      <c r="A144" s="27"/>
      <c r="B144" s="28" t="s">
        <v>44</v>
      </c>
      <c r="C144" s="28">
        <v>7</v>
      </c>
    </row>
    <row r="145" spans="1:3" ht="25.5" x14ac:dyDescent="0.2">
      <c r="A145" s="27"/>
      <c r="B145" s="28" t="s">
        <v>45</v>
      </c>
      <c r="C145" s="28">
        <v>6.1</v>
      </c>
    </row>
    <row r="146" spans="1:3" ht="15" x14ac:dyDescent="0.2">
      <c r="A146" s="27"/>
      <c r="B146" s="28" t="s">
        <v>46</v>
      </c>
      <c r="C146" s="28">
        <v>7.4</v>
      </c>
    </row>
    <row r="147" spans="1:3" ht="15" x14ac:dyDescent="0.2">
      <c r="A147" s="27"/>
      <c r="B147" s="28" t="s">
        <v>47</v>
      </c>
      <c r="C147" s="28">
        <v>12.9</v>
      </c>
    </row>
    <row r="148" spans="1:3" ht="15" x14ac:dyDescent="0.2">
      <c r="A148" s="27"/>
      <c r="B148" s="28" t="s">
        <v>48</v>
      </c>
      <c r="C148" s="28">
        <v>9.9</v>
      </c>
    </row>
    <row r="149" spans="1:3" ht="15" x14ac:dyDescent="0.2">
      <c r="A149" s="27"/>
      <c r="B149" s="28" t="s">
        <v>49</v>
      </c>
      <c r="C149" s="28">
        <v>8.6999999999999993</v>
      </c>
    </row>
    <row r="150" spans="1:3" ht="15" x14ac:dyDescent="0.2">
      <c r="A150" s="27"/>
      <c r="B150" s="28" t="s">
        <v>50</v>
      </c>
      <c r="C150" s="28">
        <v>4.2</v>
      </c>
    </row>
    <row r="151" spans="1:3" x14ac:dyDescent="0.2">
      <c r="A151" s="24" t="s">
        <v>18</v>
      </c>
      <c r="B151" s="25" t="s">
        <v>41</v>
      </c>
      <c r="C151" s="25">
        <v>1.4</v>
      </c>
    </row>
    <row r="152" spans="1:3" ht="15" x14ac:dyDescent="0.2">
      <c r="A152" s="27"/>
      <c r="B152" s="28" t="s">
        <v>42</v>
      </c>
      <c r="C152" s="28">
        <v>3</v>
      </c>
    </row>
    <row r="153" spans="1:3" ht="15" x14ac:dyDescent="0.2">
      <c r="A153" s="27"/>
      <c r="B153" s="28" t="s">
        <v>43</v>
      </c>
      <c r="C153" s="28">
        <v>1.8</v>
      </c>
    </row>
    <row r="154" spans="1:3" ht="15" x14ac:dyDescent="0.2">
      <c r="A154" s="27"/>
      <c r="B154" s="28" t="s">
        <v>44</v>
      </c>
      <c r="C154" s="28">
        <v>3.2</v>
      </c>
    </row>
    <row r="155" spans="1:3" ht="25.5" x14ac:dyDescent="0.2">
      <c r="A155" s="27"/>
      <c r="B155" s="28" t="s">
        <v>45</v>
      </c>
      <c r="C155" s="28">
        <v>8</v>
      </c>
    </row>
    <row r="156" spans="1:3" ht="15" x14ac:dyDescent="0.2">
      <c r="A156" s="27"/>
      <c r="B156" s="28" t="s">
        <v>46</v>
      </c>
      <c r="C156" s="28">
        <v>3.9</v>
      </c>
    </row>
    <row r="157" spans="1:3" ht="15" x14ac:dyDescent="0.2">
      <c r="A157" s="27"/>
      <c r="B157" s="28" t="s">
        <v>47</v>
      </c>
      <c r="C157" s="28">
        <v>4.2</v>
      </c>
    </row>
    <row r="158" spans="1:3" ht="15" x14ac:dyDescent="0.2">
      <c r="A158" s="27"/>
      <c r="B158" s="28" t="s">
        <v>48</v>
      </c>
      <c r="C158" s="28">
        <v>6.7</v>
      </c>
    </row>
    <row r="159" spans="1:3" ht="15" x14ac:dyDescent="0.2">
      <c r="A159" s="27"/>
      <c r="B159" s="28" t="s">
        <v>49</v>
      </c>
      <c r="C159" s="28">
        <v>3.5</v>
      </c>
    </row>
    <row r="160" spans="1:3" ht="15" x14ac:dyDescent="0.2">
      <c r="A160" s="27"/>
      <c r="B160" s="28" t="s">
        <v>50</v>
      </c>
      <c r="C160" s="28">
        <v>4.0999999999999996</v>
      </c>
    </row>
    <row r="161" spans="1:3" x14ac:dyDescent="0.2">
      <c r="A161" s="24" t="s">
        <v>19</v>
      </c>
      <c r="B161" s="25" t="s">
        <v>41</v>
      </c>
      <c r="C161" s="25">
        <v>5</v>
      </c>
    </row>
    <row r="162" spans="1:3" ht="15" x14ac:dyDescent="0.2">
      <c r="A162" s="27"/>
      <c r="B162" s="28" t="s">
        <v>42</v>
      </c>
      <c r="C162" s="28">
        <v>5.2</v>
      </c>
    </row>
    <row r="163" spans="1:3" ht="15" x14ac:dyDescent="0.2">
      <c r="A163" s="27"/>
      <c r="B163" s="28" t="s">
        <v>43</v>
      </c>
      <c r="C163" s="28">
        <v>7</v>
      </c>
    </row>
    <row r="164" spans="1:3" ht="15" x14ac:dyDescent="0.2">
      <c r="A164" s="27"/>
      <c r="B164" s="28" t="s">
        <v>44</v>
      </c>
      <c r="C164" s="28">
        <v>4.7</v>
      </c>
    </row>
    <row r="165" spans="1:3" ht="25.5" x14ac:dyDescent="0.2">
      <c r="A165" s="27"/>
      <c r="B165" s="28" t="s">
        <v>45</v>
      </c>
      <c r="C165" s="28">
        <v>8.6999999999999993</v>
      </c>
    </row>
    <row r="166" spans="1:3" ht="15" x14ac:dyDescent="0.2">
      <c r="A166" s="27"/>
      <c r="B166" s="28" t="s">
        <v>46</v>
      </c>
      <c r="C166" s="28">
        <v>6.4</v>
      </c>
    </row>
    <row r="167" spans="1:3" ht="15" x14ac:dyDescent="0.2">
      <c r="A167" s="27"/>
      <c r="B167" s="28" t="s">
        <v>47</v>
      </c>
      <c r="C167" s="28">
        <v>10.5</v>
      </c>
    </row>
    <row r="168" spans="1:3" ht="15" x14ac:dyDescent="0.2">
      <c r="A168" s="27"/>
      <c r="B168" s="28" t="s">
        <v>49</v>
      </c>
      <c r="C168" s="28">
        <v>7.3</v>
      </c>
    </row>
    <row r="169" spans="1:3" ht="15" x14ac:dyDescent="0.2">
      <c r="A169" s="27"/>
      <c r="B169" s="28" t="s">
        <v>50</v>
      </c>
      <c r="C169" s="28">
        <v>15.7</v>
      </c>
    </row>
    <row r="170" spans="1:3" x14ac:dyDescent="0.2">
      <c r="A170" s="24" t="s">
        <v>20</v>
      </c>
      <c r="B170" s="25" t="s">
        <v>41</v>
      </c>
      <c r="C170" s="25">
        <v>9.8000000000000007</v>
      </c>
    </row>
    <row r="171" spans="1:3" ht="15" x14ac:dyDescent="0.2">
      <c r="A171" s="27"/>
      <c r="B171" s="28" t="s">
        <v>44</v>
      </c>
      <c r="C171" s="28">
        <v>24.1</v>
      </c>
    </row>
    <row r="172" spans="1:3" ht="15" x14ac:dyDescent="0.2">
      <c r="A172" s="27"/>
      <c r="B172" s="28" t="s">
        <v>49</v>
      </c>
      <c r="C172" s="28">
        <v>10.8</v>
      </c>
    </row>
    <row r="173" spans="1:3" ht="15" x14ac:dyDescent="0.2">
      <c r="A173" s="27"/>
      <c r="B173" s="28" t="s">
        <v>50</v>
      </c>
      <c r="C173" s="28">
        <v>20.2</v>
      </c>
    </row>
    <row r="174" spans="1:3" x14ac:dyDescent="0.2">
      <c r="A174" s="24" t="s">
        <v>109</v>
      </c>
      <c r="B174" s="25" t="s">
        <v>41</v>
      </c>
      <c r="C174" s="25">
        <v>2.4</v>
      </c>
    </row>
    <row r="175" spans="1:3" ht="15" x14ac:dyDescent="0.2">
      <c r="A175" s="27"/>
      <c r="B175" s="28" t="s">
        <v>42</v>
      </c>
      <c r="C175" s="28">
        <v>0</v>
      </c>
    </row>
    <row r="176" spans="1:3" ht="15" x14ac:dyDescent="0.2">
      <c r="A176" s="27"/>
      <c r="B176" s="28" t="s">
        <v>43</v>
      </c>
      <c r="C176" s="28">
        <v>3.2</v>
      </c>
    </row>
    <row r="177" spans="1:3" ht="15" x14ac:dyDescent="0.2">
      <c r="A177" s="27"/>
      <c r="B177" s="28" t="s">
        <v>44</v>
      </c>
      <c r="C177" s="28">
        <v>7</v>
      </c>
    </row>
    <row r="178" spans="1:3" ht="25.5" x14ac:dyDescent="0.2">
      <c r="A178" s="27"/>
      <c r="B178" s="28" t="s">
        <v>45</v>
      </c>
      <c r="C178" s="28">
        <v>6.7</v>
      </c>
    </row>
    <row r="179" spans="1:3" ht="15" x14ac:dyDescent="0.2">
      <c r="A179" s="27"/>
      <c r="B179" s="28" t="s">
        <v>46</v>
      </c>
      <c r="C179" s="28">
        <v>8</v>
      </c>
    </row>
    <row r="180" spans="1:3" ht="15" x14ac:dyDescent="0.2">
      <c r="A180" s="27"/>
      <c r="B180" s="28" t="s">
        <v>47</v>
      </c>
      <c r="C180" s="28">
        <v>6.7</v>
      </c>
    </row>
    <row r="181" spans="1:3" ht="15" x14ac:dyDescent="0.2">
      <c r="A181" s="27"/>
      <c r="B181" s="28" t="s">
        <v>48</v>
      </c>
      <c r="C181" s="28">
        <v>9.8000000000000007</v>
      </c>
    </row>
    <row r="182" spans="1:3" ht="15" x14ac:dyDescent="0.2">
      <c r="A182" s="27"/>
      <c r="B182" s="28" t="s">
        <v>49</v>
      </c>
      <c r="C182" s="28">
        <v>7.2</v>
      </c>
    </row>
    <row r="183" spans="1:3" ht="15" x14ac:dyDescent="0.2">
      <c r="A183" s="27"/>
      <c r="B183" s="28" t="s">
        <v>50</v>
      </c>
      <c r="C183" s="28">
        <v>3.3</v>
      </c>
    </row>
    <row r="184" spans="1:3" x14ac:dyDescent="0.2">
      <c r="A184" s="24" t="s">
        <v>22</v>
      </c>
      <c r="B184" s="25" t="s">
        <v>41</v>
      </c>
      <c r="C184" s="25">
        <v>2.9</v>
      </c>
    </row>
    <row r="185" spans="1:3" ht="15" x14ac:dyDescent="0.2">
      <c r="A185" s="27"/>
      <c r="B185" s="28" t="s">
        <v>42</v>
      </c>
      <c r="C185" s="28">
        <v>3.7</v>
      </c>
    </row>
    <row r="186" spans="1:3" ht="15" x14ac:dyDescent="0.2">
      <c r="A186" s="27"/>
      <c r="B186" s="28" t="s">
        <v>43</v>
      </c>
      <c r="C186" s="28">
        <v>6.5</v>
      </c>
    </row>
    <row r="187" spans="1:3" ht="15" x14ac:dyDescent="0.2">
      <c r="A187" s="27"/>
      <c r="B187" s="28" t="s">
        <v>44</v>
      </c>
      <c r="C187" s="28">
        <v>5.0999999999999996</v>
      </c>
    </row>
    <row r="188" spans="1:3" ht="25.5" x14ac:dyDescent="0.2">
      <c r="A188" s="27"/>
      <c r="B188" s="28" t="s">
        <v>45</v>
      </c>
      <c r="C188" s="28">
        <v>31</v>
      </c>
    </row>
    <row r="189" spans="1:3" ht="15" x14ac:dyDescent="0.2">
      <c r="A189" s="27"/>
      <c r="B189" s="28" t="s">
        <v>46</v>
      </c>
      <c r="C189" s="28">
        <v>8.1999999999999993</v>
      </c>
    </row>
    <row r="190" spans="1:3" ht="15" x14ac:dyDescent="0.2">
      <c r="A190" s="27"/>
      <c r="B190" s="28" t="s">
        <v>47</v>
      </c>
      <c r="C190" s="28">
        <v>0</v>
      </c>
    </row>
    <row r="191" spans="1:3" ht="15" x14ac:dyDescent="0.2">
      <c r="A191" s="27"/>
      <c r="B191" s="28" t="s">
        <v>49</v>
      </c>
      <c r="C191" s="28">
        <v>4.9000000000000004</v>
      </c>
    </row>
    <row r="192" spans="1:3" ht="15" x14ac:dyDescent="0.2">
      <c r="A192" s="27"/>
      <c r="B192" s="28" t="s">
        <v>50</v>
      </c>
      <c r="C192" s="28">
        <v>3.9</v>
      </c>
    </row>
    <row r="193" spans="1:3" x14ac:dyDescent="0.2">
      <c r="A193" s="24" t="s">
        <v>23</v>
      </c>
      <c r="B193" s="25" t="s">
        <v>41</v>
      </c>
      <c r="C193" s="25">
        <v>2.5</v>
      </c>
    </row>
    <row r="194" spans="1:3" ht="15" x14ac:dyDescent="0.2">
      <c r="A194" s="27"/>
      <c r="B194" s="28" t="s">
        <v>42</v>
      </c>
      <c r="C194" s="28">
        <v>0</v>
      </c>
    </row>
    <row r="195" spans="1:3" ht="15" x14ac:dyDescent="0.2">
      <c r="A195" s="27"/>
      <c r="B195" s="28" t="s">
        <v>43</v>
      </c>
      <c r="C195" s="28">
        <v>3.6</v>
      </c>
    </row>
    <row r="196" spans="1:3" ht="15" x14ac:dyDescent="0.2">
      <c r="A196" s="27"/>
      <c r="B196" s="28" t="s">
        <v>44</v>
      </c>
      <c r="C196" s="28">
        <v>6.3</v>
      </c>
    </row>
    <row r="197" spans="1:3" ht="25.5" x14ac:dyDescent="0.2">
      <c r="A197" s="27"/>
      <c r="B197" s="28" t="s">
        <v>45</v>
      </c>
      <c r="C197" s="28">
        <v>7.4</v>
      </c>
    </row>
    <row r="198" spans="1:3" ht="15" x14ac:dyDescent="0.2">
      <c r="A198" s="27"/>
      <c r="B198" s="28" t="s">
        <v>46</v>
      </c>
      <c r="C198" s="28">
        <v>4.4000000000000004</v>
      </c>
    </row>
    <row r="199" spans="1:3" ht="15" x14ac:dyDescent="0.2">
      <c r="A199" s="27"/>
      <c r="B199" s="28" t="s">
        <v>47</v>
      </c>
      <c r="C199" s="28">
        <v>9.4</v>
      </c>
    </row>
    <row r="200" spans="1:3" ht="15" x14ac:dyDescent="0.2">
      <c r="A200" s="27"/>
      <c r="B200" s="28" t="s">
        <v>48</v>
      </c>
      <c r="C200" s="28">
        <v>14.5</v>
      </c>
    </row>
    <row r="201" spans="1:3" ht="15" x14ac:dyDescent="0.2">
      <c r="A201" s="27"/>
      <c r="B201" s="28" t="s">
        <v>49</v>
      </c>
      <c r="C201" s="28">
        <v>4.5999999999999996</v>
      </c>
    </row>
    <row r="202" spans="1:3" ht="15" x14ac:dyDescent="0.2">
      <c r="A202" s="27"/>
      <c r="B202" s="28" t="s">
        <v>50</v>
      </c>
      <c r="C202" s="28">
        <v>19.7</v>
      </c>
    </row>
    <row r="203" spans="1:3" x14ac:dyDescent="0.2">
      <c r="A203" s="24" t="s">
        <v>24</v>
      </c>
      <c r="B203" s="25" t="s">
        <v>41</v>
      </c>
      <c r="C203" s="25">
        <v>2.7</v>
      </c>
    </row>
    <row r="204" spans="1:3" ht="15" x14ac:dyDescent="0.2">
      <c r="A204" s="27"/>
      <c r="B204" s="28" t="s">
        <v>42</v>
      </c>
      <c r="C204" s="28">
        <v>5.0999999999999996</v>
      </c>
    </row>
    <row r="205" spans="1:3" ht="15" x14ac:dyDescent="0.2">
      <c r="A205" s="27"/>
      <c r="B205" s="28" t="s">
        <v>43</v>
      </c>
      <c r="C205" s="28">
        <v>7</v>
      </c>
    </row>
    <row r="206" spans="1:3" ht="15" x14ac:dyDescent="0.2">
      <c r="A206" s="27"/>
      <c r="B206" s="28" t="s">
        <v>44</v>
      </c>
      <c r="C206" s="28">
        <v>6.8</v>
      </c>
    </row>
    <row r="207" spans="1:3" ht="25.5" x14ac:dyDescent="0.2">
      <c r="A207" s="27"/>
      <c r="B207" s="28" t="s">
        <v>45</v>
      </c>
      <c r="C207" s="28">
        <v>5.9</v>
      </c>
    </row>
    <row r="208" spans="1:3" ht="15" x14ac:dyDescent="0.2">
      <c r="A208" s="27"/>
      <c r="B208" s="28" t="s">
        <v>46</v>
      </c>
      <c r="C208" s="28">
        <v>6.1</v>
      </c>
    </row>
    <row r="209" spans="1:3" ht="15" x14ac:dyDescent="0.2">
      <c r="A209" s="27"/>
      <c r="B209" s="28" t="s">
        <v>47</v>
      </c>
      <c r="C209" s="28">
        <v>5.7</v>
      </c>
    </row>
    <row r="210" spans="1:3" ht="15" x14ac:dyDescent="0.2">
      <c r="A210" s="27"/>
      <c r="B210" s="28" t="s">
        <v>48</v>
      </c>
      <c r="C210" s="28">
        <v>9.9</v>
      </c>
    </row>
    <row r="211" spans="1:3" ht="15" x14ac:dyDescent="0.2">
      <c r="A211" s="27"/>
      <c r="B211" s="28" t="s">
        <v>49</v>
      </c>
      <c r="C211" s="28">
        <v>4.7</v>
      </c>
    </row>
    <row r="212" spans="1:3" ht="15" x14ac:dyDescent="0.2">
      <c r="A212" s="27"/>
      <c r="B212" s="28" t="s">
        <v>50</v>
      </c>
      <c r="C212" s="28">
        <v>4.4000000000000004</v>
      </c>
    </row>
    <row r="213" spans="1:3" x14ac:dyDescent="0.2">
      <c r="A213" s="24" t="s">
        <v>25</v>
      </c>
      <c r="B213" s="25" t="s">
        <v>41</v>
      </c>
      <c r="C213" s="25">
        <v>2.2000000000000002</v>
      </c>
    </row>
    <row r="214" spans="1:3" ht="15" x14ac:dyDescent="0.2">
      <c r="A214" s="27"/>
      <c r="B214" s="28" t="s">
        <v>42</v>
      </c>
      <c r="C214" s="28">
        <v>0</v>
      </c>
    </row>
    <row r="215" spans="1:3" ht="15" x14ac:dyDescent="0.2">
      <c r="A215" s="27"/>
      <c r="B215" s="28" t="s">
        <v>43</v>
      </c>
      <c r="C215" s="28">
        <v>3.2</v>
      </c>
    </row>
    <row r="216" spans="1:3" ht="15" x14ac:dyDescent="0.2">
      <c r="A216" s="27"/>
      <c r="B216" s="28" t="s">
        <v>44</v>
      </c>
      <c r="C216" s="28">
        <v>3.6</v>
      </c>
    </row>
    <row r="217" spans="1:3" ht="25.5" x14ac:dyDescent="0.2">
      <c r="A217" s="27"/>
      <c r="B217" s="28" t="s">
        <v>45</v>
      </c>
      <c r="C217" s="28">
        <v>6.3</v>
      </c>
    </row>
    <row r="218" spans="1:3" ht="15" x14ac:dyDescent="0.2">
      <c r="A218" s="27"/>
      <c r="B218" s="28" t="s">
        <v>46</v>
      </c>
      <c r="C218" s="28">
        <v>6.1</v>
      </c>
    </row>
    <row r="219" spans="1:3" ht="15" x14ac:dyDescent="0.2">
      <c r="A219" s="27"/>
      <c r="B219" s="28" t="s">
        <v>47</v>
      </c>
      <c r="C219" s="28">
        <v>6.2</v>
      </c>
    </row>
    <row r="220" spans="1:3" ht="15" x14ac:dyDescent="0.2">
      <c r="A220" s="27"/>
      <c r="B220" s="28" t="s">
        <v>48</v>
      </c>
      <c r="C220" s="28">
        <v>20.2</v>
      </c>
    </row>
    <row r="221" spans="1:3" ht="15" x14ac:dyDescent="0.2">
      <c r="A221" s="27"/>
      <c r="B221" s="28" t="s">
        <v>49</v>
      </c>
      <c r="C221" s="28">
        <v>6.1</v>
      </c>
    </row>
    <row r="222" spans="1:3" ht="15" x14ac:dyDescent="0.2">
      <c r="A222" s="27"/>
      <c r="B222" s="28" t="s">
        <v>50</v>
      </c>
      <c r="C222" s="28">
        <v>8.1</v>
      </c>
    </row>
    <row r="223" spans="1:3" x14ac:dyDescent="0.2">
      <c r="A223" s="24" t="s">
        <v>26</v>
      </c>
      <c r="B223" s="25" t="s">
        <v>41</v>
      </c>
      <c r="C223" s="25">
        <v>5.0999999999999996</v>
      </c>
    </row>
    <row r="224" spans="1:3" ht="15" x14ac:dyDescent="0.2">
      <c r="A224" s="27"/>
      <c r="B224" s="28" t="s">
        <v>42</v>
      </c>
      <c r="C224" s="28">
        <v>6.2</v>
      </c>
    </row>
    <row r="225" spans="1:3" ht="15" x14ac:dyDescent="0.2">
      <c r="A225" s="27"/>
      <c r="B225" s="28" t="s">
        <v>43</v>
      </c>
      <c r="C225" s="28">
        <v>6.6</v>
      </c>
    </row>
    <row r="226" spans="1:3" ht="15" x14ac:dyDescent="0.2">
      <c r="A226" s="27"/>
      <c r="B226" s="28" t="s">
        <v>44</v>
      </c>
      <c r="C226" s="28">
        <v>22.7</v>
      </c>
    </row>
    <row r="227" spans="1:3" ht="25.5" x14ac:dyDescent="0.2">
      <c r="A227" s="27"/>
      <c r="B227" s="28" t="s">
        <v>45</v>
      </c>
      <c r="C227" s="28">
        <v>8.1999999999999993</v>
      </c>
    </row>
    <row r="228" spans="1:3" ht="15" x14ac:dyDescent="0.2">
      <c r="A228" s="27"/>
      <c r="B228" s="28" t="s">
        <v>46</v>
      </c>
      <c r="C228" s="28">
        <v>8.1999999999999993</v>
      </c>
    </row>
    <row r="229" spans="1:3" ht="15" x14ac:dyDescent="0.2">
      <c r="A229" s="27"/>
      <c r="B229" s="28" t="s">
        <v>47</v>
      </c>
      <c r="C229" s="28">
        <v>18.8</v>
      </c>
    </row>
    <row r="230" spans="1:3" ht="15" x14ac:dyDescent="0.2">
      <c r="A230" s="27"/>
      <c r="B230" s="28" t="s">
        <v>48</v>
      </c>
      <c r="C230" s="28">
        <v>15.8</v>
      </c>
    </row>
    <row r="231" spans="1:3" ht="15" x14ac:dyDescent="0.2">
      <c r="A231" s="27"/>
      <c r="B231" s="28" t="s">
        <v>49</v>
      </c>
      <c r="C231" s="28">
        <v>7.1</v>
      </c>
    </row>
    <row r="232" spans="1:3" ht="15" x14ac:dyDescent="0.2">
      <c r="A232" s="27"/>
      <c r="B232" s="28" t="s">
        <v>50</v>
      </c>
      <c r="C232" s="28">
        <v>0</v>
      </c>
    </row>
    <row r="233" spans="1:3" x14ac:dyDescent="0.2">
      <c r="A233" s="24" t="s">
        <v>27</v>
      </c>
      <c r="B233" s="25" t="s">
        <v>41</v>
      </c>
      <c r="C233" s="25">
        <v>2.7</v>
      </c>
    </row>
    <row r="234" spans="1:3" ht="15" x14ac:dyDescent="0.2">
      <c r="A234" s="27"/>
      <c r="B234" s="28" t="s">
        <v>42</v>
      </c>
      <c r="C234" s="28">
        <v>4.2</v>
      </c>
    </row>
    <row r="235" spans="1:3" ht="15" x14ac:dyDescent="0.2">
      <c r="A235" s="27"/>
      <c r="B235" s="28" t="s">
        <v>43</v>
      </c>
      <c r="C235" s="28">
        <v>14.5</v>
      </c>
    </row>
    <row r="236" spans="1:3" ht="15" x14ac:dyDescent="0.2">
      <c r="A236" s="27"/>
      <c r="B236" s="28" t="s">
        <v>44</v>
      </c>
      <c r="C236" s="28">
        <v>5.5</v>
      </c>
    </row>
    <row r="237" spans="1:3" ht="25.5" x14ac:dyDescent="0.2">
      <c r="A237" s="27"/>
      <c r="B237" s="28" t="s">
        <v>45</v>
      </c>
      <c r="C237" s="28">
        <v>9.5</v>
      </c>
    </row>
    <row r="238" spans="1:3" ht="15" x14ac:dyDescent="0.2">
      <c r="A238" s="27"/>
      <c r="B238" s="28" t="s">
        <v>46</v>
      </c>
      <c r="C238" s="28">
        <v>5.6</v>
      </c>
    </row>
    <row r="239" spans="1:3" ht="15" x14ac:dyDescent="0.2">
      <c r="A239" s="27"/>
      <c r="B239" s="28" t="s">
        <v>47</v>
      </c>
      <c r="C239" s="28">
        <v>6.4</v>
      </c>
    </row>
    <row r="240" spans="1:3" ht="15" x14ac:dyDescent="0.2">
      <c r="A240" s="27"/>
      <c r="B240" s="28" t="s">
        <v>48</v>
      </c>
      <c r="C240" s="28">
        <v>8</v>
      </c>
    </row>
    <row r="241" spans="1:3" ht="15" x14ac:dyDescent="0.2">
      <c r="A241" s="27"/>
      <c r="B241" s="28" t="s">
        <v>49</v>
      </c>
      <c r="C241" s="28">
        <v>5.8</v>
      </c>
    </row>
    <row r="242" spans="1:3" ht="15" x14ac:dyDescent="0.2">
      <c r="A242" s="27"/>
      <c r="B242" s="28" t="s">
        <v>50</v>
      </c>
      <c r="C242" s="28">
        <v>3.4</v>
      </c>
    </row>
    <row r="243" spans="1:3" x14ac:dyDescent="0.2">
      <c r="A243" s="24" t="s">
        <v>28</v>
      </c>
      <c r="B243" s="25" t="s">
        <v>41</v>
      </c>
      <c r="C243" s="25">
        <v>6.3</v>
      </c>
    </row>
    <row r="244" spans="1:3" ht="15" x14ac:dyDescent="0.2">
      <c r="A244" s="27"/>
      <c r="B244" s="28" t="s">
        <v>43</v>
      </c>
      <c r="C244" s="28">
        <v>3.1</v>
      </c>
    </row>
    <row r="245" spans="1:3" ht="15" x14ac:dyDescent="0.2">
      <c r="A245" s="27"/>
      <c r="B245" s="28" t="s">
        <v>44</v>
      </c>
      <c r="C245" s="28">
        <v>20.7</v>
      </c>
    </row>
    <row r="246" spans="1:3" ht="25.5" x14ac:dyDescent="0.2">
      <c r="A246" s="27"/>
      <c r="B246" s="28" t="s">
        <v>45</v>
      </c>
      <c r="C246" s="28">
        <v>17.2</v>
      </c>
    </row>
    <row r="247" spans="1:3" ht="15" x14ac:dyDescent="0.2">
      <c r="A247" s="27"/>
      <c r="B247" s="28" t="s">
        <v>47</v>
      </c>
      <c r="C247" s="28">
        <v>24.9</v>
      </c>
    </row>
    <row r="248" spans="1:3" ht="15" x14ac:dyDescent="0.2">
      <c r="A248" s="27"/>
      <c r="B248" s="28" t="s">
        <v>48</v>
      </c>
      <c r="C248" s="28">
        <v>6.9</v>
      </c>
    </row>
    <row r="249" spans="1:3" ht="15" x14ac:dyDescent="0.2">
      <c r="A249" s="27"/>
      <c r="B249" s="28" t="s">
        <v>49</v>
      </c>
      <c r="C249" s="28">
        <v>5.2</v>
      </c>
    </row>
    <row r="250" spans="1:3" x14ac:dyDescent="0.2">
      <c r="A250" s="24" t="s">
        <v>29</v>
      </c>
      <c r="B250" s="25" t="s">
        <v>41</v>
      </c>
      <c r="C250" s="25">
        <v>3.2</v>
      </c>
    </row>
    <row r="251" spans="1:3" ht="15" x14ac:dyDescent="0.2">
      <c r="A251" s="27"/>
      <c r="B251" s="28" t="s">
        <v>42</v>
      </c>
      <c r="C251" s="28">
        <v>4.0999999999999996</v>
      </c>
    </row>
    <row r="252" spans="1:3" ht="15" x14ac:dyDescent="0.2">
      <c r="A252" s="27"/>
      <c r="B252" s="28" t="s">
        <v>43</v>
      </c>
      <c r="C252" s="28">
        <v>8.6</v>
      </c>
    </row>
    <row r="253" spans="1:3" ht="15" x14ac:dyDescent="0.2">
      <c r="A253" s="27"/>
      <c r="B253" s="28" t="s">
        <v>44</v>
      </c>
      <c r="C253" s="28">
        <v>16.600000000000001</v>
      </c>
    </row>
    <row r="254" spans="1:3" ht="25.5" x14ac:dyDescent="0.2">
      <c r="A254" s="27"/>
      <c r="B254" s="28" t="s">
        <v>45</v>
      </c>
      <c r="C254" s="28">
        <v>4.5999999999999996</v>
      </c>
    </row>
    <row r="255" spans="1:3" ht="15" x14ac:dyDescent="0.2">
      <c r="A255" s="27"/>
      <c r="B255" s="28" t="s">
        <v>46</v>
      </c>
      <c r="C255" s="28">
        <v>5.9</v>
      </c>
    </row>
    <row r="256" spans="1:3" ht="15" x14ac:dyDescent="0.2">
      <c r="A256" s="27"/>
      <c r="B256" s="28" t="s">
        <v>47</v>
      </c>
      <c r="C256" s="28">
        <v>10.1</v>
      </c>
    </row>
    <row r="257" spans="1:3" ht="15" x14ac:dyDescent="0.2">
      <c r="A257" s="27"/>
      <c r="B257" s="28" t="s">
        <v>48</v>
      </c>
      <c r="C257" s="28">
        <v>6.4</v>
      </c>
    </row>
    <row r="258" spans="1:3" ht="15" x14ac:dyDescent="0.2">
      <c r="A258" s="27"/>
      <c r="B258" s="28" t="s">
        <v>49</v>
      </c>
      <c r="C258" s="28">
        <v>6.4</v>
      </c>
    </row>
    <row r="259" spans="1:3" ht="15" x14ac:dyDescent="0.2">
      <c r="A259" s="27"/>
      <c r="B259" s="28" t="s">
        <v>50</v>
      </c>
      <c r="C259" s="28">
        <v>2.5</v>
      </c>
    </row>
    <row r="260" spans="1:3" ht="25.5" x14ac:dyDescent="0.2">
      <c r="A260" s="24" t="s">
        <v>30</v>
      </c>
      <c r="B260" s="25" t="s">
        <v>41</v>
      </c>
      <c r="C260" s="25">
        <v>4.0999999999999996</v>
      </c>
    </row>
    <row r="261" spans="1:3" ht="15" x14ac:dyDescent="0.2">
      <c r="A261" s="27"/>
      <c r="B261" s="28" t="s">
        <v>42</v>
      </c>
      <c r="C261" s="28">
        <v>10.8</v>
      </c>
    </row>
    <row r="262" spans="1:3" ht="15" x14ac:dyDescent="0.2">
      <c r="A262" s="27"/>
      <c r="B262" s="28" t="s">
        <v>43</v>
      </c>
      <c r="C262" s="28">
        <v>6.2</v>
      </c>
    </row>
    <row r="263" spans="1:3" ht="25.5" x14ac:dyDescent="0.2">
      <c r="A263" s="27"/>
      <c r="B263" s="28" t="s">
        <v>45</v>
      </c>
      <c r="C263" s="28">
        <v>7.5</v>
      </c>
    </row>
    <row r="264" spans="1:3" ht="15" x14ac:dyDescent="0.2">
      <c r="A264" s="27"/>
      <c r="B264" s="28" t="s">
        <v>46</v>
      </c>
      <c r="C264" s="28">
        <v>7.4</v>
      </c>
    </row>
    <row r="265" spans="1:3" ht="15" x14ac:dyDescent="0.2">
      <c r="A265" s="27"/>
      <c r="B265" s="28" t="s">
        <v>47</v>
      </c>
      <c r="C265" s="28">
        <v>14.4</v>
      </c>
    </row>
    <row r="266" spans="1:3" ht="15" x14ac:dyDescent="0.2">
      <c r="A266" s="27"/>
      <c r="B266" s="28" t="s">
        <v>48</v>
      </c>
      <c r="C266" s="28">
        <v>18.600000000000001</v>
      </c>
    </row>
    <row r="267" spans="1:3" ht="15" x14ac:dyDescent="0.2">
      <c r="A267" s="27"/>
      <c r="B267" s="28" t="s">
        <v>49</v>
      </c>
      <c r="C267" s="28">
        <v>5.4</v>
      </c>
    </row>
    <row r="268" spans="1:3" x14ac:dyDescent="0.2">
      <c r="A268" s="24" t="s">
        <v>110</v>
      </c>
      <c r="B268" s="25" t="s">
        <v>41</v>
      </c>
      <c r="C268" s="25">
        <v>1.6</v>
      </c>
    </row>
    <row r="269" spans="1:3" ht="15" x14ac:dyDescent="0.2">
      <c r="A269" s="27"/>
      <c r="B269" s="28" t="s">
        <v>42</v>
      </c>
      <c r="C269" s="28">
        <v>8.4</v>
      </c>
    </row>
    <row r="270" spans="1:3" ht="15" x14ac:dyDescent="0.2">
      <c r="A270" s="27"/>
      <c r="B270" s="28" t="s">
        <v>43</v>
      </c>
      <c r="C270" s="28">
        <v>7.8</v>
      </c>
    </row>
    <row r="271" spans="1:3" ht="15" x14ac:dyDescent="0.2">
      <c r="A271" s="27"/>
      <c r="B271" s="28" t="s">
        <v>44</v>
      </c>
      <c r="C271" s="28">
        <v>5.8</v>
      </c>
    </row>
    <row r="272" spans="1:3" ht="25.5" x14ac:dyDescent="0.2">
      <c r="A272" s="27"/>
      <c r="B272" s="28" t="s">
        <v>45</v>
      </c>
      <c r="C272" s="28">
        <v>5.6</v>
      </c>
    </row>
    <row r="273" spans="1:3" ht="15" x14ac:dyDescent="0.2">
      <c r="A273" s="27"/>
      <c r="B273" s="28" t="s">
        <v>46</v>
      </c>
      <c r="C273" s="28">
        <v>5.7</v>
      </c>
    </row>
    <row r="274" spans="1:3" ht="15" x14ac:dyDescent="0.2">
      <c r="A274" s="27"/>
      <c r="B274" s="28" t="s">
        <v>47</v>
      </c>
      <c r="C274" s="28">
        <v>4.2</v>
      </c>
    </row>
    <row r="275" spans="1:3" ht="15" x14ac:dyDescent="0.2">
      <c r="A275" s="27"/>
      <c r="B275" s="28" t="s">
        <v>48</v>
      </c>
      <c r="C275" s="28">
        <v>5.4</v>
      </c>
    </row>
    <row r="276" spans="1:3" ht="15" x14ac:dyDescent="0.2">
      <c r="A276" s="27"/>
      <c r="B276" s="28" t="s">
        <v>49</v>
      </c>
      <c r="C276" s="28">
        <v>2.2999999999999998</v>
      </c>
    </row>
    <row r="277" spans="1:3" ht="15" x14ac:dyDescent="0.2">
      <c r="A277" s="27"/>
      <c r="B277" s="28" t="s">
        <v>50</v>
      </c>
      <c r="C277" s="28">
        <v>6.5</v>
      </c>
    </row>
    <row r="278" spans="1:3" ht="15" x14ac:dyDescent="0.25">
      <c r="A278" s="26"/>
    </row>
  </sheetData>
  <mergeCells count="3">
    <mergeCell ref="A1:C1"/>
    <mergeCell ref="A2:A3"/>
    <mergeCell ref="B2:B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6"/>
  <sheetViews>
    <sheetView showGridLines="0" workbookViewId="0">
      <selection activeCell="J25" sqref="E20:J25"/>
    </sheetView>
  </sheetViews>
  <sheetFormatPr baseColWidth="10" defaultColWidth="9.140625" defaultRowHeight="12.75" x14ac:dyDescent="0.2"/>
  <cols>
    <col min="1" max="1" width="41.140625" customWidth="1"/>
    <col min="2" max="9" width="10.7109375" customWidth="1"/>
    <col min="10" max="10" width="13.42578125" customWidth="1"/>
  </cols>
  <sheetData>
    <row r="1" spans="1:10" ht="28.35" customHeight="1" thickBot="1" x14ac:dyDescent="0.25">
      <c r="A1" s="29" t="s">
        <v>51</v>
      </c>
      <c r="B1" s="30"/>
      <c r="C1" s="30"/>
      <c r="D1" s="30"/>
      <c r="E1" s="30"/>
      <c r="F1" s="30"/>
      <c r="G1" s="30"/>
      <c r="H1" s="30"/>
      <c r="I1" s="30"/>
      <c r="J1" s="30"/>
    </row>
    <row r="2" spans="1:10" ht="14.25" thickTop="1" thickBot="1" x14ac:dyDescent="0.25">
      <c r="A2" s="2"/>
      <c r="B2" s="31" t="s">
        <v>52</v>
      </c>
      <c r="C2" s="30"/>
      <c r="D2" s="30"/>
      <c r="E2" s="30"/>
      <c r="F2" s="30"/>
      <c r="G2" s="30"/>
      <c r="H2" s="30"/>
      <c r="I2" s="30"/>
      <c r="J2" s="2" t="s">
        <v>53</v>
      </c>
    </row>
    <row r="3" spans="1:10" ht="14.25" thickTop="1" thickBot="1" x14ac:dyDescent="0.25">
      <c r="A3" s="4" t="s">
        <v>1</v>
      </c>
      <c r="B3" s="3" t="s">
        <v>32</v>
      </c>
      <c r="C3" s="3" t="s">
        <v>54</v>
      </c>
      <c r="D3" s="3" t="s">
        <v>55</v>
      </c>
      <c r="E3" s="3" t="s">
        <v>56</v>
      </c>
      <c r="F3" s="3" t="s">
        <v>40</v>
      </c>
      <c r="G3" s="3" t="s">
        <v>57</v>
      </c>
      <c r="H3" s="3" t="s">
        <v>2</v>
      </c>
      <c r="I3" s="3" t="s">
        <v>3</v>
      </c>
      <c r="J3" s="3" t="s">
        <v>35</v>
      </c>
    </row>
    <row r="4" spans="1:10" ht="18" customHeight="1" thickTop="1" x14ac:dyDescent="0.2">
      <c r="A4" s="5" t="s">
        <v>58</v>
      </c>
      <c r="B4" s="6">
        <v>82274.599999999977</v>
      </c>
      <c r="C4" s="6">
        <v>84335.869999999981</v>
      </c>
      <c r="D4" s="6">
        <v>81721</v>
      </c>
      <c r="E4" s="6">
        <v>83148.999999999985</v>
      </c>
      <c r="F4" s="6">
        <v>78754.95</v>
      </c>
      <c r="G4" s="6">
        <v>67297.100000000006</v>
      </c>
      <c r="H4" s="6">
        <v>69651.907810625489</v>
      </c>
      <c r="I4" s="6">
        <v>63775.490509960007</v>
      </c>
      <c r="J4" s="6">
        <v>-8.436108670506659</v>
      </c>
    </row>
    <row r="5" spans="1:10" ht="18" customHeight="1" x14ac:dyDescent="0.2">
      <c r="A5" s="5"/>
      <c r="B5" s="6"/>
      <c r="C5" s="6"/>
      <c r="D5" s="6"/>
      <c r="E5" s="6"/>
      <c r="F5" s="6"/>
      <c r="G5" s="6"/>
      <c r="H5" s="6"/>
      <c r="I5" s="6"/>
      <c r="J5" s="6"/>
    </row>
    <row r="6" spans="1:10" ht="18" customHeight="1" x14ac:dyDescent="0.2">
      <c r="A6" s="7" t="s">
        <v>85</v>
      </c>
      <c r="B6" s="8">
        <v>666.7</v>
      </c>
      <c r="C6" s="9" t="s">
        <v>59</v>
      </c>
      <c r="D6" s="9" t="s">
        <v>59</v>
      </c>
      <c r="E6" s="8">
        <v>672.8</v>
      </c>
      <c r="F6" s="8">
        <v>722.9</v>
      </c>
      <c r="G6" s="8">
        <v>604.4</v>
      </c>
      <c r="H6" s="8">
        <v>599.84783607740951</v>
      </c>
      <c r="I6" s="8">
        <v>665.93014836999976</v>
      </c>
      <c r="J6" s="8">
        <v>11.016512575042858</v>
      </c>
    </row>
    <row r="7" spans="1:10" ht="18" customHeight="1" x14ac:dyDescent="0.2">
      <c r="A7" s="7" t="s">
        <v>6</v>
      </c>
      <c r="B7" s="8">
        <v>1290.9000000000001</v>
      </c>
      <c r="C7" s="8">
        <v>1431.2</v>
      </c>
      <c r="D7" s="8">
        <v>965.1</v>
      </c>
      <c r="E7" s="8">
        <v>1173.8</v>
      </c>
      <c r="F7" s="8">
        <v>1006.3</v>
      </c>
      <c r="G7" s="8">
        <v>639.5</v>
      </c>
      <c r="H7" s="8">
        <v>696.55005970552008</v>
      </c>
      <c r="I7" s="8">
        <v>480.24298821000014</v>
      </c>
      <c r="J7" s="8">
        <v>-31.054059716392523</v>
      </c>
    </row>
    <row r="8" spans="1:10" ht="18" customHeight="1" x14ac:dyDescent="0.2">
      <c r="A8" s="7" t="s">
        <v>7</v>
      </c>
      <c r="B8" s="8">
        <v>1043.4000000000001</v>
      </c>
      <c r="C8" s="8">
        <v>1252.8900000000001</v>
      </c>
      <c r="D8" s="8">
        <v>1257.9000000000001</v>
      </c>
      <c r="E8" s="8">
        <v>1463.2</v>
      </c>
      <c r="F8" s="8">
        <v>1321.89</v>
      </c>
      <c r="G8" s="8">
        <v>1049.3</v>
      </c>
      <c r="H8" s="8">
        <v>1143.4341336295283</v>
      </c>
      <c r="I8" s="8">
        <v>1096.8828046399999</v>
      </c>
      <c r="J8" s="8">
        <v>-4.0711858794842515</v>
      </c>
    </row>
    <row r="9" spans="1:10" ht="18" customHeight="1" x14ac:dyDescent="0.2">
      <c r="A9" s="7" t="s">
        <v>8</v>
      </c>
      <c r="B9" s="8">
        <v>4996.3999999999996</v>
      </c>
      <c r="C9" s="8">
        <v>5875</v>
      </c>
      <c r="D9" s="8">
        <v>4651.2</v>
      </c>
      <c r="E9" s="8">
        <v>4408.8999999999996</v>
      </c>
      <c r="F9" s="8">
        <v>2958.9</v>
      </c>
      <c r="G9" s="8">
        <v>1733</v>
      </c>
      <c r="H9" s="8">
        <v>1683.3274999999999</v>
      </c>
      <c r="I9" s="8">
        <v>1341.5027593</v>
      </c>
      <c r="J9" s="8">
        <v>-20.30649060863081</v>
      </c>
    </row>
    <row r="10" spans="1:10" ht="18" customHeight="1" x14ac:dyDescent="0.2">
      <c r="A10" s="7" t="s">
        <v>9</v>
      </c>
      <c r="B10" s="8">
        <v>763.2</v>
      </c>
      <c r="C10" s="8">
        <v>826.85</v>
      </c>
      <c r="D10" s="8">
        <v>672.9</v>
      </c>
      <c r="E10" s="8">
        <v>719.3</v>
      </c>
      <c r="F10" s="8">
        <v>563.35</v>
      </c>
      <c r="G10" s="8">
        <v>369.1</v>
      </c>
      <c r="H10" s="8">
        <v>494.97437777777787</v>
      </c>
      <c r="I10" s="8">
        <v>536.21125696000001</v>
      </c>
      <c r="J10" s="8">
        <v>8.3311138987351328</v>
      </c>
    </row>
    <row r="11" spans="1:10" ht="18" customHeight="1" x14ac:dyDescent="0.2">
      <c r="A11" s="7" t="s">
        <v>10</v>
      </c>
      <c r="B11" s="8">
        <v>2872.8</v>
      </c>
      <c r="C11" s="8">
        <v>2968.64</v>
      </c>
      <c r="D11" s="8">
        <v>2184.6</v>
      </c>
      <c r="E11" s="8">
        <v>2730.1</v>
      </c>
      <c r="F11" s="8">
        <v>2172.2399999999998</v>
      </c>
      <c r="G11" s="8">
        <v>2220.6999999999998</v>
      </c>
      <c r="H11" s="8">
        <v>1925.3917151335368</v>
      </c>
      <c r="I11" s="8">
        <v>1350.4332115699999</v>
      </c>
      <c r="J11" s="8">
        <v>-29.861897661882285</v>
      </c>
    </row>
    <row r="12" spans="1:10" ht="18" customHeight="1" x14ac:dyDescent="0.2">
      <c r="A12" s="7" t="s">
        <v>11</v>
      </c>
      <c r="B12" s="8">
        <v>1107.5</v>
      </c>
      <c r="C12" s="8">
        <v>1336.2</v>
      </c>
      <c r="D12" s="8">
        <v>1604.2</v>
      </c>
      <c r="E12" s="8">
        <v>1429.5</v>
      </c>
      <c r="F12" s="8">
        <v>1515.3</v>
      </c>
      <c r="G12" s="8">
        <v>1208.8</v>
      </c>
      <c r="H12" s="8">
        <v>1237.3975327382436</v>
      </c>
      <c r="I12" s="8">
        <v>1173.538235</v>
      </c>
      <c r="J12" s="8">
        <v>-5.1607746135495454</v>
      </c>
    </row>
    <row r="13" spans="1:10" ht="18" customHeight="1" x14ac:dyDescent="0.2">
      <c r="A13" s="7" t="s">
        <v>86</v>
      </c>
      <c r="B13" s="8">
        <v>750.2</v>
      </c>
      <c r="C13" s="9" t="s">
        <v>59</v>
      </c>
      <c r="D13" s="9" t="s">
        <v>59</v>
      </c>
      <c r="E13" s="8">
        <v>771.4</v>
      </c>
      <c r="F13" s="8">
        <v>943.2</v>
      </c>
      <c r="G13" s="8">
        <v>854.4</v>
      </c>
      <c r="H13" s="8">
        <v>1130.5519935897437</v>
      </c>
      <c r="I13" s="8">
        <v>1045.7233622200004</v>
      </c>
      <c r="J13" s="8">
        <v>-7.5032932453105827</v>
      </c>
    </row>
    <row r="14" spans="1:10" ht="18" customHeight="1" x14ac:dyDescent="0.2">
      <c r="A14" s="7" t="s">
        <v>12</v>
      </c>
      <c r="B14" s="8">
        <v>4086.5</v>
      </c>
      <c r="C14" s="8">
        <v>4212.99</v>
      </c>
      <c r="D14" s="8">
        <v>4196.5</v>
      </c>
      <c r="E14" s="8">
        <v>4359.3</v>
      </c>
      <c r="F14" s="8">
        <v>4338.29</v>
      </c>
      <c r="G14" s="8">
        <v>4347.2</v>
      </c>
      <c r="H14" s="8">
        <v>4454.3873493827641</v>
      </c>
      <c r="I14" s="8">
        <v>4134.1113345100002</v>
      </c>
      <c r="J14" s="8">
        <v>-7.1901249207064089</v>
      </c>
    </row>
    <row r="15" spans="1:10" ht="18" customHeight="1" x14ac:dyDescent="0.2">
      <c r="A15" s="7" t="s">
        <v>13</v>
      </c>
      <c r="B15" s="8">
        <v>1938.4</v>
      </c>
      <c r="C15" s="8">
        <v>1930.71</v>
      </c>
      <c r="D15" s="8">
        <v>1989.5</v>
      </c>
      <c r="E15" s="8">
        <v>2008.8</v>
      </c>
      <c r="F15" s="8">
        <v>2839.21</v>
      </c>
      <c r="G15" s="8">
        <v>2724.4</v>
      </c>
      <c r="H15" s="8">
        <v>2312.0178542016811</v>
      </c>
      <c r="I15" s="8">
        <v>2375.4921006699997</v>
      </c>
      <c r="J15" s="8">
        <v>2.7454046841794755</v>
      </c>
    </row>
    <row r="16" spans="1:10" ht="18" customHeight="1" x14ac:dyDescent="0.2">
      <c r="A16" s="7" t="s">
        <v>14</v>
      </c>
      <c r="B16" s="8">
        <v>10499.5</v>
      </c>
      <c r="C16" s="8">
        <v>11457.52</v>
      </c>
      <c r="D16" s="8">
        <v>11233.8</v>
      </c>
      <c r="E16" s="8">
        <v>10813.2</v>
      </c>
      <c r="F16" s="8">
        <v>13357.5</v>
      </c>
      <c r="G16" s="8">
        <v>9771.6</v>
      </c>
      <c r="H16" s="8">
        <v>9727.1367664608333</v>
      </c>
      <c r="I16" s="8">
        <v>9209.0920364699978</v>
      </c>
      <c r="J16" s="8">
        <v>-5.3257679256351498</v>
      </c>
    </row>
    <row r="17" spans="1:10" ht="18" customHeight="1" x14ac:dyDescent="0.2">
      <c r="A17" s="7" t="s">
        <v>15</v>
      </c>
      <c r="B17" s="8">
        <v>1269.3</v>
      </c>
      <c r="C17" s="8">
        <v>1505.17</v>
      </c>
      <c r="D17" s="8">
        <v>1284.5</v>
      </c>
      <c r="E17" s="8">
        <v>1574.9</v>
      </c>
      <c r="F17" s="8">
        <v>2032.57</v>
      </c>
      <c r="G17" s="8">
        <v>1485.5</v>
      </c>
      <c r="H17" s="8">
        <v>1427.5187147619051</v>
      </c>
      <c r="I17" s="8">
        <v>1229.5846095800002</v>
      </c>
      <c r="J17" s="8">
        <v>-13.865604922378772</v>
      </c>
    </row>
    <row r="18" spans="1:10" ht="18" customHeight="1" x14ac:dyDescent="0.2">
      <c r="A18" s="7" t="s">
        <v>16</v>
      </c>
      <c r="B18" s="8">
        <v>2215.1</v>
      </c>
      <c r="C18" s="8">
        <v>2935.95</v>
      </c>
      <c r="D18" s="8">
        <v>2758.5</v>
      </c>
      <c r="E18" s="8">
        <v>2701.4</v>
      </c>
      <c r="F18" s="8">
        <v>2395.65</v>
      </c>
      <c r="G18" s="8">
        <v>2304.5</v>
      </c>
      <c r="H18" s="8">
        <v>2102.8673809523807</v>
      </c>
      <c r="I18" s="8">
        <v>1907.3869227000002</v>
      </c>
      <c r="J18" s="8">
        <v>-9.2959004463632926</v>
      </c>
    </row>
    <row r="19" spans="1:10" ht="18" customHeight="1" x14ac:dyDescent="0.2">
      <c r="A19" s="7" t="s">
        <v>87</v>
      </c>
      <c r="B19" s="8">
        <v>712.2</v>
      </c>
      <c r="C19" s="9" t="s">
        <v>59</v>
      </c>
      <c r="D19" s="9" t="s">
        <v>59</v>
      </c>
      <c r="E19" s="8">
        <v>590.1</v>
      </c>
      <c r="F19" s="8">
        <v>850.4</v>
      </c>
      <c r="G19" s="8">
        <v>622.29999999999995</v>
      </c>
      <c r="H19" s="8">
        <v>674.50110063480372</v>
      </c>
      <c r="I19" s="8">
        <v>615.77693805000001</v>
      </c>
      <c r="J19" s="8">
        <v>-8.7063108613960374</v>
      </c>
    </row>
    <row r="20" spans="1:10" ht="18" customHeight="1" x14ac:dyDescent="0.2">
      <c r="A20" s="7" t="s">
        <v>17</v>
      </c>
      <c r="B20" s="8">
        <v>1904</v>
      </c>
      <c r="C20" s="8">
        <v>1922.35</v>
      </c>
      <c r="D20" s="8">
        <v>2359.4</v>
      </c>
      <c r="E20" s="8">
        <v>2208.9</v>
      </c>
      <c r="F20" s="8">
        <v>1531.65</v>
      </c>
      <c r="G20" s="8">
        <v>1743.8</v>
      </c>
      <c r="H20" s="8">
        <v>1626.8565619246999</v>
      </c>
      <c r="I20" s="8">
        <v>1455.5028170400001</v>
      </c>
      <c r="J20" s="8">
        <v>-10.532812104957479</v>
      </c>
    </row>
    <row r="21" spans="1:10" ht="18" customHeight="1" x14ac:dyDescent="0.2">
      <c r="A21" s="7" t="s">
        <v>18</v>
      </c>
      <c r="B21" s="8">
        <v>6884.6</v>
      </c>
      <c r="C21" s="8">
        <v>7356.65</v>
      </c>
      <c r="D21" s="8">
        <v>7308.9</v>
      </c>
      <c r="E21" s="8">
        <v>7501.7</v>
      </c>
      <c r="F21" s="8">
        <v>7293.35</v>
      </c>
      <c r="G21" s="8">
        <v>5425.7</v>
      </c>
      <c r="H21" s="8">
        <v>6673.4533789221359</v>
      </c>
      <c r="I21" s="8">
        <v>6272.4625637499994</v>
      </c>
      <c r="J21" s="8">
        <v>-6.0087452837934263</v>
      </c>
    </row>
    <row r="22" spans="1:10" ht="18" customHeight="1" x14ac:dyDescent="0.2">
      <c r="A22" s="7" t="s">
        <v>19</v>
      </c>
      <c r="B22" s="8">
        <v>3053.9</v>
      </c>
      <c r="C22" s="8">
        <v>3129.55</v>
      </c>
      <c r="D22" s="8">
        <v>3279</v>
      </c>
      <c r="E22" s="8">
        <v>3197</v>
      </c>
      <c r="F22" s="8">
        <v>3805.25</v>
      </c>
      <c r="G22" s="8">
        <v>2957.4</v>
      </c>
      <c r="H22" s="8">
        <v>3187.1279547821309</v>
      </c>
      <c r="I22" s="8">
        <v>2948.5678867800002</v>
      </c>
      <c r="J22" s="8">
        <v>-7.485111090195895</v>
      </c>
    </row>
    <row r="23" spans="1:10" ht="18" customHeight="1" x14ac:dyDescent="0.2">
      <c r="A23" s="7" t="s">
        <v>20</v>
      </c>
      <c r="B23" s="8">
        <v>574.1</v>
      </c>
      <c r="C23" s="8">
        <v>503.99</v>
      </c>
      <c r="D23" s="8">
        <v>452.1</v>
      </c>
      <c r="E23" s="8">
        <v>553.5</v>
      </c>
      <c r="F23" s="8">
        <v>463.79</v>
      </c>
      <c r="G23" s="8">
        <v>350.6</v>
      </c>
      <c r="H23" s="8">
        <v>324.00882352941176</v>
      </c>
      <c r="I23" s="8">
        <v>374.584</v>
      </c>
      <c r="J23" s="8">
        <v>15.609197280393605</v>
      </c>
    </row>
    <row r="24" spans="1:10" ht="18" customHeight="1" x14ac:dyDescent="0.2">
      <c r="A24" s="7" t="s">
        <v>88</v>
      </c>
      <c r="B24" s="8">
        <v>468</v>
      </c>
      <c r="C24" s="9" t="s">
        <v>59</v>
      </c>
      <c r="D24" s="9" t="s">
        <v>59</v>
      </c>
      <c r="E24" s="8">
        <v>220.5</v>
      </c>
      <c r="F24" s="8">
        <v>426</v>
      </c>
      <c r="G24" s="8">
        <v>306.10000000000002</v>
      </c>
      <c r="H24" s="8">
        <v>350.42671758932886</v>
      </c>
      <c r="I24" s="8">
        <v>318.99675729999996</v>
      </c>
      <c r="J24" s="8">
        <v>-8.9690536456647152</v>
      </c>
    </row>
    <row r="25" spans="1:10" ht="18" customHeight="1" x14ac:dyDescent="0.2">
      <c r="A25" s="7" t="s">
        <v>22</v>
      </c>
      <c r="B25" s="8">
        <v>1567.1</v>
      </c>
      <c r="C25" s="8">
        <v>1489.24</v>
      </c>
      <c r="D25" s="8">
        <v>1473.5</v>
      </c>
      <c r="E25" s="8">
        <v>1153.0999999999999</v>
      </c>
      <c r="F25" s="8">
        <v>1006.44</v>
      </c>
      <c r="G25" s="8">
        <v>1075.9000000000001</v>
      </c>
      <c r="H25" s="8">
        <v>913.06177274466143</v>
      </c>
      <c r="I25" s="8">
        <v>652.81019760999982</v>
      </c>
      <c r="J25" s="8">
        <v>-28.454983319876437</v>
      </c>
    </row>
    <row r="26" spans="1:10" ht="18" customHeight="1" x14ac:dyDescent="0.2">
      <c r="A26" s="7" t="s">
        <v>60</v>
      </c>
      <c r="B26" s="8">
        <v>2760.2</v>
      </c>
      <c r="C26" s="8">
        <v>3031.6</v>
      </c>
      <c r="D26" s="8">
        <v>3323.9</v>
      </c>
      <c r="E26" s="8">
        <v>3163.1</v>
      </c>
      <c r="F26" s="8">
        <v>3196.8</v>
      </c>
      <c r="G26" s="8">
        <v>3206.6</v>
      </c>
      <c r="H26" s="8">
        <v>3359.5934850934241</v>
      </c>
      <c r="I26" s="8">
        <v>3120.7123585300001</v>
      </c>
      <c r="J26" s="8">
        <v>-7.1104176033006343</v>
      </c>
    </row>
    <row r="27" spans="1:10" ht="18" customHeight="1" x14ac:dyDescent="0.2">
      <c r="A27" s="7" t="s">
        <v>24</v>
      </c>
      <c r="B27" s="8">
        <v>2837.8</v>
      </c>
      <c r="C27" s="8">
        <v>2890.21</v>
      </c>
      <c r="D27" s="8">
        <v>3172.3</v>
      </c>
      <c r="E27" s="8">
        <v>3194.5</v>
      </c>
      <c r="F27" s="8">
        <v>2445.21</v>
      </c>
      <c r="G27" s="8">
        <v>2250.8000000000002</v>
      </c>
      <c r="H27" s="8">
        <v>2622.6327208837847</v>
      </c>
      <c r="I27" s="8">
        <v>2277.3627105800006</v>
      </c>
      <c r="J27" s="8">
        <v>-13.165015732261354</v>
      </c>
    </row>
    <row r="28" spans="1:10" ht="18" customHeight="1" x14ac:dyDescent="0.2">
      <c r="A28" s="7" t="s">
        <v>25</v>
      </c>
      <c r="B28" s="8">
        <v>1538.6</v>
      </c>
      <c r="C28" s="8">
        <v>1732.77</v>
      </c>
      <c r="D28" s="8">
        <v>1753.2</v>
      </c>
      <c r="E28" s="8">
        <v>1484.6</v>
      </c>
      <c r="F28" s="8">
        <v>1812.77</v>
      </c>
      <c r="G28" s="8">
        <v>1681.9</v>
      </c>
      <c r="H28" s="8">
        <v>1712.8478859557615</v>
      </c>
      <c r="I28" s="8">
        <v>1597.9132847900003</v>
      </c>
      <c r="J28" s="8">
        <v>-6.7101464238681245</v>
      </c>
    </row>
    <row r="29" spans="1:10" ht="18" customHeight="1" x14ac:dyDescent="0.2">
      <c r="A29" s="7" t="s">
        <v>26</v>
      </c>
      <c r="B29" s="8">
        <v>2906.2</v>
      </c>
      <c r="C29" s="8">
        <v>3159.2</v>
      </c>
      <c r="D29" s="8">
        <v>3264</v>
      </c>
      <c r="E29" s="8">
        <v>3280.7</v>
      </c>
      <c r="F29" s="8">
        <v>2694.4</v>
      </c>
      <c r="G29" s="8">
        <v>2880.5</v>
      </c>
      <c r="H29" s="8">
        <v>2745.7838973081871</v>
      </c>
      <c r="I29" s="8">
        <v>2404.0145456800001</v>
      </c>
      <c r="J29" s="8">
        <v>-12.444631395907479</v>
      </c>
    </row>
    <row r="30" spans="1:10" ht="18" customHeight="1" x14ac:dyDescent="0.2">
      <c r="A30" s="7" t="s">
        <v>61</v>
      </c>
      <c r="B30" s="8">
        <v>6308.9</v>
      </c>
      <c r="C30" s="8">
        <v>5318.29</v>
      </c>
      <c r="D30" s="8">
        <v>5165</v>
      </c>
      <c r="E30" s="8">
        <v>4902</v>
      </c>
      <c r="F30" s="8">
        <v>5463.49</v>
      </c>
      <c r="G30" s="8">
        <v>4908.3</v>
      </c>
      <c r="H30" s="8">
        <v>5038.1735502899674</v>
      </c>
      <c r="I30" s="8">
        <v>4954.8843344900006</v>
      </c>
      <c r="J30" s="8">
        <v>-1.6531628966051204</v>
      </c>
    </row>
    <row r="31" spans="1:10" ht="18" customHeight="1" x14ac:dyDescent="0.2">
      <c r="A31" s="7" t="s">
        <v>28</v>
      </c>
      <c r="B31" s="8">
        <v>3819.8</v>
      </c>
      <c r="C31" s="8">
        <v>4638.29</v>
      </c>
      <c r="D31" s="8">
        <v>3751.4</v>
      </c>
      <c r="E31" s="8">
        <v>4309.3</v>
      </c>
      <c r="F31" s="8">
        <v>3990.39</v>
      </c>
      <c r="G31" s="8">
        <v>3068.6</v>
      </c>
      <c r="H31" s="8">
        <v>3742.7895734265735</v>
      </c>
      <c r="I31" s="8">
        <v>3200.9889604700002</v>
      </c>
      <c r="J31" s="8">
        <v>-14.475850226881647</v>
      </c>
    </row>
    <row r="32" spans="1:10" ht="18" customHeight="1" x14ac:dyDescent="0.2">
      <c r="A32" s="7" t="s">
        <v>29</v>
      </c>
      <c r="B32" s="8">
        <v>1077.9000000000001</v>
      </c>
      <c r="C32" s="8">
        <v>1141.77</v>
      </c>
      <c r="D32" s="8">
        <v>996.3</v>
      </c>
      <c r="E32" s="8">
        <v>1079.9000000000001</v>
      </c>
      <c r="F32" s="8">
        <v>831.67</v>
      </c>
      <c r="G32" s="8">
        <v>1030.3</v>
      </c>
      <c r="H32" s="8">
        <v>1065.1326693956369</v>
      </c>
      <c r="I32" s="8">
        <v>840.18037935000007</v>
      </c>
      <c r="J32" s="8">
        <v>-21.119649834163489</v>
      </c>
    </row>
    <row r="33" spans="1:10" ht="18" customHeight="1" x14ac:dyDescent="0.2">
      <c r="A33" s="7" t="s">
        <v>30</v>
      </c>
      <c r="B33" s="8">
        <v>5086</v>
      </c>
      <c r="C33" s="8">
        <v>5497.81</v>
      </c>
      <c r="D33" s="8">
        <v>5878.3</v>
      </c>
      <c r="E33" s="8">
        <v>5673.3</v>
      </c>
      <c r="F33" s="8">
        <v>4518.1099999999997</v>
      </c>
      <c r="G33" s="8">
        <v>4068.8</v>
      </c>
      <c r="H33" s="8">
        <v>3988.6041034569294</v>
      </c>
      <c r="I33" s="8">
        <v>3604.8790668200004</v>
      </c>
      <c r="J33" s="8">
        <v>-9.6205345700856597</v>
      </c>
    </row>
    <row r="34" spans="1:10" ht="18" customHeight="1" thickBot="1" x14ac:dyDescent="0.25">
      <c r="A34" s="7" t="s">
        <v>62</v>
      </c>
      <c r="B34" s="8">
        <v>7275.4</v>
      </c>
      <c r="C34" s="8">
        <v>6791.03</v>
      </c>
      <c r="D34" s="8">
        <v>6745</v>
      </c>
      <c r="E34" s="8">
        <v>5810.2</v>
      </c>
      <c r="F34" s="8">
        <v>2257.9299999999998</v>
      </c>
      <c r="G34" s="8">
        <v>2407.1</v>
      </c>
      <c r="H34" s="8">
        <v>2691.5104002767262</v>
      </c>
      <c r="I34" s="8">
        <v>2589.7219385200001</v>
      </c>
      <c r="J34" s="8">
        <v>-3.7818342350176559</v>
      </c>
    </row>
    <row r="35" spans="1:10" ht="18" customHeight="1" thickTop="1" thickBot="1" x14ac:dyDescent="0.25">
      <c r="A35" s="20" t="s">
        <v>89</v>
      </c>
      <c r="B35" s="14">
        <v>1545.5</v>
      </c>
      <c r="C35" s="15"/>
      <c r="D35" s="15"/>
      <c r="E35" s="15"/>
      <c r="F35" s="14">
        <v>1498.2</v>
      </c>
      <c r="G35" s="14">
        <v>1271.4000000000001</v>
      </c>
      <c r="H35" s="14">
        <v>1330.0381333333332</v>
      </c>
      <c r="I35" s="14">
        <v>1018.0291049099999</v>
      </c>
      <c r="J35" s="14">
        <v>-23.458652846394578</v>
      </c>
    </row>
    <row r="36" spans="1:10" ht="138.6" customHeight="1" thickTop="1" x14ac:dyDescent="0.2">
      <c r="A36" s="32" t="s">
        <v>4</v>
      </c>
      <c r="B36" s="33"/>
      <c r="C36" s="33"/>
      <c r="D36" s="33"/>
      <c r="E36" s="33"/>
      <c r="F36" s="33"/>
      <c r="G36" s="33"/>
      <c r="H36" s="33"/>
      <c r="I36" s="33"/>
      <c r="J36" s="33"/>
    </row>
  </sheetData>
  <mergeCells count="3">
    <mergeCell ref="A1:J1"/>
    <mergeCell ref="B2:I2"/>
    <mergeCell ref="A36:J36"/>
  </mergeCells>
  <phoneticPr fontId="0" type="noConversion"/>
  <pageMargins left="0.55118110236220474" right="0.74803149606299213" top="0.33" bottom="0.35433070866141736" header="0.31496062992125984" footer="0.35433070866141736"/>
  <pageSetup scale="70" orientation="landscape" r:id="rId1"/>
  <headerFooter alignWithMargins="0">
    <oddFooter>&amp;L&amp;C&amp;R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37"/>
  <sheetViews>
    <sheetView showGridLines="0" workbookViewId="0"/>
  </sheetViews>
  <sheetFormatPr baseColWidth="10" defaultColWidth="9.140625" defaultRowHeight="12.75" x14ac:dyDescent="0.2"/>
  <cols>
    <col min="1" max="1" width="32.28515625" customWidth="1"/>
    <col min="2" max="5" width="10.7109375" customWidth="1"/>
    <col min="6" max="6" width="12.85546875" customWidth="1"/>
    <col min="7" max="7" width="14" customWidth="1"/>
    <col min="8" max="10" width="10.7109375" customWidth="1"/>
    <col min="11" max="11" width="12.140625" customWidth="1"/>
    <col min="12" max="12" width="13.42578125" customWidth="1"/>
    <col min="13" max="13" width="87.5703125" customWidth="1"/>
  </cols>
  <sheetData>
    <row r="1" spans="1:13" ht="3.75" customHeight="1" x14ac:dyDescent="0.2"/>
    <row r="2" spans="1:13" ht="28.35" customHeight="1" x14ac:dyDescent="0.2">
      <c r="A2" s="29" t="s">
        <v>63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</row>
    <row r="3" spans="1:13" ht="18" customHeight="1" x14ac:dyDescent="0.2">
      <c r="A3" s="34" t="s">
        <v>52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</row>
    <row r="4" spans="1:13" ht="38.25" x14ac:dyDescent="0.2">
      <c r="A4" s="1" t="s">
        <v>64</v>
      </c>
      <c r="B4" s="11" t="s">
        <v>41</v>
      </c>
      <c r="C4" s="10" t="s">
        <v>65</v>
      </c>
      <c r="D4" s="10" t="s">
        <v>66</v>
      </c>
      <c r="E4" s="10" t="s">
        <v>67</v>
      </c>
      <c r="F4" s="10" t="s">
        <v>68</v>
      </c>
      <c r="G4" s="10" t="s">
        <v>69</v>
      </c>
      <c r="H4" s="10" t="s">
        <v>70</v>
      </c>
      <c r="I4" s="10" t="s">
        <v>71</v>
      </c>
      <c r="J4" s="10" t="s">
        <v>72</v>
      </c>
      <c r="K4" s="10" t="s">
        <v>73</v>
      </c>
      <c r="L4" s="10" t="s">
        <v>74</v>
      </c>
      <c r="M4" t="s">
        <v>82</v>
      </c>
    </row>
    <row r="5" spans="1:13" ht="15.75" customHeight="1" thickTop="1" x14ac:dyDescent="0.2">
      <c r="A5" s="5" t="s">
        <v>5</v>
      </c>
      <c r="B5" s="6">
        <v>63775.490509960007</v>
      </c>
      <c r="C5" s="6">
        <v>2799.4236353599999</v>
      </c>
      <c r="D5" s="6">
        <v>571.11165299999993</v>
      </c>
      <c r="E5" s="6">
        <v>7666.9730972899988</v>
      </c>
      <c r="F5" s="6">
        <v>7775.3043311999991</v>
      </c>
      <c r="G5" s="6">
        <v>19391.461088599997</v>
      </c>
      <c r="H5" s="6">
        <v>9730.7822074299984</v>
      </c>
      <c r="I5" s="6">
        <v>9042.4070456000009</v>
      </c>
      <c r="J5" s="6">
        <v>3554.2036390899993</v>
      </c>
      <c r="K5" s="6">
        <v>1392.2238123899999</v>
      </c>
      <c r="L5" s="6">
        <v>1851.6</v>
      </c>
    </row>
    <row r="6" spans="1:13" ht="15.75" customHeight="1" x14ac:dyDescent="0.2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3" ht="15.75" customHeight="1" x14ac:dyDescent="0.2">
      <c r="A7" s="7" t="s">
        <v>85</v>
      </c>
      <c r="B7" s="8">
        <v>665.93014836999976</v>
      </c>
      <c r="C7" s="8">
        <v>4.6899999999999995</v>
      </c>
      <c r="D7" s="8">
        <v>9.5437499999999993</v>
      </c>
      <c r="E7" s="8">
        <v>30.09500000000002</v>
      </c>
      <c r="F7" s="8">
        <v>60.025513839999974</v>
      </c>
      <c r="G7" s="8">
        <v>408.19512459999987</v>
      </c>
      <c r="H7" s="8">
        <v>16.927999999999997</v>
      </c>
      <c r="I7" s="8">
        <v>26.547059459999993</v>
      </c>
      <c r="J7" s="8">
        <v>43.852363019999927</v>
      </c>
      <c r="K7" s="8">
        <v>48.053337449999958</v>
      </c>
      <c r="L7" s="8">
        <v>18</v>
      </c>
    </row>
    <row r="8" spans="1:13" ht="15.75" customHeight="1" x14ac:dyDescent="0.2">
      <c r="A8" s="7" t="s">
        <v>6</v>
      </c>
      <c r="B8" s="8">
        <v>480.24298821000014</v>
      </c>
      <c r="C8" s="8">
        <v>23.954546799999985</v>
      </c>
      <c r="D8" s="8">
        <v>18.123077439999996</v>
      </c>
      <c r="E8" s="8">
        <v>142.69090940000001</v>
      </c>
      <c r="F8" s="8">
        <v>15.036923580000002</v>
      </c>
      <c r="G8" s="8">
        <v>48.612501050000013</v>
      </c>
      <c r="H8" s="8">
        <v>43.489999690000005</v>
      </c>
      <c r="I8" s="8">
        <v>177.45484935000005</v>
      </c>
      <c r="J8" s="8">
        <v>4.5966671800000007</v>
      </c>
      <c r="K8" s="8">
        <v>3.6835137199999988</v>
      </c>
      <c r="L8" s="8">
        <v>2.6</v>
      </c>
    </row>
    <row r="9" spans="1:13" ht="15.75" customHeight="1" x14ac:dyDescent="0.2">
      <c r="A9" s="7" t="s">
        <v>7</v>
      </c>
      <c r="B9" s="8">
        <v>1096.8828046399999</v>
      </c>
      <c r="C9" s="8">
        <v>4.6071418500000005</v>
      </c>
      <c r="D9" s="9" t="s">
        <v>59</v>
      </c>
      <c r="E9" s="9" t="s">
        <v>59</v>
      </c>
      <c r="F9" s="8">
        <v>144.94857124000004</v>
      </c>
      <c r="G9" s="8">
        <v>264.53206925000001</v>
      </c>
      <c r="H9" s="8">
        <v>519.47502229999986</v>
      </c>
      <c r="I9" s="9" t="s">
        <v>59</v>
      </c>
      <c r="J9" s="8">
        <v>1.5499999999999998</v>
      </c>
      <c r="K9" s="8">
        <v>1.1700000000000002</v>
      </c>
      <c r="L9" s="8">
        <v>160.6</v>
      </c>
    </row>
    <row r="10" spans="1:13" ht="15.75" customHeight="1" x14ac:dyDescent="0.2">
      <c r="A10" s="7" t="s">
        <v>8</v>
      </c>
      <c r="B10" s="8">
        <v>1341.5027593</v>
      </c>
      <c r="C10" s="9" t="s">
        <v>59</v>
      </c>
      <c r="D10" s="9" t="s">
        <v>59</v>
      </c>
      <c r="E10" s="8">
        <v>664.07537750000006</v>
      </c>
      <c r="F10" s="8">
        <v>416.46499999999997</v>
      </c>
      <c r="G10" s="8">
        <v>236.16904810000008</v>
      </c>
      <c r="H10" s="8">
        <v>5.3333337000000007</v>
      </c>
      <c r="I10" s="8">
        <v>11</v>
      </c>
      <c r="J10" s="8">
        <v>5.9</v>
      </c>
      <c r="K10" s="8">
        <v>1.56</v>
      </c>
      <c r="L10" s="8">
        <v>1</v>
      </c>
    </row>
    <row r="11" spans="1:13" ht="15.75" customHeight="1" x14ac:dyDescent="0.2">
      <c r="A11" s="7" t="s">
        <v>9</v>
      </c>
      <c r="B11" s="8">
        <v>536.21125696000001</v>
      </c>
      <c r="C11" s="8">
        <v>1.5</v>
      </c>
      <c r="D11" s="9" t="s">
        <v>59</v>
      </c>
      <c r="E11" s="8">
        <v>386.25</v>
      </c>
      <c r="F11" s="8">
        <v>94.000001999999981</v>
      </c>
      <c r="G11" s="8">
        <v>26.065000000000001</v>
      </c>
      <c r="H11" s="8">
        <v>6.27</v>
      </c>
      <c r="I11" s="8">
        <v>8.6727276399999997</v>
      </c>
      <c r="J11" s="8">
        <v>12.553527320000008</v>
      </c>
      <c r="K11" s="9" t="s">
        <v>59</v>
      </c>
      <c r="L11" s="8">
        <v>0.9</v>
      </c>
    </row>
    <row r="12" spans="1:13" ht="15.75" customHeight="1" x14ac:dyDescent="0.2">
      <c r="A12" s="7" t="s">
        <v>10</v>
      </c>
      <c r="B12" s="8">
        <v>1350.4332115699999</v>
      </c>
      <c r="C12" s="8">
        <v>7.3162499999999984</v>
      </c>
      <c r="D12" s="8">
        <v>56.123334919999991</v>
      </c>
      <c r="E12" s="8">
        <v>47.540834680000003</v>
      </c>
      <c r="F12" s="8">
        <v>55.38</v>
      </c>
      <c r="G12" s="8">
        <v>98.515000000000001</v>
      </c>
      <c r="H12" s="8">
        <v>147.13333369999998</v>
      </c>
      <c r="I12" s="8">
        <v>219.79999480000001</v>
      </c>
      <c r="J12" s="8">
        <v>264.00774332999981</v>
      </c>
      <c r="K12" s="8">
        <v>276.71672013999989</v>
      </c>
      <c r="L12" s="8">
        <v>177.9</v>
      </c>
    </row>
    <row r="13" spans="1:13" ht="15.75" customHeight="1" x14ac:dyDescent="0.2">
      <c r="A13" s="7" t="s">
        <v>11</v>
      </c>
      <c r="B13" s="8">
        <v>1173.538235</v>
      </c>
      <c r="C13" s="8">
        <v>33.015238860000011</v>
      </c>
      <c r="D13" s="8">
        <v>12.366499999999998</v>
      </c>
      <c r="E13" s="8">
        <v>71.688831999999977</v>
      </c>
      <c r="F13" s="8">
        <v>129.878424</v>
      </c>
      <c r="G13" s="8">
        <v>665.69237768000016</v>
      </c>
      <c r="H13" s="8">
        <v>16.240000000000002</v>
      </c>
      <c r="I13" s="8">
        <v>100.97500220000002</v>
      </c>
      <c r="J13" s="8">
        <v>32.261055359999993</v>
      </c>
      <c r="K13" s="8">
        <v>66.320804899999985</v>
      </c>
      <c r="L13" s="8">
        <v>45.1</v>
      </c>
    </row>
    <row r="14" spans="1:13" ht="15.75" customHeight="1" x14ac:dyDescent="0.2">
      <c r="A14" s="7" t="s">
        <v>86</v>
      </c>
      <c r="B14" s="8">
        <v>1045.7233622200004</v>
      </c>
      <c r="C14" s="8">
        <v>8.4499999999999993</v>
      </c>
      <c r="D14" s="8">
        <v>3.28</v>
      </c>
      <c r="E14" s="8">
        <v>165.49999660000009</v>
      </c>
      <c r="F14" s="8">
        <v>181.61413777000004</v>
      </c>
      <c r="G14" s="8">
        <v>657.83589357000005</v>
      </c>
      <c r="H14" s="8">
        <v>10.885</v>
      </c>
      <c r="I14" s="8">
        <v>10.119999999999999</v>
      </c>
      <c r="J14" s="8">
        <v>7.4083341000000011</v>
      </c>
      <c r="K14" s="8">
        <v>0.63000017999999991</v>
      </c>
      <c r="L14" s="9" t="s">
        <v>59</v>
      </c>
    </row>
    <row r="15" spans="1:13" ht="15.75" customHeight="1" x14ac:dyDescent="0.2">
      <c r="A15" s="7" t="s">
        <v>12</v>
      </c>
      <c r="B15" s="8">
        <v>4134.1113345100002</v>
      </c>
      <c r="C15" s="8">
        <v>115.86409429999995</v>
      </c>
      <c r="D15" s="8">
        <v>8.2212499999999995</v>
      </c>
      <c r="E15" s="8">
        <v>26.228569799999985</v>
      </c>
      <c r="F15" s="8">
        <v>316.97902074000001</v>
      </c>
      <c r="G15" s="8">
        <v>1406.9465001899991</v>
      </c>
      <c r="H15" s="8">
        <v>1450.8275654999998</v>
      </c>
      <c r="I15" s="8">
        <v>745.81418700000086</v>
      </c>
      <c r="J15" s="8">
        <v>52.28383059999998</v>
      </c>
      <c r="K15" s="8">
        <v>3.3463163800000015</v>
      </c>
      <c r="L15" s="8">
        <v>7.6</v>
      </c>
    </row>
    <row r="16" spans="1:13" ht="15.75" customHeight="1" x14ac:dyDescent="0.2">
      <c r="A16" s="7" t="s">
        <v>13</v>
      </c>
      <c r="B16" s="8">
        <v>2375.4921006699997</v>
      </c>
      <c r="C16" s="8">
        <v>228.83407805000004</v>
      </c>
      <c r="D16" s="8">
        <v>13.049997829999995</v>
      </c>
      <c r="E16" s="8">
        <v>42.972667890000004</v>
      </c>
      <c r="F16" s="8">
        <v>276.22779189999994</v>
      </c>
      <c r="G16" s="8">
        <v>1388.6988975199997</v>
      </c>
      <c r="H16" s="8">
        <v>247.00000100000005</v>
      </c>
      <c r="I16" s="8">
        <v>75.52</v>
      </c>
      <c r="J16" s="8">
        <v>43.521999999999991</v>
      </c>
      <c r="K16" s="8">
        <v>1.1666664800000006</v>
      </c>
      <c r="L16" s="8">
        <v>58.5</v>
      </c>
    </row>
    <row r="17" spans="1:12" ht="15.75" customHeight="1" x14ac:dyDescent="0.2">
      <c r="A17" s="7" t="s">
        <v>14</v>
      </c>
      <c r="B17" s="8">
        <v>9209.0920364699978</v>
      </c>
      <c r="C17" s="8">
        <v>948.71366958999965</v>
      </c>
      <c r="D17" s="8">
        <v>22.075713569999998</v>
      </c>
      <c r="E17" s="8">
        <v>567.8974445499997</v>
      </c>
      <c r="F17" s="8">
        <v>1055.29667206</v>
      </c>
      <c r="G17" s="8">
        <v>2823.4351317999985</v>
      </c>
      <c r="H17" s="8">
        <v>1322.4461681999999</v>
      </c>
      <c r="I17" s="8">
        <v>1560.7921105</v>
      </c>
      <c r="J17" s="8">
        <v>464.5449969999998</v>
      </c>
      <c r="K17" s="8">
        <v>106.19012919999993</v>
      </c>
      <c r="L17" s="8">
        <v>337.7</v>
      </c>
    </row>
    <row r="18" spans="1:12" ht="15.75" customHeight="1" x14ac:dyDescent="0.2">
      <c r="A18" s="7" t="s">
        <v>15</v>
      </c>
      <c r="B18" s="8">
        <v>1229.5846095800002</v>
      </c>
      <c r="C18" s="8">
        <v>12.680769559999998</v>
      </c>
      <c r="D18" s="8">
        <v>3.0066665399999999</v>
      </c>
      <c r="E18" s="8">
        <v>118.25750000000005</v>
      </c>
      <c r="F18" s="8">
        <v>112.04400172000001</v>
      </c>
      <c r="G18" s="8">
        <v>841.34722705999991</v>
      </c>
      <c r="H18" s="8">
        <v>15.5</v>
      </c>
      <c r="I18" s="8">
        <v>113.08094470000007</v>
      </c>
      <c r="J18" s="8">
        <v>11.030000000000003</v>
      </c>
      <c r="K18" s="8">
        <v>1.2375000000000003</v>
      </c>
      <c r="L18" s="8">
        <v>1.4</v>
      </c>
    </row>
    <row r="19" spans="1:12" ht="15.75" customHeight="1" x14ac:dyDescent="0.2">
      <c r="A19" s="7" t="s">
        <v>16</v>
      </c>
      <c r="B19" s="8">
        <v>1907.3869227000002</v>
      </c>
      <c r="C19" s="9" t="s">
        <v>59</v>
      </c>
      <c r="D19" s="9" t="s">
        <v>59</v>
      </c>
      <c r="E19" s="9" t="s">
        <v>59</v>
      </c>
      <c r="F19" s="8">
        <v>12.275</v>
      </c>
      <c r="G19" s="8">
        <v>64</v>
      </c>
      <c r="H19" s="9" t="s">
        <v>59</v>
      </c>
      <c r="I19" s="8">
        <v>780.82858900000031</v>
      </c>
      <c r="J19" s="8">
        <v>1013.6499999999999</v>
      </c>
      <c r="K19" s="8">
        <v>15.9333337</v>
      </c>
      <c r="L19" s="8">
        <v>20.7</v>
      </c>
    </row>
    <row r="20" spans="1:12" ht="15.75" customHeight="1" x14ac:dyDescent="0.2">
      <c r="A20" s="7" t="s">
        <v>87</v>
      </c>
      <c r="B20" s="8">
        <v>615.77693805000001</v>
      </c>
      <c r="C20" s="8">
        <v>2.0249999999999999</v>
      </c>
      <c r="D20" s="8">
        <v>3.06</v>
      </c>
      <c r="E20" s="8">
        <v>12.467999999999998</v>
      </c>
      <c r="F20" s="8">
        <v>50.877051199999997</v>
      </c>
      <c r="G20" s="8">
        <v>504.41498130000002</v>
      </c>
      <c r="H20" s="9" t="s">
        <v>59</v>
      </c>
      <c r="I20" s="8">
        <v>3.2799999300000002</v>
      </c>
      <c r="J20" s="8">
        <v>18.503335640000003</v>
      </c>
      <c r="K20" s="8">
        <v>17.24856998000001</v>
      </c>
      <c r="L20" s="8">
        <v>3.9</v>
      </c>
    </row>
    <row r="21" spans="1:12" ht="15.75" customHeight="1" x14ac:dyDescent="0.2">
      <c r="A21" s="7" t="s">
        <v>17</v>
      </c>
      <c r="B21" s="8">
        <v>1455.5028170400001</v>
      </c>
      <c r="C21" s="8">
        <v>27.757142210000012</v>
      </c>
      <c r="D21" s="8">
        <v>81.475880849999996</v>
      </c>
      <c r="E21" s="8">
        <v>311.74214300000017</v>
      </c>
      <c r="F21" s="8">
        <v>102.3415806</v>
      </c>
      <c r="G21" s="8">
        <v>601.16338100000019</v>
      </c>
      <c r="H21" s="8">
        <v>81.187141910000008</v>
      </c>
      <c r="I21" s="8">
        <v>65.153572949999997</v>
      </c>
      <c r="J21" s="8">
        <v>21.5333352</v>
      </c>
      <c r="K21" s="8">
        <v>52.548639319999893</v>
      </c>
      <c r="L21" s="8">
        <v>110.6</v>
      </c>
    </row>
    <row r="22" spans="1:12" ht="15.75" customHeight="1" x14ac:dyDescent="0.2">
      <c r="A22" s="7" t="s">
        <v>18</v>
      </c>
      <c r="B22" s="8">
        <v>6272.4625637499994</v>
      </c>
      <c r="C22" s="8">
        <v>70.583336749999972</v>
      </c>
      <c r="D22" s="8">
        <v>26.477330849999994</v>
      </c>
      <c r="E22" s="8">
        <v>2172.838805609998</v>
      </c>
      <c r="F22" s="8">
        <v>1276.9772115500002</v>
      </c>
      <c r="G22" s="8">
        <v>1738.5024972100007</v>
      </c>
      <c r="H22" s="8">
        <v>83.085000000000022</v>
      </c>
      <c r="I22" s="8">
        <v>472.34319559999994</v>
      </c>
      <c r="J22" s="8">
        <v>167.77775974999997</v>
      </c>
      <c r="K22" s="8">
        <v>170.27742643000005</v>
      </c>
      <c r="L22" s="8">
        <v>93.6</v>
      </c>
    </row>
    <row r="23" spans="1:12" ht="15.75" customHeight="1" x14ac:dyDescent="0.2">
      <c r="A23" s="7" t="s">
        <v>19</v>
      </c>
      <c r="B23" s="8">
        <v>2948.5678867800002</v>
      </c>
      <c r="C23" s="8">
        <v>4.37</v>
      </c>
      <c r="D23" s="8">
        <v>39.790624999999999</v>
      </c>
      <c r="E23" s="8">
        <v>54.056668000000002</v>
      </c>
      <c r="F23" s="8">
        <v>45.380001579999991</v>
      </c>
      <c r="G23" s="8">
        <v>759.27368864000016</v>
      </c>
      <c r="H23" s="8">
        <v>1519.0833310999999</v>
      </c>
      <c r="I23" s="8">
        <v>498.53357246000002</v>
      </c>
      <c r="J23" s="8">
        <v>28.08</v>
      </c>
      <c r="K23" s="9" t="s">
        <v>59</v>
      </c>
      <c r="L23" s="9" t="s">
        <v>59</v>
      </c>
    </row>
    <row r="24" spans="1:12" ht="15.75" customHeight="1" x14ac:dyDescent="0.2">
      <c r="A24" s="7" t="s">
        <v>20</v>
      </c>
      <c r="B24" s="8">
        <v>374.584</v>
      </c>
      <c r="C24" s="8">
        <v>21.573999999999995</v>
      </c>
      <c r="D24" s="9" t="s">
        <v>59</v>
      </c>
      <c r="E24" s="9" t="s">
        <v>59</v>
      </c>
      <c r="F24" s="8">
        <v>16.5</v>
      </c>
      <c r="G24" s="8">
        <v>336.51</v>
      </c>
      <c r="H24" s="9" t="s">
        <v>59</v>
      </c>
      <c r="I24" s="9" t="s">
        <v>59</v>
      </c>
      <c r="J24" s="9" t="s">
        <v>59</v>
      </c>
      <c r="K24" s="9" t="s">
        <v>59</v>
      </c>
      <c r="L24" s="8" t="s">
        <v>59</v>
      </c>
    </row>
    <row r="25" spans="1:12" ht="15.75" customHeight="1" x14ac:dyDescent="0.2">
      <c r="A25" s="7" t="s">
        <v>88</v>
      </c>
      <c r="B25" s="8">
        <v>318.99675729999996</v>
      </c>
      <c r="C25" s="8">
        <v>61.333337749999956</v>
      </c>
      <c r="D25" s="8">
        <v>5.42</v>
      </c>
      <c r="E25" s="8">
        <v>59.262895839999992</v>
      </c>
      <c r="F25" s="8">
        <v>36.892382719999993</v>
      </c>
      <c r="G25" s="8">
        <v>59.904769540000011</v>
      </c>
      <c r="H25" s="8">
        <v>29.205000000000009</v>
      </c>
      <c r="I25" s="8">
        <v>60.224799999999988</v>
      </c>
      <c r="J25" s="8">
        <v>1.3085714499999999</v>
      </c>
      <c r="K25" s="8">
        <v>2.2449999999999983</v>
      </c>
      <c r="L25" s="8">
        <v>3.2</v>
      </c>
    </row>
    <row r="26" spans="1:12" ht="15.75" customHeight="1" x14ac:dyDescent="0.2">
      <c r="A26" s="7" t="s">
        <v>22</v>
      </c>
      <c r="B26" s="8">
        <v>652.81019760999982</v>
      </c>
      <c r="C26" s="8">
        <v>160.04784184999988</v>
      </c>
      <c r="D26" s="8">
        <v>8.4612499999999997</v>
      </c>
      <c r="E26" s="8">
        <v>237.20682551999997</v>
      </c>
      <c r="F26" s="8">
        <v>111.15272940000001</v>
      </c>
      <c r="G26" s="8">
        <v>60.231549699999995</v>
      </c>
      <c r="H26" s="8">
        <v>13.7</v>
      </c>
      <c r="I26" s="8">
        <v>61.910001139999977</v>
      </c>
      <c r="J26" s="13" t="s">
        <v>59</v>
      </c>
      <c r="K26" s="16">
        <v>0</v>
      </c>
      <c r="L26" s="8">
        <v>0.1</v>
      </c>
    </row>
    <row r="27" spans="1:12" ht="15.75" customHeight="1" x14ac:dyDescent="0.2">
      <c r="A27" s="7" t="s">
        <v>23</v>
      </c>
      <c r="B27" s="8">
        <v>3120.7123585300001</v>
      </c>
      <c r="C27" s="8">
        <v>7.5</v>
      </c>
      <c r="D27" s="8">
        <v>13.75</v>
      </c>
      <c r="E27" s="8">
        <v>217.11153450000006</v>
      </c>
      <c r="F27" s="8">
        <v>744.46943584999985</v>
      </c>
      <c r="G27" s="8">
        <v>1080.5308955500004</v>
      </c>
      <c r="H27" s="8">
        <v>334.52760391999999</v>
      </c>
      <c r="I27" s="8">
        <v>515.92167288999997</v>
      </c>
      <c r="J27" s="13">
        <v>117.97090939999995</v>
      </c>
      <c r="K27" s="13">
        <v>62.530306420000016</v>
      </c>
      <c r="L27" s="8">
        <v>26.4</v>
      </c>
    </row>
    <row r="28" spans="1:12" ht="15.75" customHeight="1" x14ac:dyDescent="0.2">
      <c r="A28" s="7" t="s">
        <v>24</v>
      </c>
      <c r="B28" s="8">
        <v>2277.3627105800006</v>
      </c>
      <c r="C28" s="8">
        <v>124.48357488000002</v>
      </c>
      <c r="D28" s="8">
        <v>48.190668559999978</v>
      </c>
      <c r="E28" s="8">
        <v>706.73079218000021</v>
      </c>
      <c r="F28" s="8">
        <v>112.94922864</v>
      </c>
      <c r="G28" s="8">
        <v>651.1199710999997</v>
      </c>
      <c r="H28" s="8">
        <v>92.178432700000002</v>
      </c>
      <c r="I28" s="8">
        <v>212.73215399999992</v>
      </c>
      <c r="J28" s="13">
        <v>171.94789419000023</v>
      </c>
      <c r="K28" s="13">
        <v>110.22999433000014</v>
      </c>
      <c r="L28" s="8">
        <v>46.8</v>
      </c>
    </row>
    <row r="29" spans="1:12" ht="15.75" customHeight="1" x14ac:dyDescent="0.2">
      <c r="A29" s="7" t="s">
        <v>25</v>
      </c>
      <c r="B29" s="8">
        <v>1597.9132847900003</v>
      </c>
      <c r="C29" s="8">
        <v>8.2119999999999997</v>
      </c>
      <c r="D29" s="8">
        <v>1.2999999999999998</v>
      </c>
      <c r="E29" s="8">
        <v>317.14089100000001</v>
      </c>
      <c r="F29" s="8">
        <v>444.15505405000016</v>
      </c>
      <c r="G29" s="8">
        <v>378.89301610000001</v>
      </c>
      <c r="H29" s="8">
        <v>126.20065860000001</v>
      </c>
      <c r="I29" s="8">
        <v>270.34332474999997</v>
      </c>
      <c r="J29" s="13">
        <v>21.454655410000001</v>
      </c>
      <c r="K29" s="13">
        <v>11.013684880000001</v>
      </c>
      <c r="L29" s="8">
        <v>19.2</v>
      </c>
    </row>
    <row r="30" spans="1:12" ht="15.75" customHeight="1" x14ac:dyDescent="0.2">
      <c r="A30" s="7" t="s">
        <v>26</v>
      </c>
      <c r="B30" s="8">
        <v>2404.0145456800001</v>
      </c>
      <c r="C30" s="8">
        <v>2.5000004999999996</v>
      </c>
      <c r="D30" s="8">
        <v>25.19</v>
      </c>
      <c r="E30" s="8">
        <v>57.083331250000008</v>
      </c>
      <c r="F30" s="8">
        <v>15.38</v>
      </c>
      <c r="G30" s="8">
        <v>206.16333147999995</v>
      </c>
      <c r="H30" s="8">
        <v>909.84874920000004</v>
      </c>
      <c r="I30" s="8">
        <v>1168.6291332500002</v>
      </c>
      <c r="J30" s="13">
        <v>19.219999999999995</v>
      </c>
      <c r="K30" s="13">
        <v>0</v>
      </c>
      <c r="L30" s="9" t="s">
        <v>59</v>
      </c>
    </row>
    <row r="31" spans="1:12" ht="15.75" customHeight="1" x14ac:dyDescent="0.2">
      <c r="A31" s="7" t="s">
        <v>27</v>
      </c>
      <c r="B31" s="8">
        <v>4954.8843344900006</v>
      </c>
      <c r="C31" s="8">
        <v>750.37606410000024</v>
      </c>
      <c r="D31" s="8">
        <v>120.54853450000003</v>
      </c>
      <c r="E31" s="8">
        <v>293.46792536999993</v>
      </c>
      <c r="F31" s="8">
        <v>856.77841075000003</v>
      </c>
      <c r="G31" s="8">
        <v>795.37744645999999</v>
      </c>
      <c r="H31" s="8">
        <v>954.22895100000005</v>
      </c>
      <c r="I31" s="8">
        <v>811.57183938000003</v>
      </c>
      <c r="J31" s="8">
        <v>265.81368484000012</v>
      </c>
      <c r="K31" s="8">
        <v>100.12147808999997</v>
      </c>
      <c r="L31" s="8">
        <v>6.6</v>
      </c>
    </row>
    <row r="32" spans="1:12" ht="15.75" customHeight="1" x14ac:dyDescent="0.2">
      <c r="A32" s="7" t="s">
        <v>28</v>
      </c>
      <c r="B32" s="8">
        <v>3200.9889604700002</v>
      </c>
      <c r="C32" s="9" t="s">
        <v>59</v>
      </c>
      <c r="D32" s="9" t="s">
        <v>59</v>
      </c>
      <c r="E32" s="8">
        <v>494.73750300000006</v>
      </c>
      <c r="F32" s="8">
        <v>701.69583149000005</v>
      </c>
      <c r="G32" s="8">
        <v>975.52805883000008</v>
      </c>
      <c r="H32" s="8">
        <v>9.08</v>
      </c>
      <c r="I32" s="9" t="s">
        <v>59</v>
      </c>
      <c r="J32" s="8">
        <v>522.995</v>
      </c>
      <c r="K32" s="8">
        <v>161.35256715000014</v>
      </c>
      <c r="L32" s="8">
        <v>335.6</v>
      </c>
    </row>
    <row r="33" spans="1:12" ht="15.75" customHeight="1" x14ac:dyDescent="0.2">
      <c r="A33" s="7" t="s">
        <v>29</v>
      </c>
      <c r="B33" s="8">
        <v>840.18037935000007</v>
      </c>
      <c r="C33" s="8">
        <v>149.4409039999999</v>
      </c>
      <c r="D33" s="8">
        <v>29.963072940000007</v>
      </c>
      <c r="E33" s="8">
        <v>98.95</v>
      </c>
      <c r="F33" s="8">
        <v>85.124445039999998</v>
      </c>
      <c r="G33" s="8">
        <v>314.70897367000015</v>
      </c>
      <c r="H33" s="8">
        <v>87.893334600000003</v>
      </c>
      <c r="I33" s="8">
        <v>47.721051899999992</v>
      </c>
      <c r="J33" s="8">
        <v>6.6456250000000017</v>
      </c>
      <c r="K33" s="8">
        <v>13.132972199999994</v>
      </c>
      <c r="L33" s="8">
        <v>6.6</v>
      </c>
    </row>
    <row r="34" spans="1:12" ht="15.75" customHeight="1" x14ac:dyDescent="0.2">
      <c r="A34" s="7" t="s">
        <v>30</v>
      </c>
      <c r="B34" s="8">
        <v>3604.8790668200004</v>
      </c>
      <c r="C34" s="9" t="s">
        <v>59</v>
      </c>
      <c r="D34" s="8">
        <v>2.65</v>
      </c>
      <c r="E34" s="8">
        <v>41.821670000000005</v>
      </c>
      <c r="F34" s="9" t="s">
        <v>59</v>
      </c>
      <c r="G34" s="8">
        <v>1054.5904733</v>
      </c>
      <c r="H34" s="8">
        <v>1572.6533584000001</v>
      </c>
      <c r="I34" s="8">
        <v>904.14038769999991</v>
      </c>
      <c r="J34" s="8">
        <v>14.861177420000001</v>
      </c>
      <c r="K34" s="8">
        <v>8.7619999999999969</v>
      </c>
      <c r="L34" s="8">
        <v>5.4</v>
      </c>
    </row>
    <row r="35" spans="1:12" ht="15.75" customHeight="1" thickBot="1" x14ac:dyDescent="0.25">
      <c r="A35" s="7" t="s">
        <v>62</v>
      </c>
      <c r="B35" s="8">
        <v>2589.7219385200001</v>
      </c>
      <c r="C35" s="8">
        <v>19.594644309999993</v>
      </c>
      <c r="D35" s="8">
        <v>19.044</v>
      </c>
      <c r="E35" s="8">
        <v>329.1569796</v>
      </c>
      <c r="F35" s="8">
        <v>304.45990947999996</v>
      </c>
      <c r="G35" s="8">
        <v>944.50328390000016</v>
      </c>
      <c r="H35" s="8">
        <v>116.38222191</v>
      </c>
      <c r="I35" s="8">
        <v>119.29687499999999</v>
      </c>
      <c r="J35" s="8">
        <v>218.93117288000013</v>
      </c>
      <c r="K35" s="8">
        <v>156.75285143999989</v>
      </c>
      <c r="L35" s="8">
        <v>361.6</v>
      </c>
    </row>
    <row r="36" spans="1:12" ht="138.4" customHeight="1" thickTop="1" x14ac:dyDescent="0.2">
      <c r="A36" s="35" t="s">
        <v>31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</row>
    <row r="37" spans="1:12" ht="409.6" hidden="1" customHeight="1" x14ac:dyDescent="0.2"/>
  </sheetData>
  <mergeCells count="3">
    <mergeCell ref="A2:L2"/>
    <mergeCell ref="A3:L3"/>
    <mergeCell ref="A36:L36"/>
  </mergeCells>
  <phoneticPr fontId="0" type="noConversion"/>
  <pageMargins left="0.27559055118110237" right="0.15748031496062992" top="0.31496062992125984" bottom="0.59055118110236227" header="0.98425196850393704" footer="0.98425196850393704"/>
  <pageSetup scale="78" orientation="landscape" r:id="rId1"/>
  <headerFooter alignWithMargins="0">
    <oddFooter>&amp;L&amp;C&amp;R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35"/>
  <sheetViews>
    <sheetView showGridLines="0" workbookViewId="0">
      <selection activeCell="G5" sqref="G5:G34"/>
    </sheetView>
  </sheetViews>
  <sheetFormatPr baseColWidth="10" defaultColWidth="9.140625" defaultRowHeight="12.75" x14ac:dyDescent="0.2"/>
  <cols>
    <col min="1" max="1" width="32.28515625" customWidth="1"/>
    <col min="2" max="6" width="10.7109375" customWidth="1"/>
    <col min="7" max="9" width="13.42578125" customWidth="1"/>
    <col min="10" max="10" width="0" hidden="1" customWidth="1"/>
  </cols>
  <sheetData>
    <row r="1" spans="1:9" ht="4.3499999999999996" customHeight="1" x14ac:dyDescent="0.2"/>
    <row r="2" spans="1:9" ht="28.35" customHeight="1" x14ac:dyDescent="0.2">
      <c r="A2" s="29" t="s">
        <v>75</v>
      </c>
      <c r="B2" s="30"/>
      <c r="C2" s="30"/>
      <c r="D2" s="30"/>
      <c r="E2" s="30"/>
      <c r="F2" s="30"/>
      <c r="G2" s="30"/>
      <c r="H2" s="30"/>
      <c r="I2" s="30"/>
    </row>
    <row r="3" spans="1:9" x14ac:dyDescent="0.2">
      <c r="A3" s="2"/>
      <c r="B3" s="2"/>
      <c r="C3" s="34" t="s">
        <v>52</v>
      </c>
      <c r="D3" s="33"/>
      <c r="E3" s="33"/>
      <c r="F3" s="33"/>
      <c r="G3" s="33"/>
      <c r="H3" s="33"/>
      <c r="I3" s="2" t="s">
        <v>53</v>
      </c>
    </row>
    <row r="4" spans="1:9" x14ac:dyDescent="0.2">
      <c r="A4" s="1" t="s">
        <v>1</v>
      </c>
      <c r="B4" s="11" t="s">
        <v>32</v>
      </c>
      <c r="C4" s="11" t="s">
        <v>55</v>
      </c>
      <c r="D4" s="11" t="s">
        <v>56</v>
      </c>
      <c r="E4" s="11" t="s">
        <v>40</v>
      </c>
      <c r="F4" s="11" t="s">
        <v>57</v>
      </c>
      <c r="G4" s="11" t="s">
        <v>2</v>
      </c>
      <c r="H4" s="11" t="s">
        <v>3</v>
      </c>
      <c r="I4" s="4" t="s">
        <v>35</v>
      </c>
    </row>
    <row r="5" spans="1:9" x14ac:dyDescent="0.2">
      <c r="A5" s="5" t="s">
        <v>5</v>
      </c>
      <c r="B5" s="6">
        <v>3075.0400000000009</v>
      </c>
      <c r="C5" s="6">
        <v>2771.43</v>
      </c>
      <c r="D5" s="6">
        <v>2473.4</v>
      </c>
      <c r="E5" s="6">
        <v>2753.9000000000005</v>
      </c>
      <c r="F5" s="6">
        <v>2470.75</v>
      </c>
      <c r="G5" s="6">
        <v>2649.4866396786656</v>
      </c>
      <c r="H5" s="6">
        <v>2799.4236353599999</v>
      </c>
      <c r="I5" s="6">
        <v>5.6590961220894798</v>
      </c>
    </row>
    <row r="6" spans="1:9" ht="15.75" customHeight="1" x14ac:dyDescent="0.2">
      <c r="A6" s="7" t="s">
        <v>85</v>
      </c>
      <c r="B6" s="8">
        <v>3</v>
      </c>
      <c r="C6" s="9" t="s">
        <v>59</v>
      </c>
      <c r="D6" s="8">
        <v>1.1000000000000001</v>
      </c>
      <c r="E6" s="8">
        <v>1.6</v>
      </c>
      <c r="F6" s="8">
        <v>2.5</v>
      </c>
      <c r="G6" s="8">
        <v>4.6504545454545463</v>
      </c>
      <c r="H6" s="8">
        <v>4.6899999999999995</v>
      </c>
      <c r="I6" s="8">
        <v>0.85035675887006335</v>
      </c>
    </row>
    <row r="7" spans="1:9" ht="15.75" customHeight="1" x14ac:dyDescent="0.2">
      <c r="A7" s="7" t="s">
        <v>6</v>
      </c>
      <c r="B7" s="8">
        <v>13.88</v>
      </c>
      <c r="C7" s="8">
        <v>10.53</v>
      </c>
      <c r="D7" s="8">
        <v>11.1</v>
      </c>
      <c r="E7" s="8">
        <v>18.5</v>
      </c>
      <c r="F7" s="8">
        <v>16.8</v>
      </c>
      <c r="G7" s="8">
        <v>14.267857142857141</v>
      </c>
      <c r="H7" s="8">
        <v>23.954546799999985</v>
      </c>
      <c r="I7" s="8">
        <v>67.891692215269003</v>
      </c>
    </row>
    <row r="8" spans="1:9" ht="15.75" customHeight="1" x14ac:dyDescent="0.2">
      <c r="A8" s="7" t="s">
        <v>7</v>
      </c>
      <c r="B8" s="8">
        <v>29.14</v>
      </c>
      <c r="C8" s="9" t="s">
        <v>59</v>
      </c>
      <c r="D8" s="8">
        <v>17.3</v>
      </c>
      <c r="E8" s="8">
        <v>12.8</v>
      </c>
      <c r="F8" s="8">
        <v>8.6</v>
      </c>
      <c r="G8" s="8">
        <v>4.6524999999999999</v>
      </c>
      <c r="H8" s="8">
        <v>4.6071418500000005</v>
      </c>
      <c r="I8" s="8">
        <v>-0.97491993551852563</v>
      </c>
    </row>
    <row r="9" spans="1:9" ht="15.75" customHeight="1" x14ac:dyDescent="0.2">
      <c r="A9" s="7" t="s">
        <v>8</v>
      </c>
      <c r="B9" s="8">
        <v>0.89</v>
      </c>
      <c r="C9" s="9" t="s">
        <v>59</v>
      </c>
      <c r="D9" s="9" t="s">
        <v>59</v>
      </c>
      <c r="E9" s="8">
        <v>1.9</v>
      </c>
      <c r="F9" s="9" t="s">
        <v>59</v>
      </c>
      <c r="G9" s="12" t="s">
        <v>59</v>
      </c>
      <c r="H9" s="9" t="s">
        <v>59</v>
      </c>
      <c r="I9" s="9" t="s">
        <v>59</v>
      </c>
    </row>
    <row r="10" spans="1:9" ht="15.75" customHeight="1" x14ac:dyDescent="0.2">
      <c r="A10" s="7" t="s">
        <v>9</v>
      </c>
      <c r="B10" s="8">
        <v>0.5</v>
      </c>
      <c r="C10" s="9" t="s">
        <v>59</v>
      </c>
      <c r="D10" s="9" t="s">
        <v>59</v>
      </c>
      <c r="E10" s="12" t="s">
        <v>59</v>
      </c>
      <c r="F10" s="12" t="s">
        <v>59</v>
      </c>
      <c r="G10" s="12" t="s">
        <v>59</v>
      </c>
      <c r="H10" s="8">
        <v>1.5</v>
      </c>
      <c r="I10" s="12" t="s">
        <v>59</v>
      </c>
    </row>
    <row r="11" spans="1:9" ht="15.75" customHeight="1" x14ac:dyDescent="0.2">
      <c r="A11" s="7" t="s">
        <v>10</v>
      </c>
      <c r="B11" s="8">
        <v>18.72</v>
      </c>
      <c r="C11" s="9" t="s">
        <v>59</v>
      </c>
      <c r="D11" s="8">
        <v>11.7</v>
      </c>
      <c r="E11" s="8">
        <v>5.2</v>
      </c>
      <c r="F11" s="8">
        <v>6.9</v>
      </c>
      <c r="G11" s="8">
        <v>7.7272727272727293</v>
      </c>
      <c r="H11" s="8">
        <v>7.3162499999999984</v>
      </c>
      <c r="I11" s="8">
        <v>-5.319117647058869</v>
      </c>
    </row>
    <row r="12" spans="1:9" ht="15.75" customHeight="1" x14ac:dyDescent="0.2">
      <c r="A12" s="7" t="s">
        <v>11</v>
      </c>
      <c r="B12" s="8">
        <v>38.090000000000003</v>
      </c>
      <c r="C12" s="8">
        <v>42.74</v>
      </c>
      <c r="D12" s="8">
        <v>59.3</v>
      </c>
      <c r="E12" s="8">
        <v>36.700000000000003</v>
      </c>
      <c r="F12" s="8">
        <v>31.7</v>
      </c>
      <c r="G12" s="8">
        <v>30.646296296296303</v>
      </c>
      <c r="H12" s="8">
        <v>33.015238860000011</v>
      </c>
      <c r="I12" s="8">
        <v>7.7299473345821657</v>
      </c>
    </row>
    <row r="13" spans="1:9" ht="15.75" customHeight="1" x14ac:dyDescent="0.2">
      <c r="A13" s="7" t="s">
        <v>86</v>
      </c>
      <c r="B13" s="8">
        <v>21.8</v>
      </c>
      <c r="C13" s="9" t="s">
        <v>59</v>
      </c>
      <c r="D13" s="8">
        <v>9.1</v>
      </c>
      <c r="E13" s="8">
        <v>14.9</v>
      </c>
      <c r="F13" s="8">
        <v>9</v>
      </c>
      <c r="G13" s="8">
        <v>7.86</v>
      </c>
      <c r="H13" s="8">
        <v>8.4499999999999993</v>
      </c>
      <c r="I13" s="8">
        <v>7.5063613231552084</v>
      </c>
    </row>
    <row r="14" spans="1:9" ht="15.75" customHeight="1" x14ac:dyDescent="0.2">
      <c r="A14" s="7" t="s">
        <v>12</v>
      </c>
      <c r="B14" s="8">
        <v>78.33</v>
      </c>
      <c r="C14" s="8">
        <v>77.22</v>
      </c>
      <c r="D14" s="8">
        <v>25</v>
      </c>
      <c r="E14" s="8">
        <v>165</v>
      </c>
      <c r="F14" s="8">
        <v>92.3</v>
      </c>
      <c r="G14" s="8">
        <v>114.33333333333334</v>
      </c>
      <c r="H14" s="8">
        <v>115.86409429999995</v>
      </c>
      <c r="I14" s="8">
        <v>1.3388579883381491</v>
      </c>
    </row>
    <row r="15" spans="1:9" ht="15.75" customHeight="1" x14ac:dyDescent="0.2">
      <c r="A15" s="7" t="s">
        <v>13</v>
      </c>
      <c r="B15" s="8">
        <v>263.37</v>
      </c>
      <c r="C15" s="8">
        <v>201.52</v>
      </c>
      <c r="D15" s="8">
        <v>195.6</v>
      </c>
      <c r="E15" s="8">
        <v>238.6</v>
      </c>
      <c r="F15" s="8">
        <v>290.8</v>
      </c>
      <c r="G15" s="8">
        <v>260.40907563025218</v>
      </c>
      <c r="H15" s="8">
        <v>228.83407805000004</v>
      </c>
      <c r="I15" s="8">
        <v>-12.125152513917993</v>
      </c>
    </row>
    <row r="16" spans="1:9" ht="15.75" customHeight="1" x14ac:dyDescent="0.2">
      <c r="A16" s="7" t="s">
        <v>14</v>
      </c>
      <c r="B16" s="8">
        <v>1001.45</v>
      </c>
      <c r="C16" s="8">
        <v>999.71</v>
      </c>
      <c r="D16" s="8">
        <v>901.6</v>
      </c>
      <c r="E16" s="8">
        <v>867.1</v>
      </c>
      <c r="F16" s="8">
        <v>848.7</v>
      </c>
      <c r="G16" s="8">
        <v>879.87167091836659</v>
      </c>
      <c r="H16" s="8">
        <v>948.71366958999965</v>
      </c>
      <c r="I16" s="8">
        <v>7.8240953706100402</v>
      </c>
    </row>
    <row r="17" spans="1:9" ht="15.75" customHeight="1" x14ac:dyDescent="0.2">
      <c r="A17" s="7" t="s">
        <v>15</v>
      </c>
      <c r="B17" s="8">
        <v>31.54</v>
      </c>
      <c r="C17" s="8">
        <v>33.450000000000003</v>
      </c>
      <c r="D17" s="8">
        <v>16.899999999999999</v>
      </c>
      <c r="E17" s="8">
        <v>21.1</v>
      </c>
      <c r="F17" s="8">
        <v>18.7</v>
      </c>
      <c r="G17" s="8">
        <v>12.6875</v>
      </c>
      <c r="H17" s="8">
        <v>12.680769559999998</v>
      </c>
      <c r="I17" s="8">
        <v>-5.3047802955674683E-2</v>
      </c>
    </row>
    <row r="18" spans="1:9" ht="15.75" customHeight="1" x14ac:dyDescent="0.2">
      <c r="A18" s="7" t="s">
        <v>16</v>
      </c>
      <c r="B18" s="8" t="s">
        <v>59</v>
      </c>
      <c r="C18" s="9" t="s">
        <v>59</v>
      </c>
      <c r="D18" s="9" t="s">
        <v>59</v>
      </c>
      <c r="E18" s="9" t="s">
        <v>59</v>
      </c>
      <c r="F18" s="9" t="s">
        <v>59</v>
      </c>
      <c r="G18" s="9" t="s">
        <v>59</v>
      </c>
      <c r="H18" s="9" t="s">
        <v>59</v>
      </c>
      <c r="I18" s="9" t="s">
        <v>59</v>
      </c>
    </row>
    <row r="19" spans="1:9" ht="15.75" customHeight="1" x14ac:dyDescent="0.2">
      <c r="A19" s="7" t="s">
        <v>87</v>
      </c>
      <c r="B19" s="8">
        <v>2.2999999999999998</v>
      </c>
      <c r="C19" s="9" t="s">
        <v>59</v>
      </c>
      <c r="D19" s="9" t="s">
        <v>59</v>
      </c>
      <c r="E19" s="8">
        <v>0.5</v>
      </c>
      <c r="F19" s="9" t="s">
        <v>59</v>
      </c>
      <c r="G19" s="8" t="s">
        <v>59</v>
      </c>
      <c r="H19" s="8">
        <v>2.0249999999999999</v>
      </c>
      <c r="I19" s="8">
        <v>478.57142857142856</v>
      </c>
    </row>
    <row r="20" spans="1:9" ht="15.75" customHeight="1" x14ac:dyDescent="0.2">
      <c r="A20" s="7" t="s">
        <v>17</v>
      </c>
      <c r="B20" s="8">
        <v>18.399999999999999</v>
      </c>
      <c r="C20" s="8">
        <v>22.95</v>
      </c>
      <c r="D20" s="8">
        <v>22</v>
      </c>
      <c r="E20" s="8">
        <v>20.399999999999999</v>
      </c>
      <c r="F20" s="8">
        <v>17.5</v>
      </c>
      <c r="G20" s="8">
        <v>23.85680851063832</v>
      </c>
      <c r="H20" s="8">
        <v>27.757142210000012</v>
      </c>
      <c r="I20" s="8">
        <v>16.348933251580732</v>
      </c>
    </row>
    <row r="21" spans="1:9" ht="15.75" customHeight="1" x14ac:dyDescent="0.2">
      <c r="A21" s="7" t="s">
        <v>18</v>
      </c>
      <c r="B21" s="8">
        <v>59.26</v>
      </c>
      <c r="C21" s="8">
        <v>48.38</v>
      </c>
      <c r="D21" s="8">
        <v>40</v>
      </c>
      <c r="E21" s="8">
        <v>43.5</v>
      </c>
      <c r="F21" s="8">
        <v>58.3</v>
      </c>
      <c r="G21" s="8">
        <v>77.207142857142841</v>
      </c>
      <c r="H21" s="8">
        <v>70.583336749999972</v>
      </c>
      <c r="I21" s="8">
        <v>-8.5792659357942664</v>
      </c>
    </row>
    <row r="22" spans="1:9" ht="15.75" customHeight="1" x14ac:dyDescent="0.2">
      <c r="A22" s="7" t="s">
        <v>19</v>
      </c>
      <c r="B22" s="8">
        <v>12.82</v>
      </c>
      <c r="C22" s="9" t="s">
        <v>59</v>
      </c>
      <c r="D22" s="8">
        <v>7.8</v>
      </c>
      <c r="E22" s="8">
        <v>8</v>
      </c>
      <c r="F22" s="8">
        <v>10.1</v>
      </c>
      <c r="G22" s="8">
        <v>18.5</v>
      </c>
      <c r="H22" s="8">
        <v>4.37</v>
      </c>
      <c r="I22" s="8">
        <v>-76.378378378378372</v>
      </c>
    </row>
    <row r="23" spans="1:9" ht="15.75" customHeight="1" x14ac:dyDescent="0.2">
      <c r="A23" s="7" t="s">
        <v>20</v>
      </c>
      <c r="B23" s="8">
        <v>109.39</v>
      </c>
      <c r="C23" s="8">
        <v>89.96</v>
      </c>
      <c r="D23" s="8">
        <v>73.7</v>
      </c>
      <c r="E23" s="8">
        <v>44.4</v>
      </c>
      <c r="F23" s="8">
        <v>27.7</v>
      </c>
      <c r="G23" s="8">
        <v>25.158823529411762</v>
      </c>
      <c r="H23" s="8">
        <v>21.573999999999995</v>
      </c>
      <c r="I23" s="8">
        <v>-14.248772504091667</v>
      </c>
    </row>
    <row r="24" spans="1:9" ht="15.75" customHeight="1" x14ac:dyDescent="0.2">
      <c r="A24" s="7" t="s">
        <v>88</v>
      </c>
      <c r="B24" s="8">
        <v>37.299999999999997</v>
      </c>
      <c r="C24" s="9" t="s">
        <v>59</v>
      </c>
      <c r="D24" s="8">
        <v>18</v>
      </c>
      <c r="E24" s="8">
        <v>25</v>
      </c>
      <c r="F24" s="8">
        <v>35.200000000000003</v>
      </c>
      <c r="G24" s="8">
        <v>56.950256410256415</v>
      </c>
      <c r="H24" s="8">
        <v>61.333337749999956</v>
      </c>
      <c r="I24" s="8">
        <v>7.6963329333740615</v>
      </c>
    </row>
    <row r="25" spans="1:9" ht="15.75" customHeight="1" x14ac:dyDescent="0.2">
      <c r="A25" s="7" t="s">
        <v>22</v>
      </c>
      <c r="B25" s="8">
        <v>138.37</v>
      </c>
      <c r="C25" s="8">
        <v>137.86000000000001</v>
      </c>
      <c r="D25" s="8">
        <v>115.7</v>
      </c>
      <c r="E25" s="8">
        <v>135.9</v>
      </c>
      <c r="F25" s="8">
        <v>143.9</v>
      </c>
      <c r="G25" s="8">
        <v>142.75979729729727</v>
      </c>
      <c r="H25" s="8">
        <v>160.04784184999988</v>
      </c>
      <c r="I25" s="8">
        <v>12.109883090335494</v>
      </c>
    </row>
    <row r="26" spans="1:9" ht="15.75" customHeight="1" x14ac:dyDescent="0.2">
      <c r="A26" s="7" t="s">
        <v>23</v>
      </c>
      <c r="B26" s="8">
        <v>17.77</v>
      </c>
      <c r="C26" s="9" t="s">
        <v>59</v>
      </c>
      <c r="D26" s="8">
        <v>9.1</v>
      </c>
      <c r="E26" s="8">
        <v>5.8</v>
      </c>
      <c r="F26" s="8">
        <v>8.6999999999999993</v>
      </c>
      <c r="G26" s="8">
        <v>7.5714285714285712</v>
      </c>
      <c r="H26" s="8">
        <v>7.5</v>
      </c>
      <c r="I26" s="8">
        <v>-0.94339622641509413</v>
      </c>
    </row>
    <row r="27" spans="1:9" ht="15.75" customHeight="1" x14ac:dyDescent="0.2">
      <c r="A27" s="7" t="s">
        <v>24</v>
      </c>
      <c r="B27" s="8">
        <v>174.74</v>
      </c>
      <c r="C27" s="8">
        <v>144.19999999999999</v>
      </c>
      <c r="D27" s="8">
        <v>84.5</v>
      </c>
      <c r="E27" s="8">
        <v>116.1</v>
      </c>
      <c r="F27" s="8">
        <v>96</v>
      </c>
      <c r="G27" s="8">
        <v>112.16704545454544</v>
      </c>
      <c r="H27" s="8">
        <v>124.48357488000002</v>
      </c>
      <c r="I27" s="8">
        <v>10.980524070633324</v>
      </c>
    </row>
    <row r="28" spans="1:9" ht="15.75" customHeight="1" x14ac:dyDescent="0.2">
      <c r="A28" s="7" t="s">
        <v>25</v>
      </c>
      <c r="B28" s="8">
        <v>12.92</v>
      </c>
      <c r="C28" s="9" t="s">
        <v>59</v>
      </c>
      <c r="D28" s="8">
        <v>10</v>
      </c>
      <c r="E28" s="8">
        <v>6.9</v>
      </c>
      <c r="F28" s="8">
        <v>13.5</v>
      </c>
      <c r="G28" s="8">
        <v>6.42</v>
      </c>
      <c r="H28" s="8">
        <v>8.2119999999999997</v>
      </c>
      <c r="I28" s="8">
        <v>27.912772585669778</v>
      </c>
    </row>
    <row r="29" spans="1:9" ht="15.75" customHeight="1" x14ac:dyDescent="0.2">
      <c r="A29" s="7" t="s">
        <v>26</v>
      </c>
      <c r="B29" s="8">
        <v>0</v>
      </c>
      <c r="C29" s="9" t="s">
        <v>59</v>
      </c>
      <c r="D29" s="9" t="s">
        <v>59</v>
      </c>
      <c r="E29" s="8">
        <v>1.5</v>
      </c>
      <c r="F29" s="8">
        <v>5.25</v>
      </c>
      <c r="G29" s="8">
        <v>0.75</v>
      </c>
      <c r="H29" s="8">
        <v>2.5000004999999996</v>
      </c>
      <c r="I29" s="8">
        <v>233.33339999999993</v>
      </c>
    </row>
    <row r="30" spans="1:9" ht="15.75" customHeight="1" x14ac:dyDescent="0.2">
      <c r="A30" s="7" t="s">
        <v>27</v>
      </c>
      <c r="B30" s="8">
        <v>840.13</v>
      </c>
      <c r="C30" s="8">
        <v>715.4</v>
      </c>
      <c r="D30" s="8">
        <v>684.6</v>
      </c>
      <c r="E30" s="8">
        <v>821.4</v>
      </c>
      <c r="F30" s="8">
        <v>593.70000000000005</v>
      </c>
      <c r="G30" s="8">
        <v>687.56836486765951</v>
      </c>
      <c r="H30" s="8">
        <v>750.37606410000024</v>
      </c>
      <c r="I30" s="8">
        <v>9.1347569844097976</v>
      </c>
    </row>
    <row r="31" spans="1:9" ht="15.75" customHeight="1" x14ac:dyDescent="0.2">
      <c r="A31" s="7" t="s">
        <v>28</v>
      </c>
      <c r="B31" s="8">
        <v>1.5</v>
      </c>
      <c r="C31" s="9" t="s">
        <v>59</v>
      </c>
      <c r="D31" s="9" t="s">
        <v>59</v>
      </c>
      <c r="E31" s="8">
        <v>1.4</v>
      </c>
      <c r="F31" s="8">
        <v>0.5</v>
      </c>
      <c r="G31" s="8">
        <v>1.01</v>
      </c>
      <c r="H31" s="9" t="s">
        <v>59</v>
      </c>
      <c r="I31" s="9" t="s">
        <v>59</v>
      </c>
    </row>
    <row r="32" spans="1:9" ht="15.75" customHeight="1" x14ac:dyDescent="0.2">
      <c r="A32" s="7" t="s">
        <v>29</v>
      </c>
      <c r="B32" s="8">
        <v>105.62</v>
      </c>
      <c r="C32" s="8">
        <v>110.11</v>
      </c>
      <c r="D32" s="8">
        <v>103.8</v>
      </c>
      <c r="E32" s="8">
        <v>120.5</v>
      </c>
      <c r="F32" s="8">
        <v>118.2</v>
      </c>
      <c r="G32" s="8">
        <v>132.95078431372548</v>
      </c>
      <c r="H32" s="8">
        <v>149.4409039999999</v>
      </c>
      <c r="I32" s="8">
        <v>12.403175935662404</v>
      </c>
    </row>
    <row r="33" spans="1:9" ht="15.75" customHeight="1" x14ac:dyDescent="0.2">
      <c r="A33" s="7" t="s">
        <v>30</v>
      </c>
      <c r="B33" s="8">
        <v>1.51</v>
      </c>
      <c r="C33" s="9" t="s">
        <v>59</v>
      </c>
      <c r="D33" s="9" t="s">
        <v>59</v>
      </c>
      <c r="E33" s="8">
        <v>0.9</v>
      </c>
      <c r="F33" s="8">
        <v>0</v>
      </c>
      <c r="G33" s="8">
        <v>1.26</v>
      </c>
      <c r="H33" s="9" t="s">
        <v>59</v>
      </c>
      <c r="I33" s="9" t="s">
        <v>59</v>
      </c>
    </row>
    <row r="34" spans="1:9" ht="15.75" customHeight="1" x14ac:dyDescent="0.2">
      <c r="A34" s="7" t="s">
        <v>62</v>
      </c>
      <c r="B34" s="8">
        <v>42.3</v>
      </c>
      <c r="C34" s="8">
        <v>137.4</v>
      </c>
      <c r="D34" s="8">
        <v>55.5</v>
      </c>
      <c r="E34" s="8">
        <v>18.3</v>
      </c>
      <c r="F34" s="8">
        <v>16.2</v>
      </c>
      <c r="G34" s="8">
        <v>17.400227272727268</v>
      </c>
      <c r="H34" s="8">
        <v>19.594644309999993</v>
      </c>
      <c r="I34" s="8">
        <v>12.611427442170275</v>
      </c>
    </row>
    <row r="35" spans="1:9" ht="144.4" customHeight="1" x14ac:dyDescent="0.2">
      <c r="A35" s="35" t="s">
        <v>33</v>
      </c>
      <c r="B35" s="36"/>
      <c r="C35" s="36"/>
      <c r="D35" s="36"/>
      <c r="E35" s="36"/>
      <c r="F35" s="36"/>
      <c r="G35" s="36"/>
      <c r="H35" s="36"/>
      <c r="I35" s="36"/>
    </row>
  </sheetData>
  <mergeCells count="3">
    <mergeCell ref="A2:I2"/>
    <mergeCell ref="C3:H3"/>
    <mergeCell ref="A35:I35"/>
  </mergeCells>
  <phoneticPr fontId="0" type="noConversion"/>
  <pageMargins left="0.47244094488188981" right="0.43307086614173229" top="0.23622047244094491" bottom="0.98425196850393704" header="0.98425196850393704" footer="0.98425196850393704"/>
  <pageSetup scale="80" orientation="landscape" r:id="rId1"/>
  <headerFooter alignWithMargins="0">
    <oddFooter>&amp;L&amp;C&amp;R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5"/>
  <sheetViews>
    <sheetView showGridLines="0" workbookViewId="0"/>
  </sheetViews>
  <sheetFormatPr baseColWidth="10" defaultColWidth="9.140625" defaultRowHeight="12.75" x14ac:dyDescent="0.2"/>
  <cols>
    <col min="1" max="1" width="32.28515625" customWidth="1"/>
    <col min="2" max="8" width="10.7109375" customWidth="1"/>
    <col min="9" max="9" width="13.42578125" customWidth="1"/>
    <col min="10" max="10" width="0" hidden="1" customWidth="1"/>
  </cols>
  <sheetData>
    <row r="1" spans="1:9" ht="2.1" customHeight="1" x14ac:dyDescent="0.2"/>
    <row r="2" spans="1:9" ht="30.6" customHeight="1" x14ac:dyDescent="0.2">
      <c r="A2" s="29" t="s">
        <v>34</v>
      </c>
      <c r="B2" s="30"/>
      <c r="C2" s="30"/>
      <c r="D2" s="30"/>
      <c r="E2" s="30"/>
      <c r="F2" s="30"/>
      <c r="G2" s="30"/>
      <c r="H2" s="30"/>
      <c r="I2" s="30"/>
    </row>
    <row r="3" spans="1:9" x14ac:dyDescent="0.2">
      <c r="A3" s="7"/>
      <c r="B3" s="34" t="s">
        <v>52</v>
      </c>
      <c r="C3" s="33"/>
      <c r="D3" s="33"/>
      <c r="E3" s="33"/>
      <c r="F3" s="33"/>
      <c r="G3" s="33"/>
      <c r="H3" s="33"/>
      <c r="I3" s="2" t="s">
        <v>53</v>
      </c>
    </row>
    <row r="4" spans="1:9" x14ac:dyDescent="0.2">
      <c r="A4" s="1" t="s">
        <v>1</v>
      </c>
      <c r="B4" s="11" t="s">
        <v>32</v>
      </c>
      <c r="C4" s="11" t="s">
        <v>55</v>
      </c>
      <c r="D4" s="11" t="s">
        <v>56</v>
      </c>
      <c r="E4" s="11" t="s">
        <v>40</v>
      </c>
      <c r="F4" s="11" t="s">
        <v>57</v>
      </c>
      <c r="G4" s="11" t="s">
        <v>2</v>
      </c>
      <c r="H4" s="11" t="s">
        <v>3</v>
      </c>
      <c r="I4" s="3" t="s">
        <v>35</v>
      </c>
    </row>
    <row r="5" spans="1:9" x14ac:dyDescent="0.2">
      <c r="A5" s="5" t="s">
        <v>5</v>
      </c>
      <c r="B5" s="6">
        <v>1606.3000000000002</v>
      </c>
      <c r="C5" s="6">
        <v>1105.8000000000002</v>
      </c>
      <c r="D5" s="6">
        <v>1262.1000000000001</v>
      </c>
      <c r="E5" s="6">
        <v>962.0999999999998</v>
      </c>
      <c r="F5" s="6">
        <v>739.1</v>
      </c>
      <c r="G5" s="6">
        <v>775.58646199399504</v>
      </c>
      <c r="H5" s="6">
        <v>571.11165299999993</v>
      </c>
      <c r="I5" s="6">
        <v>-26.36389609848273</v>
      </c>
    </row>
    <row r="6" spans="1:9" ht="15" customHeight="1" x14ac:dyDescent="0.2">
      <c r="A6" s="7" t="s">
        <v>85</v>
      </c>
      <c r="B6" s="8">
        <v>14.2</v>
      </c>
      <c r="C6" s="9" t="s">
        <v>59</v>
      </c>
      <c r="D6" s="9" t="s">
        <v>59</v>
      </c>
      <c r="E6" s="8">
        <v>4.9000000000000004</v>
      </c>
      <c r="F6" s="8">
        <v>8.8000000000000007</v>
      </c>
      <c r="G6" s="8">
        <v>11.664999999999997</v>
      </c>
      <c r="H6" s="8">
        <v>9.5437499999999993</v>
      </c>
      <c r="I6" s="8">
        <v>-18.184740677239596</v>
      </c>
    </row>
    <row r="7" spans="1:9" ht="15" customHeight="1" x14ac:dyDescent="0.2">
      <c r="A7" s="7" t="s">
        <v>6</v>
      </c>
      <c r="B7" s="8">
        <v>43.7</v>
      </c>
      <c r="C7" s="8">
        <v>27</v>
      </c>
      <c r="D7" s="8">
        <v>35.299999999999997</v>
      </c>
      <c r="E7" s="8">
        <v>38.1</v>
      </c>
      <c r="F7" s="8">
        <v>19.7</v>
      </c>
      <c r="G7" s="8">
        <v>25.259374999999999</v>
      </c>
      <c r="H7" s="8">
        <v>18.123077439999996</v>
      </c>
      <c r="I7" s="8">
        <v>-28.252074962266494</v>
      </c>
    </row>
    <row r="8" spans="1:9" ht="15" customHeight="1" x14ac:dyDescent="0.2">
      <c r="A8" s="7" t="s">
        <v>7</v>
      </c>
      <c r="B8" s="8">
        <v>1</v>
      </c>
      <c r="C8" s="8" t="s">
        <v>59</v>
      </c>
      <c r="D8" s="8" t="s">
        <v>59</v>
      </c>
      <c r="E8" s="8" t="s">
        <v>59</v>
      </c>
      <c r="F8" s="8">
        <v>0</v>
      </c>
      <c r="G8" s="8">
        <v>0</v>
      </c>
      <c r="H8" s="8" t="s">
        <v>59</v>
      </c>
      <c r="I8" s="9" t="s">
        <v>59</v>
      </c>
    </row>
    <row r="9" spans="1:9" ht="15" customHeight="1" x14ac:dyDescent="0.2">
      <c r="A9" s="7" t="s">
        <v>8</v>
      </c>
      <c r="B9" s="8">
        <v>137.69999999999999</v>
      </c>
      <c r="C9" s="8">
        <v>1</v>
      </c>
      <c r="D9" s="8" t="s">
        <v>59</v>
      </c>
      <c r="E9" s="8">
        <v>0</v>
      </c>
      <c r="F9" s="8">
        <v>0</v>
      </c>
      <c r="G9" s="13">
        <v>0</v>
      </c>
      <c r="H9" s="8" t="s">
        <v>59</v>
      </c>
      <c r="I9" s="9" t="s">
        <v>59</v>
      </c>
    </row>
    <row r="10" spans="1:9" ht="15" customHeight="1" x14ac:dyDescent="0.2">
      <c r="A10" s="7" t="s">
        <v>9</v>
      </c>
      <c r="B10" s="8">
        <v>0</v>
      </c>
      <c r="C10" s="9" t="s">
        <v>59</v>
      </c>
      <c r="D10" s="9" t="s">
        <v>59</v>
      </c>
      <c r="E10" s="9" t="s">
        <v>59</v>
      </c>
      <c r="F10" s="9" t="s">
        <v>59</v>
      </c>
      <c r="G10" s="9" t="s">
        <v>59</v>
      </c>
      <c r="H10" s="9" t="s">
        <v>59</v>
      </c>
      <c r="I10" s="9" t="s">
        <v>59</v>
      </c>
    </row>
    <row r="11" spans="1:9" ht="15" customHeight="1" x14ac:dyDescent="0.2">
      <c r="A11" s="7" t="s">
        <v>10</v>
      </c>
      <c r="B11" s="8">
        <v>341.1</v>
      </c>
      <c r="C11" s="8">
        <v>188.1</v>
      </c>
      <c r="D11" s="8">
        <v>246.1</v>
      </c>
      <c r="E11" s="8">
        <v>216.1</v>
      </c>
      <c r="F11" s="8">
        <v>143.4</v>
      </c>
      <c r="G11" s="8">
        <v>130.28666666666666</v>
      </c>
      <c r="H11" s="8">
        <v>56.123334919999991</v>
      </c>
      <c r="I11" s="8">
        <v>-56.923193788057105</v>
      </c>
    </row>
    <row r="12" spans="1:9" ht="15" customHeight="1" x14ac:dyDescent="0.2">
      <c r="A12" s="7" t="s">
        <v>11</v>
      </c>
      <c r="B12" s="8">
        <v>7.1</v>
      </c>
      <c r="C12" s="8">
        <v>8.6999999999999993</v>
      </c>
      <c r="D12" s="8">
        <v>8.4</v>
      </c>
      <c r="E12" s="8">
        <v>13.4</v>
      </c>
      <c r="F12" s="8">
        <v>10.3</v>
      </c>
      <c r="G12" s="8">
        <v>13.18470588235294</v>
      </c>
      <c r="H12" s="8">
        <v>12.366499999999998</v>
      </c>
      <c r="I12" s="8">
        <v>-6.2057196395110203</v>
      </c>
    </row>
    <row r="13" spans="1:9" ht="15" customHeight="1" x14ac:dyDescent="0.2">
      <c r="A13" s="7" t="s">
        <v>86</v>
      </c>
      <c r="B13" s="8">
        <v>4.8</v>
      </c>
      <c r="C13" s="9" t="s">
        <v>59</v>
      </c>
      <c r="D13" s="9" t="s">
        <v>59</v>
      </c>
      <c r="E13" s="8">
        <v>4.5999999999999996</v>
      </c>
      <c r="F13" s="8">
        <v>6.8</v>
      </c>
      <c r="G13" s="8">
        <v>8.9675000000000011</v>
      </c>
      <c r="H13" s="8">
        <v>3.28</v>
      </c>
      <c r="I13" s="8">
        <v>-63.423473654864807</v>
      </c>
    </row>
    <row r="14" spans="1:9" ht="15" customHeight="1" x14ac:dyDescent="0.2">
      <c r="A14" s="7" t="s">
        <v>12</v>
      </c>
      <c r="B14" s="8">
        <v>9.6</v>
      </c>
      <c r="C14" s="9" t="s">
        <v>59</v>
      </c>
      <c r="D14" s="8">
        <v>6.2</v>
      </c>
      <c r="E14" s="8">
        <v>9.6999999999999993</v>
      </c>
      <c r="F14" s="8">
        <v>9.4</v>
      </c>
      <c r="G14" s="8">
        <v>10.137500000000001</v>
      </c>
      <c r="H14" s="8">
        <v>8.2212499999999995</v>
      </c>
      <c r="I14" s="8">
        <v>-18.902589395807656</v>
      </c>
    </row>
    <row r="15" spans="1:9" ht="15" customHeight="1" x14ac:dyDescent="0.2">
      <c r="A15" s="7" t="s">
        <v>13</v>
      </c>
      <c r="B15" s="8">
        <v>18</v>
      </c>
      <c r="C15" s="9" t="s">
        <v>59</v>
      </c>
      <c r="D15" s="8">
        <v>18.100000000000001</v>
      </c>
      <c r="E15" s="8">
        <v>12.2</v>
      </c>
      <c r="F15" s="8">
        <v>17.600000000000001</v>
      </c>
      <c r="G15" s="8">
        <v>19.856249999999996</v>
      </c>
      <c r="H15" s="8">
        <v>13.049997829999995</v>
      </c>
      <c r="I15" s="8">
        <v>-34.277631325149528</v>
      </c>
    </row>
    <row r="16" spans="1:9" ht="15" customHeight="1" x14ac:dyDescent="0.2">
      <c r="A16" s="7" t="s">
        <v>14</v>
      </c>
      <c r="B16" s="8">
        <v>44.8</v>
      </c>
      <c r="C16" s="8">
        <v>40.9</v>
      </c>
      <c r="D16" s="8">
        <v>56.3</v>
      </c>
      <c r="E16" s="8">
        <v>38.4</v>
      </c>
      <c r="F16" s="8">
        <v>31.1</v>
      </c>
      <c r="G16" s="8">
        <v>27.36</v>
      </c>
      <c r="H16" s="8">
        <v>22.075713569999998</v>
      </c>
      <c r="I16" s="8">
        <v>-19.313912390350886</v>
      </c>
    </row>
    <row r="17" spans="1:9" ht="15" customHeight="1" x14ac:dyDescent="0.2">
      <c r="A17" s="7" t="s">
        <v>15</v>
      </c>
      <c r="B17" s="8">
        <v>14.3</v>
      </c>
      <c r="C17" s="8">
        <v>6.2</v>
      </c>
      <c r="D17" s="8">
        <v>7.3</v>
      </c>
      <c r="E17" s="8">
        <v>7.3</v>
      </c>
      <c r="F17" s="8">
        <v>6.7</v>
      </c>
      <c r="G17" s="8">
        <v>8.5800000000000018</v>
      </c>
      <c r="H17" s="8">
        <v>3.0066665399999999</v>
      </c>
      <c r="I17" s="8">
        <v>-64.957266433566446</v>
      </c>
    </row>
    <row r="18" spans="1:9" ht="15" customHeight="1" x14ac:dyDescent="0.2">
      <c r="A18" s="7" t="s">
        <v>16</v>
      </c>
      <c r="B18" s="8">
        <v>30.1</v>
      </c>
      <c r="C18" s="9" t="s">
        <v>59</v>
      </c>
      <c r="D18" s="9" t="s">
        <v>59</v>
      </c>
      <c r="E18" s="9" t="s">
        <v>59</v>
      </c>
      <c r="F18" s="9" t="s">
        <v>59</v>
      </c>
      <c r="G18" s="9" t="s">
        <v>59</v>
      </c>
      <c r="H18" s="9" t="s">
        <v>59</v>
      </c>
      <c r="I18" s="9" t="s">
        <v>59</v>
      </c>
    </row>
    <row r="19" spans="1:9" ht="15" customHeight="1" x14ac:dyDescent="0.2">
      <c r="A19" s="7" t="s">
        <v>87</v>
      </c>
      <c r="B19" s="8">
        <v>2.1</v>
      </c>
      <c r="C19" s="9" t="s">
        <v>59</v>
      </c>
      <c r="D19" s="9" t="s">
        <v>59</v>
      </c>
      <c r="E19" s="8">
        <v>0.6</v>
      </c>
      <c r="F19" s="8">
        <v>0.7</v>
      </c>
      <c r="G19" s="8">
        <v>1.9166666666666667</v>
      </c>
      <c r="H19" s="8">
        <v>3.06</v>
      </c>
      <c r="I19" s="8">
        <v>59.65217391304347</v>
      </c>
    </row>
    <row r="20" spans="1:9" ht="15" customHeight="1" x14ac:dyDescent="0.2">
      <c r="A20" s="7" t="s">
        <v>17</v>
      </c>
      <c r="B20" s="8">
        <v>164.2</v>
      </c>
      <c r="C20" s="8">
        <v>165.5</v>
      </c>
      <c r="D20" s="8">
        <v>155.4</v>
      </c>
      <c r="E20" s="8">
        <v>95.7</v>
      </c>
      <c r="F20" s="8">
        <v>75.099999999999994</v>
      </c>
      <c r="G20" s="8">
        <v>88.368750000000006</v>
      </c>
      <c r="H20" s="8">
        <v>81.475880849999996</v>
      </c>
      <c r="I20" s="8">
        <v>-7.8001206874602325</v>
      </c>
    </row>
    <row r="21" spans="1:9" ht="15" customHeight="1" x14ac:dyDescent="0.2">
      <c r="A21" s="7" t="s">
        <v>18</v>
      </c>
      <c r="B21" s="8">
        <v>37</v>
      </c>
      <c r="C21" s="8">
        <v>34.700000000000003</v>
      </c>
      <c r="D21" s="8">
        <v>37.6</v>
      </c>
      <c r="E21" s="8">
        <v>40.4</v>
      </c>
      <c r="F21" s="8">
        <v>49.1</v>
      </c>
      <c r="G21" s="8">
        <v>47.73619047619048</v>
      </c>
      <c r="H21" s="8">
        <v>26.477330849999994</v>
      </c>
      <c r="I21" s="8">
        <v>-44.534051448436863</v>
      </c>
    </row>
    <row r="22" spans="1:9" ht="15" customHeight="1" x14ac:dyDescent="0.2">
      <c r="A22" s="7" t="s">
        <v>19</v>
      </c>
      <c r="B22" s="8">
        <v>51.2</v>
      </c>
      <c r="C22" s="8">
        <v>59.8</v>
      </c>
      <c r="D22" s="8">
        <v>65.599999999999994</v>
      </c>
      <c r="E22" s="8">
        <v>65.7</v>
      </c>
      <c r="F22" s="8">
        <v>42.9</v>
      </c>
      <c r="G22" s="8">
        <v>40.040000000000006</v>
      </c>
      <c r="H22" s="8">
        <v>39.790624999999999</v>
      </c>
      <c r="I22" s="8">
        <v>-0.62281468531470985</v>
      </c>
    </row>
    <row r="23" spans="1:9" ht="15" customHeight="1" x14ac:dyDescent="0.2">
      <c r="A23" s="7" t="s">
        <v>20</v>
      </c>
      <c r="B23" s="8">
        <v>0</v>
      </c>
      <c r="C23" s="9" t="s">
        <v>59</v>
      </c>
      <c r="D23" s="9" t="s">
        <v>59</v>
      </c>
      <c r="E23" s="9" t="s">
        <v>59</v>
      </c>
      <c r="F23" s="9" t="s">
        <v>59</v>
      </c>
      <c r="G23" s="9" t="s">
        <v>59</v>
      </c>
      <c r="H23" s="9" t="s">
        <v>59</v>
      </c>
      <c r="I23" s="9" t="s">
        <v>59</v>
      </c>
    </row>
    <row r="24" spans="1:9" ht="15" customHeight="1" x14ac:dyDescent="0.2">
      <c r="A24" s="7" t="s">
        <v>88</v>
      </c>
      <c r="B24" s="8">
        <v>0</v>
      </c>
      <c r="C24" s="9" t="s">
        <v>59</v>
      </c>
      <c r="D24" s="9" t="s">
        <v>59</v>
      </c>
      <c r="E24" s="8">
        <v>2</v>
      </c>
      <c r="F24" s="8">
        <v>2.6</v>
      </c>
      <c r="G24" s="8">
        <v>5.3990000000000009</v>
      </c>
      <c r="H24" s="8">
        <v>5.42</v>
      </c>
      <c r="I24" s="8">
        <v>0.38896091868863003</v>
      </c>
    </row>
    <row r="25" spans="1:9" ht="15" customHeight="1" x14ac:dyDescent="0.2">
      <c r="A25" s="7" t="s">
        <v>22</v>
      </c>
      <c r="B25" s="8">
        <v>21.8</v>
      </c>
      <c r="C25" s="8">
        <v>11.7</v>
      </c>
      <c r="D25" s="8">
        <v>7.6</v>
      </c>
      <c r="E25" s="8">
        <v>7.3</v>
      </c>
      <c r="F25" s="8">
        <v>7.5</v>
      </c>
      <c r="G25" s="8">
        <v>7.1139999999999999</v>
      </c>
      <c r="H25" s="8">
        <v>8.4612499999999997</v>
      </c>
      <c r="I25" s="8">
        <v>18.93800955861682</v>
      </c>
    </row>
    <row r="26" spans="1:9" ht="15" customHeight="1" x14ac:dyDescent="0.2">
      <c r="A26" s="7" t="s">
        <v>23</v>
      </c>
      <c r="B26" s="8">
        <v>15</v>
      </c>
      <c r="C26" s="9" t="s">
        <v>59</v>
      </c>
      <c r="D26" s="8">
        <v>24</v>
      </c>
      <c r="E26" s="8">
        <v>1.8</v>
      </c>
      <c r="F26" s="9" t="s">
        <v>59</v>
      </c>
      <c r="G26" s="8">
        <v>11.3</v>
      </c>
      <c r="H26" s="8">
        <v>13.75</v>
      </c>
      <c r="I26" s="8">
        <v>21.681415929203538</v>
      </c>
    </row>
    <row r="27" spans="1:9" ht="15" customHeight="1" x14ac:dyDescent="0.2">
      <c r="A27" s="7" t="s">
        <v>24</v>
      </c>
      <c r="B27" s="8">
        <v>149.19999999999999</v>
      </c>
      <c r="C27" s="8">
        <v>163.9</v>
      </c>
      <c r="D27" s="8">
        <v>123.1</v>
      </c>
      <c r="E27" s="8">
        <v>132.4</v>
      </c>
      <c r="F27" s="8">
        <v>51.3</v>
      </c>
      <c r="G27" s="8">
        <v>62.940652173913065</v>
      </c>
      <c r="H27" s="8">
        <v>48.190668559999978</v>
      </c>
      <c r="I27" s="8">
        <v>-23.43474861550051</v>
      </c>
    </row>
    <row r="28" spans="1:9" ht="15" customHeight="1" x14ac:dyDescent="0.2">
      <c r="A28" s="7" t="s">
        <v>25</v>
      </c>
      <c r="B28" s="8">
        <v>11.5</v>
      </c>
      <c r="C28" s="9" t="s">
        <v>59</v>
      </c>
      <c r="D28" s="9" t="s">
        <v>59</v>
      </c>
      <c r="E28" s="8">
        <v>7.9</v>
      </c>
      <c r="F28" s="8">
        <v>4</v>
      </c>
      <c r="G28" s="8">
        <v>4.7</v>
      </c>
      <c r="H28" s="8">
        <v>1.2999999999999998</v>
      </c>
      <c r="I28" s="8">
        <v>-72.340425531914903</v>
      </c>
    </row>
    <row r="29" spans="1:9" ht="15" customHeight="1" x14ac:dyDescent="0.2">
      <c r="A29" s="7" t="s">
        <v>26</v>
      </c>
      <c r="B29" s="8">
        <v>46.6</v>
      </c>
      <c r="C29" s="8">
        <v>46.6</v>
      </c>
      <c r="D29" s="8">
        <v>47.4</v>
      </c>
      <c r="E29" s="8">
        <v>44.1</v>
      </c>
      <c r="F29" s="8">
        <v>33.4</v>
      </c>
      <c r="G29" s="8">
        <v>38.761538461538457</v>
      </c>
      <c r="H29" s="8">
        <v>25.19</v>
      </c>
      <c r="I29" s="8">
        <v>-35.012899384798558</v>
      </c>
    </row>
    <row r="30" spans="1:9" ht="15" customHeight="1" x14ac:dyDescent="0.2">
      <c r="A30" s="7" t="s">
        <v>27</v>
      </c>
      <c r="B30" s="8">
        <v>211.9</v>
      </c>
      <c r="C30" s="8">
        <v>185.3</v>
      </c>
      <c r="D30" s="8">
        <v>244.3</v>
      </c>
      <c r="E30" s="8">
        <v>135.9</v>
      </c>
      <c r="F30" s="8">
        <v>136.80000000000001</v>
      </c>
      <c r="G30" s="8">
        <v>140.92759999999996</v>
      </c>
      <c r="H30" s="8">
        <v>120.54853450000003</v>
      </c>
      <c r="I30" s="8">
        <v>-14.460663134829465</v>
      </c>
    </row>
    <row r="31" spans="1:9" ht="15" customHeight="1" x14ac:dyDescent="0.2">
      <c r="A31" s="7" t="s">
        <v>28</v>
      </c>
      <c r="B31" s="8">
        <v>12.8</v>
      </c>
      <c r="C31" s="9" t="s">
        <v>59</v>
      </c>
      <c r="D31" s="8">
        <v>10</v>
      </c>
      <c r="E31" s="8">
        <v>3.3</v>
      </c>
      <c r="F31" s="8">
        <v>4.0999999999999996</v>
      </c>
      <c r="G31" s="8">
        <v>0.94</v>
      </c>
      <c r="H31" s="9" t="s">
        <v>59</v>
      </c>
      <c r="I31" s="9" t="s">
        <v>59</v>
      </c>
    </row>
    <row r="32" spans="1:9" ht="15" customHeight="1" x14ac:dyDescent="0.2">
      <c r="A32" s="7" t="s">
        <v>29</v>
      </c>
      <c r="B32" s="8">
        <v>19.899999999999999</v>
      </c>
      <c r="C32" s="8">
        <v>2.7</v>
      </c>
      <c r="D32" s="8">
        <v>18.899999999999999</v>
      </c>
      <c r="E32" s="8">
        <v>30.6</v>
      </c>
      <c r="F32" s="8">
        <v>33.4</v>
      </c>
      <c r="G32" s="8">
        <v>36.18173333333332</v>
      </c>
      <c r="H32" s="8">
        <v>29.963072940000007</v>
      </c>
      <c r="I32" s="8">
        <v>-17.187292648592422</v>
      </c>
    </row>
    <row r="33" spans="1:9" ht="15" customHeight="1" x14ac:dyDescent="0.2">
      <c r="A33" s="7" t="s">
        <v>30</v>
      </c>
      <c r="B33" s="8">
        <v>14.3</v>
      </c>
      <c r="C33" s="9" t="s">
        <v>59</v>
      </c>
      <c r="D33" s="8">
        <v>15.1</v>
      </c>
      <c r="E33" s="8">
        <v>8.8000000000000007</v>
      </c>
      <c r="F33" s="8">
        <v>7.4</v>
      </c>
      <c r="G33" s="8">
        <v>9.15</v>
      </c>
      <c r="H33" s="8">
        <v>2.65</v>
      </c>
      <c r="I33" s="8">
        <v>-71.038251366120221</v>
      </c>
    </row>
    <row r="34" spans="1:9" ht="15" customHeight="1" x14ac:dyDescent="0.2">
      <c r="A34" s="7" t="s">
        <v>62</v>
      </c>
      <c r="B34" s="8">
        <v>182.4</v>
      </c>
      <c r="C34" s="8">
        <v>163.69999999999999</v>
      </c>
      <c r="D34" s="8">
        <v>135.4</v>
      </c>
      <c r="E34" s="8">
        <v>40.9</v>
      </c>
      <c r="F34" s="8">
        <v>37</v>
      </c>
      <c r="G34" s="8">
        <v>24.563333333333333</v>
      </c>
      <c r="H34" s="8">
        <v>19.044</v>
      </c>
      <c r="I34" s="8">
        <v>-22.469805943818699</v>
      </c>
    </row>
    <row r="35" spans="1:9" ht="146.1" customHeight="1" x14ac:dyDescent="0.2">
      <c r="A35" s="35" t="s">
        <v>4</v>
      </c>
      <c r="B35" s="36"/>
      <c r="C35" s="36"/>
      <c r="D35" s="36"/>
      <c r="E35" s="36"/>
      <c r="F35" s="36"/>
      <c r="G35" s="36"/>
      <c r="H35" s="36"/>
      <c r="I35" s="36"/>
    </row>
  </sheetData>
  <mergeCells count="3">
    <mergeCell ref="A2:I2"/>
    <mergeCell ref="B3:H3"/>
    <mergeCell ref="A35:I35"/>
  </mergeCells>
  <phoneticPr fontId="0" type="noConversion"/>
  <conditionalFormatting sqref="C8:H9">
    <cfRule type="cellIs" dxfId="1" priority="1" stopIfTrue="1" operator="between">
      <formula>0.09</formula>
      <formula>0.4</formula>
    </cfRule>
  </conditionalFormatting>
  <pageMargins left="0.98425196850393704" right="0.98425196850393704" top="0.2" bottom="0.19" header="0.98425196850393704" footer="0.98425196850393704"/>
  <pageSetup scale="90" orientation="landscape" r:id="rId1"/>
  <headerFooter alignWithMargins="0">
    <oddFooter>&amp;L&amp;C&amp;R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6"/>
  <sheetViews>
    <sheetView showGridLines="0" workbookViewId="0"/>
  </sheetViews>
  <sheetFormatPr baseColWidth="10" defaultColWidth="9.140625" defaultRowHeight="12.75" x14ac:dyDescent="0.2"/>
  <cols>
    <col min="1" max="1" width="32.28515625" customWidth="1"/>
    <col min="2" max="8" width="10.7109375" customWidth="1"/>
    <col min="9" max="9" width="13.42578125" customWidth="1"/>
    <col min="10" max="10" width="0" hidden="1" customWidth="1"/>
  </cols>
  <sheetData>
    <row r="1" spans="1:9" ht="2.85" customHeight="1" x14ac:dyDescent="0.2"/>
    <row r="2" spans="1:9" ht="30.6" customHeight="1" x14ac:dyDescent="0.2">
      <c r="A2" s="29" t="s">
        <v>76</v>
      </c>
      <c r="B2" s="30"/>
      <c r="C2" s="30"/>
      <c r="D2" s="30"/>
      <c r="E2" s="30"/>
      <c r="F2" s="30"/>
      <c r="G2" s="30"/>
      <c r="H2" s="30"/>
      <c r="I2" s="30"/>
    </row>
    <row r="3" spans="1:9" x14ac:dyDescent="0.2">
      <c r="A3" s="7"/>
      <c r="B3" s="34" t="s">
        <v>52</v>
      </c>
      <c r="C3" s="33"/>
      <c r="D3" s="33"/>
      <c r="E3" s="33"/>
      <c r="F3" s="33"/>
      <c r="G3" s="33"/>
      <c r="H3" s="33"/>
      <c r="I3" s="2" t="s">
        <v>53</v>
      </c>
    </row>
    <row r="4" spans="1:9" x14ac:dyDescent="0.2">
      <c r="A4" s="1" t="s">
        <v>1</v>
      </c>
      <c r="B4" s="11" t="s">
        <v>32</v>
      </c>
      <c r="C4" s="11" t="s">
        <v>55</v>
      </c>
      <c r="D4" s="11" t="s">
        <v>56</v>
      </c>
      <c r="E4" s="11" t="s">
        <v>40</v>
      </c>
      <c r="F4" s="11" t="s">
        <v>57</v>
      </c>
      <c r="G4" s="11" t="s">
        <v>2</v>
      </c>
      <c r="H4" s="11" t="s">
        <v>3</v>
      </c>
      <c r="I4" s="3" t="s">
        <v>35</v>
      </c>
    </row>
    <row r="5" spans="1:9" x14ac:dyDescent="0.2">
      <c r="A5" s="5" t="s">
        <v>5</v>
      </c>
      <c r="B5" s="6">
        <v>11129.399999999998</v>
      </c>
      <c r="C5" s="6">
        <v>10766.4</v>
      </c>
      <c r="D5" s="6">
        <v>11241.2</v>
      </c>
      <c r="E5" s="6">
        <v>8963.9000000000015</v>
      </c>
      <c r="F5" s="6">
        <v>6728.8999999999987</v>
      </c>
      <c r="G5" s="6">
        <v>8230.2246877397993</v>
      </c>
      <c r="H5" s="6">
        <v>7666.9730972899988</v>
      </c>
      <c r="I5" s="6">
        <v>-6.8436963973638747</v>
      </c>
    </row>
    <row r="6" spans="1:9" ht="15" customHeight="1" x14ac:dyDescent="0.2">
      <c r="A6" s="7" t="s">
        <v>85</v>
      </c>
      <c r="B6" s="8">
        <v>29.6</v>
      </c>
      <c r="C6" s="9" t="s">
        <v>59</v>
      </c>
      <c r="D6" s="8">
        <v>28.6</v>
      </c>
      <c r="E6" s="8">
        <v>22.6</v>
      </c>
      <c r="F6" s="8">
        <v>22.9</v>
      </c>
      <c r="G6" s="8">
        <v>24.291666666666675</v>
      </c>
      <c r="H6" s="8">
        <v>30.09500000000002</v>
      </c>
      <c r="I6" s="8">
        <v>23.890222984562648</v>
      </c>
    </row>
    <row r="7" spans="1:9" ht="15" customHeight="1" x14ac:dyDescent="0.2">
      <c r="A7" s="7" t="s">
        <v>6</v>
      </c>
      <c r="B7" s="8">
        <v>638</v>
      </c>
      <c r="C7" s="8">
        <v>486.9</v>
      </c>
      <c r="D7" s="8">
        <v>656.4</v>
      </c>
      <c r="E7" s="8">
        <v>458.2</v>
      </c>
      <c r="F7" s="8">
        <v>201.6</v>
      </c>
      <c r="G7" s="8">
        <v>219.57222352941173</v>
      </c>
      <c r="H7" s="8">
        <v>142.69090940000001</v>
      </c>
      <c r="I7" s="8">
        <v>-35.014134708670674</v>
      </c>
    </row>
    <row r="8" spans="1:9" ht="15" customHeight="1" x14ac:dyDescent="0.2">
      <c r="A8" s="7" t="s">
        <v>7</v>
      </c>
      <c r="B8" s="8">
        <v>1.3</v>
      </c>
      <c r="C8" s="8" t="s">
        <v>59</v>
      </c>
      <c r="D8" s="8" t="s">
        <v>59</v>
      </c>
      <c r="E8" s="8" t="s">
        <v>59</v>
      </c>
      <c r="F8" s="8">
        <v>0</v>
      </c>
      <c r="G8" s="8">
        <v>0</v>
      </c>
      <c r="H8" s="8" t="s">
        <v>59</v>
      </c>
      <c r="I8" s="9" t="s">
        <v>59</v>
      </c>
    </row>
    <row r="9" spans="1:9" ht="15" customHeight="1" x14ac:dyDescent="0.2">
      <c r="A9" s="7" t="s">
        <v>8</v>
      </c>
      <c r="B9" s="8">
        <v>2950.4</v>
      </c>
      <c r="C9" s="8">
        <v>2781.3</v>
      </c>
      <c r="D9" s="8">
        <v>2592.3000000000002</v>
      </c>
      <c r="E9" s="8">
        <v>1735.7</v>
      </c>
      <c r="F9" s="8">
        <v>622.79999999999995</v>
      </c>
      <c r="G9" s="8">
        <v>697.125</v>
      </c>
      <c r="H9" s="8">
        <v>664.07537750000006</v>
      </c>
      <c r="I9" s="8">
        <v>-4.7408459745382769</v>
      </c>
    </row>
    <row r="10" spans="1:9" ht="15" customHeight="1" x14ac:dyDescent="0.2">
      <c r="A10" s="7" t="s">
        <v>9</v>
      </c>
      <c r="B10" s="8">
        <v>569.29999999999995</v>
      </c>
      <c r="C10" s="8">
        <v>454.2</v>
      </c>
      <c r="D10" s="8">
        <v>480</v>
      </c>
      <c r="E10" s="8">
        <v>424.3</v>
      </c>
      <c r="F10" s="8">
        <v>243.3</v>
      </c>
      <c r="G10" s="8">
        <v>370.71</v>
      </c>
      <c r="H10" s="8">
        <v>386.25</v>
      </c>
      <c r="I10" s="8">
        <v>4.1919559763696546</v>
      </c>
    </row>
    <row r="11" spans="1:9" ht="15" customHeight="1" x14ac:dyDescent="0.2">
      <c r="A11" s="7" t="s">
        <v>10</v>
      </c>
      <c r="B11" s="8">
        <v>108.9</v>
      </c>
      <c r="C11" s="8">
        <v>77.3</v>
      </c>
      <c r="D11" s="8">
        <v>122.5</v>
      </c>
      <c r="E11" s="8">
        <v>79.400000000000006</v>
      </c>
      <c r="F11" s="8">
        <v>55.9</v>
      </c>
      <c r="G11" s="8">
        <v>72.251666666666665</v>
      </c>
      <c r="H11" s="8">
        <v>47.540834680000003</v>
      </c>
      <c r="I11" s="8">
        <v>-34.201054628497609</v>
      </c>
    </row>
    <row r="12" spans="1:9" ht="15" customHeight="1" x14ac:dyDescent="0.2">
      <c r="A12" s="7" t="s">
        <v>11</v>
      </c>
      <c r="B12" s="8">
        <v>51.2</v>
      </c>
      <c r="C12" s="8">
        <v>50</v>
      </c>
      <c r="D12" s="8">
        <v>67.599999999999994</v>
      </c>
      <c r="E12" s="8">
        <v>70.5</v>
      </c>
      <c r="F12" s="8">
        <v>71.2</v>
      </c>
      <c r="G12" s="8">
        <v>73.5852</v>
      </c>
      <c r="H12" s="8">
        <v>71.688831999999977</v>
      </c>
      <c r="I12" s="8">
        <v>-2.5771051787588095</v>
      </c>
    </row>
    <row r="13" spans="1:9" ht="15" customHeight="1" x14ac:dyDescent="0.2">
      <c r="A13" s="7" t="s">
        <v>86</v>
      </c>
      <c r="B13" s="8">
        <v>65.900000000000006</v>
      </c>
      <c r="C13" s="9" t="s">
        <v>59</v>
      </c>
      <c r="D13" s="8">
        <v>60.9</v>
      </c>
      <c r="E13" s="8">
        <v>68.5</v>
      </c>
      <c r="F13" s="8">
        <v>85.1</v>
      </c>
      <c r="G13" s="8">
        <v>247.36874999999998</v>
      </c>
      <c r="H13" s="8">
        <v>165.49999660000009</v>
      </c>
      <c r="I13" s="8">
        <v>-33.0958350236236</v>
      </c>
    </row>
    <row r="14" spans="1:9" ht="15" customHeight="1" x14ac:dyDescent="0.2">
      <c r="A14" s="7" t="s">
        <v>12</v>
      </c>
      <c r="B14" s="8">
        <v>12.8</v>
      </c>
      <c r="C14" s="8">
        <v>27.2</v>
      </c>
      <c r="D14" s="8">
        <v>31.6</v>
      </c>
      <c r="E14" s="8">
        <v>10.1</v>
      </c>
      <c r="F14" s="8">
        <v>15.4</v>
      </c>
      <c r="G14" s="8">
        <v>8.1699999999999964</v>
      </c>
      <c r="H14" s="8">
        <v>26.228569799999985</v>
      </c>
      <c r="I14" s="8">
        <v>221.0351260709914</v>
      </c>
    </row>
    <row r="15" spans="1:9" ht="15" customHeight="1" x14ac:dyDescent="0.2">
      <c r="A15" s="7" t="s">
        <v>13</v>
      </c>
      <c r="B15" s="8">
        <v>18.899999999999999</v>
      </c>
      <c r="C15" s="8">
        <v>20.399999999999999</v>
      </c>
      <c r="D15" s="8">
        <v>27</v>
      </c>
      <c r="E15" s="8">
        <v>25.4</v>
      </c>
      <c r="F15" s="8">
        <v>21</v>
      </c>
      <c r="G15" s="8">
        <v>26.277600000000007</v>
      </c>
      <c r="H15" s="8">
        <v>42.972667890000004</v>
      </c>
      <c r="I15" s="8">
        <v>63.533457735866271</v>
      </c>
    </row>
    <row r="16" spans="1:9" ht="15" customHeight="1" x14ac:dyDescent="0.2">
      <c r="A16" s="7" t="s">
        <v>14</v>
      </c>
      <c r="B16" s="8">
        <v>608.1</v>
      </c>
      <c r="C16" s="8">
        <v>782.1</v>
      </c>
      <c r="D16" s="8">
        <v>757.5</v>
      </c>
      <c r="E16" s="8">
        <v>465.7</v>
      </c>
      <c r="F16" s="8">
        <v>478.7</v>
      </c>
      <c r="G16" s="8">
        <v>607.68423076923136</v>
      </c>
      <c r="H16" s="8">
        <v>567.8974445499997</v>
      </c>
      <c r="I16" s="8">
        <v>-6.5472796897934842</v>
      </c>
    </row>
    <row r="17" spans="1:9" ht="15" customHeight="1" x14ac:dyDescent="0.2">
      <c r="A17" s="7" t="s">
        <v>15</v>
      </c>
      <c r="B17" s="8">
        <v>93.7</v>
      </c>
      <c r="C17" s="8">
        <v>81.599999999999994</v>
      </c>
      <c r="D17" s="8">
        <v>71.7</v>
      </c>
      <c r="E17" s="8">
        <v>111.1</v>
      </c>
      <c r="F17" s="8">
        <v>105.1</v>
      </c>
      <c r="G17" s="8">
        <v>191.26666666666662</v>
      </c>
      <c r="H17" s="8">
        <v>118.25750000000005</v>
      </c>
      <c r="I17" s="8">
        <v>-38.171401185081862</v>
      </c>
    </row>
    <row r="18" spans="1:9" ht="15" customHeight="1" x14ac:dyDescent="0.2">
      <c r="A18" s="7" t="s">
        <v>16</v>
      </c>
      <c r="B18" s="8">
        <v>0</v>
      </c>
      <c r="C18" s="9" t="s">
        <v>59</v>
      </c>
      <c r="D18" s="9" t="s">
        <v>59</v>
      </c>
      <c r="E18" s="9" t="s">
        <v>59</v>
      </c>
      <c r="F18" s="8" t="s">
        <v>59</v>
      </c>
      <c r="G18" s="8" t="s">
        <v>59</v>
      </c>
      <c r="H18" s="9" t="s">
        <v>59</v>
      </c>
      <c r="I18" s="9" t="s">
        <v>59</v>
      </c>
    </row>
    <row r="19" spans="1:9" ht="15" customHeight="1" x14ac:dyDescent="0.2">
      <c r="A19" s="7" t="s">
        <v>87</v>
      </c>
      <c r="B19" s="8">
        <v>3.7</v>
      </c>
      <c r="C19" s="9" t="s">
        <v>59</v>
      </c>
      <c r="D19" s="8">
        <v>2.6</v>
      </c>
      <c r="E19" s="8">
        <v>9.8000000000000007</v>
      </c>
      <c r="F19" s="8">
        <v>22.1</v>
      </c>
      <c r="G19" s="8">
        <v>7.3285714285714283</v>
      </c>
      <c r="H19" s="8">
        <v>12.467999999999998</v>
      </c>
      <c r="I19" s="8">
        <v>70.128654970760223</v>
      </c>
    </row>
    <row r="20" spans="1:9" ht="15" customHeight="1" x14ac:dyDescent="0.2">
      <c r="A20" s="7" t="s">
        <v>17</v>
      </c>
      <c r="B20" s="8">
        <v>400.2</v>
      </c>
      <c r="C20" s="8">
        <v>429.8</v>
      </c>
      <c r="D20" s="8">
        <v>414.8</v>
      </c>
      <c r="E20" s="8">
        <v>254.1</v>
      </c>
      <c r="F20" s="8">
        <v>345.1</v>
      </c>
      <c r="G20" s="8">
        <v>287.99250000000012</v>
      </c>
      <c r="H20" s="8">
        <v>311.74214300000017</v>
      </c>
      <c r="I20" s="8">
        <v>8.2466185751365106</v>
      </c>
    </row>
    <row r="21" spans="1:9" ht="15" customHeight="1" x14ac:dyDescent="0.2">
      <c r="A21" s="7" t="s">
        <v>18</v>
      </c>
      <c r="B21" s="8">
        <v>1498.5</v>
      </c>
      <c r="C21" s="8">
        <v>1813.4</v>
      </c>
      <c r="D21" s="8">
        <v>2244.8000000000002</v>
      </c>
      <c r="E21" s="8">
        <v>2296.5</v>
      </c>
      <c r="F21" s="8">
        <v>1451.5</v>
      </c>
      <c r="G21" s="8">
        <v>2110.6174482758602</v>
      </c>
      <c r="H21" s="8">
        <v>2172.838805609998</v>
      </c>
      <c r="I21" s="8">
        <v>2.9480168177784094</v>
      </c>
    </row>
    <row r="22" spans="1:9" ht="15" customHeight="1" x14ac:dyDescent="0.2">
      <c r="A22" s="7" t="s">
        <v>19</v>
      </c>
      <c r="B22" s="8">
        <v>78.900000000000006</v>
      </c>
      <c r="C22" s="8">
        <v>84</v>
      </c>
      <c r="D22" s="8">
        <v>97.8</v>
      </c>
      <c r="E22" s="8">
        <v>53.9</v>
      </c>
      <c r="F22" s="8">
        <v>47.7</v>
      </c>
      <c r="G22" s="8">
        <v>44.583676470588223</v>
      </c>
      <c r="H22" s="8">
        <v>54.056668000000002</v>
      </c>
      <c r="I22" s="8">
        <v>21.24766793438646</v>
      </c>
    </row>
    <row r="23" spans="1:9" ht="15" customHeight="1" x14ac:dyDescent="0.2">
      <c r="A23" s="7" t="s">
        <v>20</v>
      </c>
      <c r="B23" s="8">
        <v>0</v>
      </c>
      <c r="C23" s="9" t="s">
        <v>59</v>
      </c>
      <c r="D23" s="9" t="s">
        <v>59</v>
      </c>
      <c r="E23" s="8" t="s">
        <v>59</v>
      </c>
      <c r="F23" s="9" t="s">
        <v>59</v>
      </c>
      <c r="G23" s="9" t="s">
        <v>59</v>
      </c>
      <c r="H23" s="9" t="s">
        <v>59</v>
      </c>
      <c r="I23" s="9" t="s">
        <v>59</v>
      </c>
    </row>
    <row r="24" spans="1:9" ht="15" customHeight="1" x14ac:dyDescent="0.2">
      <c r="A24" s="7" t="s">
        <v>88</v>
      </c>
      <c r="B24" s="8">
        <v>77.900000000000006</v>
      </c>
      <c r="C24" s="9" t="s">
        <v>59</v>
      </c>
      <c r="D24" s="8">
        <v>4.8</v>
      </c>
      <c r="E24" s="8">
        <v>62.3</v>
      </c>
      <c r="F24" s="8">
        <v>11.4</v>
      </c>
      <c r="G24" s="8">
        <v>6.4230857142857145</v>
      </c>
      <c r="H24" s="8">
        <v>59.262895839999992</v>
      </c>
      <c r="I24" s="8">
        <v>822.65460054802304</v>
      </c>
    </row>
    <row r="25" spans="1:9" ht="15" customHeight="1" x14ac:dyDescent="0.2">
      <c r="A25" s="7" t="s">
        <v>22</v>
      </c>
      <c r="B25" s="8">
        <v>601.20000000000005</v>
      </c>
      <c r="C25" s="8">
        <v>450.7</v>
      </c>
      <c r="D25" s="8">
        <v>493</v>
      </c>
      <c r="E25" s="8">
        <v>409.1</v>
      </c>
      <c r="F25" s="8">
        <v>368.6</v>
      </c>
      <c r="G25" s="8">
        <v>296.12706428571425</v>
      </c>
      <c r="H25" s="8">
        <v>237.20682551999997</v>
      </c>
      <c r="I25" s="8">
        <v>-19.896944883384883</v>
      </c>
    </row>
    <row r="26" spans="1:9" ht="15" customHeight="1" x14ac:dyDescent="0.2">
      <c r="A26" s="7" t="s">
        <v>23</v>
      </c>
      <c r="B26" s="8">
        <v>197.4</v>
      </c>
      <c r="C26" s="8">
        <v>324.10000000000002</v>
      </c>
      <c r="D26" s="8">
        <v>273.7</v>
      </c>
      <c r="E26" s="8">
        <v>216.1</v>
      </c>
      <c r="F26" s="8">
        <v>239.9</v>
      </c>
      <c r="G26" s="8">
        <v>179.54000000000005</v>
      </c>
      <c r="H26" s="8">
        <v>217.11153450000006</v>
      </c>
      <c r="I26" s="8">
        <v>20.926553692770412</v>
      </c>
    </row>
    <row r="27" spans="1:9" ht="15" customHeight="1" x14ac:dyDescent="0.2">
      <c r="A27" s="7" t="s">
        <v>24</v>
      </c>
      <c r="B27" s="8">
        <v>820.3</v>
      </c>
      <c r="C27" s="8">
        <v>980.5</v>
      </c>
      <c r="D27" s="8">
        <v>921.5</v>
      </c>
      <c r="E27" s="8">
        <v>693.9</v>
      </c>
      <c r="F27" s="8">
        <v>715.5</v>
      </c>
      <c r="G27" s="8">
        <v>830.43806123737443</v>
      </c>
      <c r="H27" s="8">
        <v>706.73079218000021</v>
      </c>
      <c r="I27" s="8">
        <v>-14.89662803665901</v>
      </c>
    </row>
    <row r="28" spans="1:9" ht="15" customHeight="1" x14ac:dyDescent="0.2">
      <c r="A28" s="7" t="s">
        <v>25</v>
      </c>
      <c r="B28" s="8">
        <v>192.9</v>
      </c>
      <c r="C28" s="8">
        <v>203.6</v>
      </c>
      <c r="D28" s="8">
        <v>206.4</v>
      </c>
      <c r="E28" s="8">
        <v>308.8</v>
      </c>
      <c r="F28" s="8">
        <v>300.60000000000002</v>
      </c>
      <c r="G28" s="8">
        <v>361.72142857142853</v>
      </c>
      <c r="H28" s="8">
        <v>317.14089100000001</v>
      </c>
      <c r="I28" s="8">
        <v>-12.324549791670769</v>
      </c>
    </row>
    <row r="29" spans="1:9" ht="15" customHeight="1" x14ac:dyDescent="0.2">
      <c r="A29" s="7" t="s">
        <v>26</v>
      </c>
      <c r="B29" s="8">
        <v>56.7</v>
      </c>
      <c r="C29" s="8">
        <v>61.8</v>
      </c>
      <c r="D29" s="8">
        <v>58.4</v>
      </c>
      <c r="E29" s="8">
        <v>44.7</v>
      </c>
      <c r="F29" s="8">
        <v>41.2</v>
      </c>
      <c r="G29" s="8">
        <v>39.256818181818197</v>
      </c>
      <c r="H29" s="8">
        <v>57.083331250000008</v>
      </c>
      <c r="I29" s="8">
        <v>45.409979447692891</v>
      </c>
    </row>
    <row r="30" spans="1:9" ht="15" customHeight="1" x14ac:dyDescent="0.2">
      <c r="A30" s="7" t="s">
        <v>27</v>
      </c>
      <c r="B30" s="8">
        <v>358.3</v>
      </c>
      <c r="C30" s="8">
        <v>270.60000000000002</v>
      </c>
      <c r="D30" s="8">
        <v>323.60000000000002</v>
      </c>
      <c r="E30" s="8">
        <v>379.3</v>
      </c>
      <c r="F30" s="8">
        <v>281</v>
      </c>
      <c r="G30" s="8">
        <v>295.93979999999976</v>
      </c>
      <c r="H30" s="8">
        <v>293.46792536999993</v>
      </c>
      <c r="I30" s="8">
        <v>-0.83526265476959738</v>
      </c>
    </row>
    <row r="31" spans="1:9" ht="15" customHeight="1" x14ac:dyDescent="0.2">
      <c r="A31" s="7" t="s">
        <v>28</v>
      </c>
      <c r="B31" s="8">
        <v>383.5</v>
      </c>
      <c r="C31" s="8">
        <v>409</v>
      </c>
      <c r="D31" s="8">
        <v>338.8</v>
      </c>
      <c r="E31" s="8">
        <v>321.2</v>
      </c>
      <c r="F31" s="8">
        <v>466.5</v>
      </c>
      <c r="G31" s="8">
        <v>663.56363636363653</v>
      </c>
      <c r="H31" s="8">
        <v>494.73750300000006</v>
      </c>
      <c r="I31" s="8">
        <v>-25.442342544388442</v>
      </c>
    </row>
    <row r="32" spans="1:9" ht="15" customHeight="1" x14ac:dyDescent="0.2">
      <c r="A32" s="7" t="s">
        <v>29</v>
      </c>
      <c r="B32" s="8">
        <v>206.1</v>
      </c>
      <c r="C32" s="8">
        <v>138.1</v>
      </c>
      <c r="D32" s="8">
        <v>144.30000000000001</v>
      </c>
      <c r="E32" s="8">
        <v>81.7</v>
      </c>
      <c r="F32" s="8">
        <v>134.4</v>
      </c>
      <c r="G32" s="8">
        <v>125.93888888888894</v>
      </c>
      <c r="H32" s="8">
        <v>98.95</v>
      </c>
      <c r="I32" s="8">
        <v>-21.43014689664302</v>
      </c>
    </row>
    <row r="33" spans="1:9" ht="15" customHeight="1" x14ac:dyDescent="0.2">
      <c r="A33" s="7" t="s">
        <v>30</v>
      </c>
      <c r="B33" s="8">
        <v>124.1</v>
      </c>
      <c r="C33" s="8">
        <v>167.9</v>
      </c>
      <c r="D33" s="8">
        <v>112.6</v>
      </c>
      <c r="E33" s="8">
        <v>52</v>
      </c>
      <c r="F33" s="8">
        <v>37</v>
      </c>
      <c r="G33" s="8">
        <v>70.13333333333334</v>
      </c>
      <c r="H33" s="8">
        <v>41.821670000000005</v>
      </c>
      <c r="I33" s="8">
        <v>-40.368341254752849</v>
      </c>
    </row>
    <row r="34" spans="1:9" ht="15" customHeight="1" x14ac:dyDescent="0.2">
      <c r="A34" s="7" t="s">
        <v>62</v>
      </c>
      <c r="B34" s="8">
        <v>981.6</v>
      </c>
      <c r="C34" s="8">
        <v>671.9</v>
      </c>
      <c r="D34" s="8">
        <v>708</v>
      </c>
      <c r="E34" s="8">
        <v>309</v>
      </c>
      <c r="F34" s="8">
        <v>343.4</v>
      </c>
      <c r="G34" s="8">
        <v>371.71737068965552</v>
      </c>
      <c r="H34" s="8">
        <v>329.1569796</v>
      </c>
      <c r="I34" s="8">
        <v>-11.449664300243024</v>
      </c>
    </row>
    <row r="35" spans="1:9" ht="141.6" customHeight="1" x14ac:dyDescent="0.2">
      <c r="A35" s="35" t="s">
        <v>4</v>
      </c>
      <c r="B35" s="36"/>
      <c r="C35" s="36"/>
      <c r="D35" s="36"/>
      <c r="E35" s="36"/>
      <c r="F35" s="36"/>
      <c r="G35" s="36"/>
      <c r="H35" s="36"/>
      <c r="I35" s="36"/>
    </row>
    <row r="36" spans="1:9" ht="409.6" hidden="1" customHeight="1" x14ac:dyDescent="0.2"/>
  </sheetData>
  <mergeCells count="3">
    <mergeCell ref="A2:I2"/>
    <mergeCell ref="B3:H3"/>
    <mergeCell ref="A35:I35"/>
  </mergeCells>
  <phoneticPr fontId="0" type="noConversion"/>
  <conditionalFormatting sqref="B8:H8">
    <cfRule type="cellIs" dxfId="0" priority="1" stopIfTrue="1" operator="between">
      <formula>0.09</formula>
      <formula>0.4</formula>
    </cfRule>
  </conditionalFormatting>
  <pageMargins left="0.98425196850393704" right="0.98425196850393704" top="0.34" bottom="0.31" header="0.98425196850393704" footer="0.33"/>
  <pageSetup scale="90" orientation="landscape" r:id="rId1"/>
  <headerFooter alignWithMargins="0">
    <oddFooter>&amp;L&amp;C&amp;R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6"/>
  <sheetViews>
    <sheetView showGridLines="0" workbookViewId="0"/>
  </sheetViews>
  <sheetFormatPr baseColWidth="10" defaultColWidth="9.140625" defaultRowHeight="12.75" x14ac:dyDescent="0.2"/>
  <cols>
    <col min="1" max="1" width="32.28515625" customWidth="1"/>
    <col min="2" max="8" width="10.7109375" customWidth="1"/>
    <col min="9" max="9" width="13.42578125" customWidth="1"/>
    <col min="10" max="10" width="0" hidden="1" customWidth="1"/>
  </cols>
  <sheetData>
    <row r="1" spans="1:9" ht="7.5" customHeight="1" x14ac:dyDescent="0.2"/>
    <row r="2" spans="1:9" ht="30.6" customHeight="1" x14ac:dyDescent="0.2">
      <c r="A2" s="29" t="s">
        <v>77</v>
      </c>
      <c r="B2" s="30"/>
      <c r="C2" s="30"/>
      <c r="D2" s="30"/>
      <c r="E2" s="30"/>
      <c r="F2" s="30"/>
      <c r="G2" s="30"/>
      <c r="H2" s="30"/>
      <c r="I2" s="30"/>
    </row>
    <row r="3" spans="1:9" x14ac:dyDescent="0.2">
      <c r="A3" s="7"/>
      <c r="B3" s="34" t="s">
        <v>52</v>
      </c>
      <c r="C3" s="33"/>
      <c r="D3" s="33"/>
      <c r="E3" s="33"/>
      <c r="F3" s="33"/>
      <c r="G3" s="33"/>
      <c r="H3" s="2"/>
      <c r="I3" s="2" t="s">
        <v>53</v>
      </c>
    </row>
    <row r="4" spans="1:9" x14ac:dyDescent="0.2">
      <c r="A4" s="1" t="s">
        <v>1</v>
      </c>
      <c r="B4" s="11" t="s">
        <v>32</v>
      </c>
      <c r="C4" s="11" t="s">
        <v>55</v>
      </c>
      <c r="D4" s="11" t="s">
        <v>56</v>
      </c>
      <c r="E4" s="11" t="s">
        <v>40</v>
      </c>
      <c r="F4" s="11" t="s">
        <v>57</v>
      </c>
      <c r="G4" s="11" t="s">
        <v>2</v>
      </c>
      <c r="H4" s="11" t="s">
        <v>3</v>
      </c>
      <c r="I4" s="3" t="s">
        <v>35</v>
      </c>
    </row>
    <row r="5" spans="1:9" x14ac:dyDescent="0.2">
      <c r="A5" s="5" t="s">
        <v>5</v>
      </c>
      <c r="B5" s="6">
        <v>10017.500000000002</v>
      </c>
      <c r="C5" s="6">
        <v>9252.0000000000018</v>
      </c>
      <c r="D5" s="6">
        <v>9007.0999999999985</v>
      </c>
      <c r="E5" s="6">
        <v>8453.9</v>
      </c>
      <c r="F5" s="6">
        <v>8148.6</v>
      </c>
      <c r="G5" s="6">
        <v>7989.6551479300442</v>
      </c>
      <c r="H5" s="6">
        <v>7775.3043311999991</v>
      </c>
      <c r="I5" s="6">
        <v>-2.6828544256453757</v>
      </c>
    </row>
    <row r="6" spans="1:9" ht="15" customHeight="1" x14ac:dyDescent="0.2">
      <c r="A6" s="7" t="s">
        <v>85</v>
      </c>
      <c r="B6" s="8">
        <v>83.6</v>
      </c>
      <c r="C6" s="9" t="s">
        <v>59</v>
      </c>
      <c r="D6" s="8">
        <v>65.5</v>
      </c>
      <c r="E6" s="8">
        <v>51.6</v>
      </c>
      <c r="F6" s="8">
        <v>65.2</v>
      </c>
      <c r="G6" s="8">
        <v>51.323684210526302</v>
      </c>
      <c r="H6" s="8">
        <v>60.025513839999974</v>
      </c>
      <c r="I6" s="8">
        <v>16.954803154386489</v>
      </c>
    </row>
    <row r="7" spans="1:9" ht="15" customHeight="1" x14ac:dyDescent="0.2">
      <c r="A7" s="7" t="s">
        <v>6</v>
      </c>
      <c r="B7" s="8">
        <v>56</v>
      </c>
      <c r="C7" s="8">
        <v>7.7</v>
      </c>
      <c r="D7" s="8">
        <v>8.1</v>
      </c>
      <c r="E7" s="8">
        <v>20.3</v>
      </c>
      <c r="F7" s="8">
        <v>20.2</v>
      </c>
      <c r="G7" s="8">
        <v>21.94083333333333</v>
      </c>
      <c r="H7" s="8">
        <v>15.036923580000002</v>
      </c>
      <c r="I7" s="8">
        <v>-31.466032526871491</v>
      </c>
    </row>
    <row r="8" spans="1:9" ht="15" customHeight="1" x14ac:dyDescent="0.2">
      <c r="A8" s="7" t="s">
        <v>7</v>
      </c>
      <c r="B8" s="8">
        <v>251.9</v>
      </c>
      <c r="C8" s="8">
        <v>176.7</v>
      </c>
      <c r="D8" s="8">
        <v>167.4</v>
      </c>
      <c r="E8" s="8">
        <v>202.4</v>
      </c>
      <c r="F8" s="8">
        <v>194.8</v>
      </c>
      <c r="G8" s="8">
        <v>197.12727272727273</v>
      </c>
      <c r="H8" s="8">
        <v>144.94857124000004</v>
      </c>
      <c r="I8" s="8">
        <v>-26.469549730676977</v>
      </c>
    </row>
    <row r="9" spans="1:9" ht="15" customHeight="1" x14ac:dyDescent="0.2">
      <c r="A9" s="7" t="s">
        <v>8</v>
      </c>
      <c r="B9" s="8">
        <v>1071.0999999999999</v>
      </c>
      <c r="C9" s="8">
        <v>1261</v>
      </c>
      <c r="D9" s="8">
        <v>1125.4000000000001</v>
      </c>
      <c r="E9" s="8">
        <v>729.6</v>
      </c>
      <c r="F9" s="8">
        <v>604.6</v>
      </c>
      <c r="G9" s="8">
        <v>534.2399999999999</v>
      </c>
      <c r="H9" s="8">
        <v>416.46499999999997</v>
      </c>
      <c r="I9" s="8">
        <v>-22.045335429769374</v>
      </c>
    </row>
    <row r="10" spans="1:9" ht="15" customHeight="1" x14ac:dyDescent="0.2">
      <c r="A10" s="7" t="s">
        <v>9</v>
      </c>
      <c r="B10" s="8">
        <v>110.2</v>
      </c>
      <c r="C10" s="8">
        <v>135.19999999999999</v>
      </c>
      <c r="D10" s="8">
        <v>163.9</v>
      </c>
      <c r="E10" s="8">
        <v>66.2</v>
      </c>
      <c r="F10" s="8">
        <v>75</v>
      </c>
      <c r="G10" s="8">
        <v>96.5</v>
      </c>
      <c r="H10" s="8">
        <v>94.000001999999981</v>
      </c>
      <c r="I10" s="8">
        <v>-2.5906715025906912</v>
      </c>
    </row>
    <row r="11" spans="1:9" ht="15" customHeight="1" x14ac:dyDescent="0.2">
      <c r="A11" s="7" t="s">
        <v>10</v>
      </c>
      <c r="B11" s="8">
        <v>250.3</v>
      </c>
      <c r="C11" s="8">
        <v>205.1</v>
      </c>
      <c r="D11" s="8">
        <v>249.3</v>
      </c>
      <c r="E11" s="8">
        <v>167.4</v>
      </c>
      <c r="F11" s="8">
        <v>265.3</v>
      </c>
      <c r="G11" s="8">
        <v>140.56</v>
      </c>
      <c r="H11" s="8">
        <v>55.38</v>
      </c>
      <c r="I11" s="8">
        <v>-60.600455321570855</v>
      </c>
    </row>
    <row r="12" spans="1:9" ht="15" customHeight="1" x14ac:dyDescent="0.2">
      <c r="A12" s="7" t="s">
        <v>11</v>
      </c>
      <c r="B12" s="8">
        <v>159.9</v>
      </c>
      <c r="C12" s="8">
        <v>280.3</v>
      </c>
      <c r="D12" s="8">
        <v>132.9</v>
      </c>
      <c r="E12" s="8">
        <v>94.1</v>
      </c>
      <c r="F12" s="8">
        <v>152.19999999999999</v>
      </c>
      <c r="G12" s="8">
        <v>133.64032258064518</v>
      </c>
      <c r="H12" s="8">
        <v>129.878424</v>
      </c>
      <c r="I12" s="8">
        <v>-2.8149427567978669</v>
      </c>
    </row>
    <row r="13" spans="1:9" ht="15" customHeight="1" x14ac:dyDescent="0.2">
      <c r="A13" s="7" t="s">
        <v>86</v>
      </c>
      <c r="B13" s="8">
        <v>76.7</v>
      </c>
      <c r="C13" s="9" t="s">
        <v>59</v>
      </c>
      <c r="D13" s="8">
        <v>110.5</v>
      </c>
      <c r="E13" s="8">
        <v>137</v>
      </c>
      <c r="F13" s="8">
        <v>83.2</v>
      </c>
      <c r="G13" s="8">
        <v>96.864999999999995</v>
      </c>
      <c r="H13" s="8">
        <v>181.61413777000004</v>
      </c>
      <c r="I13" s="8">
        <v>87.49201235740469</v>
      </c>
    </row>
    <row r="14" spans="1:9" ht="15" customHeight="1" x14ac:dyDescent="0.2">
      <c r="A14" s="7" t="s">
        <v>12</v>
      </c>
      <c r="B14" s="8">
        <v>296.89999999999998</v>
      </c>
      <c r="C14" s="8">
        <v>297.8</v>
      </c>
      <c r="D14" s="8">
        <v>319.89999999999998</v>
      </c>
      <c r="E14" s="8">
        <v>370.4</v>
      </c>
      <c r="F14" s="8">
        <v>330.1</v>
      </c>
      <c r="G14" s="8">
        <v>370.28571428571422</v>
      </c>
      <c r="H14" s="8">
        <v>316.97902074000001</v>
      </c>
      <c r="I14" s="8">
        <v>-14.396097793981466</v>
      </c>
    </row>
    <row r="15" spans="1:9" ht="15" customHeight="1" x14ac:dyDescent="0.2">
      <c r="A15" s="7" t="s">
        <v>13</v>
      </c>
      <c r="B15" s="8">
        <v>232.4</v>
      </c>
      <c r="C15" s="8">
        <v>187.8</v>
      </c>
      <c r="D15" s="8">
        <v>258.10000000000002</v>
      </c>
      <c r="E15" s="8">
        <v>357.5</v>
      </c>
      <c r="F15" s="8">
        <v>307.8</v>
      </c>
      <c r="G15" s="8">
        <v>185.2</v>
      </c>
      <c r="H15" s="8">
        <v>276.22779189999994</v>
      </c>
      <c r="I15" s="8">
        <v>49.151075539956793</v>
      </c>
    </row>
    <row r="16" spans="1:9" ht="15" customHeight="1" x14ac:dyDescent="0.2">
      <c r="A16" s="7" t="s">
        <v>14</v>
      </c>
      <c r="B16" s="8">
        <v>969.5</v>
      </c>
      <c r="C16" s="8">
        <v>1080.4000000000001</v>
      </c>
      <c r="D16" s="8">
        <v>903.3</v>
      </c>
      <c r="E16" s="8">
        <v>1060.0999999999999</v>
      </c>
      <c r="F16" s="8">
        <v>1123.3</v>
      </c>
      <c r="G16" s="8">
        <v>1062.1564075630251</v>
      </c>
      <c r="H16" s="8">
        <v>1055.29667206</v>
      </c>
      <c r="I16" s="8">
        <v>-0.64583101454557257</v>
      </c>
    </row>
    <row r="17" spans="1:9" ht="15" customHeight="1" x14ac:dyDescent="0.2">
      <c r="A17" s="7" t="s">
        <v>15</v>
      </c>
      <c r="B17" s="8">
        <v>147.69999999999999</v>
      </c>
      <c r="C17" s="8">
        <v>145.69999999999999</v>
      </c>
      <c r="D17" s="8">
        <v>108.1</v>
      </c>
      <c r="E17" s="8">
        <v>121.5</v>
      </c>
      <c r="F17" s="8">
        <v>228.9</v>
      </c>
      <c r="G17" s="8">
        <v>132.80000000000001</v>
      </c>
      <c r="H17" s="8">
        <v>112.04400172000001</v>
      </c>
      <c r="I17" s="8">
        <v>-15.629516777108432</v>
      </c>
    </row>
    <row r="18" spans="1:9" ht="15" customHeight="1" x14ac:dyDescent="0.2">
      <c r="A18" s="7" t="s">
        <v>16</v>
      </c>
      <c r="B18" s="8">
        <v>11</v>
      </c>
      <c r="C18" s="9" t="s">
        <v>59</v>
      </c>
      <c r="D18" s="9" t="s">
        <v>59</v>
      </c>
      <c r="E18" s="8">
        <v>5.8</v>
      </c>
      <c r="F18" s="8">
        <v>5.6</v>
      </c>
      <c r="G18" s="8">
        <v>5.5</v>
      </c>
      <c r="H18" s="8">
        <v>12.275</v>
      </c>
      <c r="I18" s="8">
        <v>123.18181818181819</v>
      </c>
    </row>
    <row r="19" spans="1:9" ht="15" customHeight="1" x14ac:dyDescent="0.2">
      <c r="A19" s="7" t="s">
        <v>87</v>
      </c>
      <c r="B19" s="8">
        <v>78.900000000000006</v>
      </c>
      <c r="C19" s="9" t="s">
        <v>59</v>
      </c>
      <c r="D19" s="8">
        <v>39.1</v>
      </c>
      <c r="E19" s="8">
        <v>34</v>
      </c>
      <c r="F19" s="8">
        <v>53.6</v>
      </c>
      <c r="G19" s="8">
        <v>54.45</v>
      </c>
      <c r="H19" s="8">
        <v>50.877051199999997</v>
      </c>
      <c r="I19" s="8">
        <v>-6.5618894398530863</v>
      </c>
    </row>
    <row r="20" spans="1:9" ht="15" customHeight="1" x14ac:dyDescent="0.2">
      <c r="A20" s="7" t="s">
        <v>17</v>
      </c>
      <c r="B20" s="8">
        <v>126.9</v>
      </c>
      <c r="C20" s="8">
        <v>195</v>
      </c>
      <c r="D20" s="8">
        <v>127.4</v>
      </c>
      <c r="E20" s="8">
        <v>112.7</v>
      </c>
      <c r="F20" s="8">
        <v>112.5</v>
      </c>
      <c r="G20" s="8">
        <v>121.52333333333333</v>
      </c>
      <c r="H20" s="8">
        <v>102.3415806</v>
      </c>
      <c r="I20" s="8">
        <v>-15.784419507913427</v>
      </c>
    </row>
    <row r="21" spans="1:9" ht="15" customHeight="1" x14ac:dyDescent="0.2">
      <c r="A21" s="7" t="s">
        <v>18</v>
      </c>
      <c r="B21" s="8">
        <v>1286.4000000000001</v>
      </c>
      <c r="C21" s="8">
        <v>1096</v>
      </c>
      <c r="D21" s="8">
        <v>1217.8</v>
      </c>
      <c r="E21" s="8">
        <v>819.5</v>
      </c>
      <c r="F21" s="8">
        <v>1045.5999999999999</v>
      </c>
      <c r="G21" s="8">
        <v>1067.5020448160544</v>
      </c>
      <c r="H21" s="8">
        <v>1276.9772115500002</v>
      </c>
      <c r="I21" s="8">
        <v>19.622928850692855</v>
      </c>
    </row>
    <row r="22" spans="1:9" ht="15" customHeight="1" x14ac:dyDescent="0.2">
      <c r="A22" s="7" t="s">
        <v>19</v>
      </c>
      <c r="B22" s="8">
        <v>53.6</v>
      </c>
      <c r="C22" s="8">
        <v>50.3</v>
      </c>
      <c r="D22" s="8">
        <v>19.7</v>
      </c>
      <c r="E22" s="8">
        <v>53.8</v>
      </c>
      <c r="F22" s="8">
        <v>53.6</v>
      </c>
      <c r="G22" s="8">
        <v>59.166666666666664</v>
      </c>
      <c r="H22" s="8">
        <v>45.380001579999991</v>
      </c>
      <c r="I22" s="8">
        <v>-23.301405780281705</v>
      </c>
    </row>
    <row r="23" spans="1:9" ht="15" customHeight="1" x14ac:dyDescent="0.2">
      <c r="A23" s="7" t="s">
        <v>20</v>
      </c>
      <c r="B23" s="8">
        <v>47.3</v>
      </c>
      <c r="C23" s="8">
        <v>67.2</v>
      </c>
      <c r="D23" s="8">
        <v>96.8</v>
      </c>
      <c r="E23" s="8">
        <v>58.6</v>
      </c>
      <c r="F23" s="8">
        <v>24.1</v>
      </c>
      <c r="G23" s="8">
        <v>21</v>
      </c>
      <c r="H23" s="8">
        <v>16.5</v>
      </c>
      <c r="I23" s="8">
        <v>-21.428571428571431</v>
      </c>
    </row>
    <row r="24" spans="1:9" ht="15" customHeight="1" x14ac:dyDescent="0.2">
      <c r="A24" s="7" t="s">
        <v>88</v>
      </c>
      <c r="B24" s="8">
        <v>54.2</v>
      </c>
      <c r="C24" s="9" t="s">
        <v>59</v>
      </c>
      <c r="D24" s="9" t="s">
        <v>59</v>
      </c>
      <c r="E24" s="8">
        <v>64</v>
      </c>
      <c r="F24" s="8">
        <v>17.5</v>
      </c>
      <c r="G24" s="8">
        <v>54.539228571428573</v>
      </c>
      <c r="H24" s="8">
        <v>36.892382719999993</v>
      </c>
      <c r="I24" s="8">
        <v>-32.356243961751261</v>
      </c>
    </row>
    <row r="25" spans="1:9" ht="15" customHeight="1" x14ac:dyDescent="0.2">
      <c r="A25" s="7" t="s">
        <v>22</v>
      </c>
      <c r="B25" s="8">
        <v>126.6</v>
      </c>
      <c r="C25" s="8">
        <v>50.8</v>
      </c>
      <c r="D25" s="8">
        <v>33.200000000000003</v>
      </c>
      <c r="E25" s="8">
        <v>87.6</v>
      </c>
      <c r="F25" s="8">
        <v>90</v>
      </c>
      <c r="G25" s="8">
        <v>100.26895753846154</v>
      </c>
      <c r="H25" s="8">
        <v>111.15272940000001</v>
      </c>
      <c r="I25" s="8">
        <v>10.854577656662713</v>
      </c>
    </row>
    <row r="26" spans="1:9" ht="15" customHeight="1" x14ac:dyDescent="0.2">
      <c r="A26" s="7" t="s">
        <v>23</v>
      </c>
      <c r="B26" s="8">
        <v>710.8</v>
      </c>
      <c r="C26" s="8">
        <v>849.4</v>
      </c>
      <c r="D26" s="8">
        <v>854.4</v>
      </c>
      <c r="E26" s="8">
        <v>981.7</v>
      </c>
      <c r="F26" s="8">
        <v>823.8</v>
      </c>
      <c r="G26" s="8">
        <v>819.3542183622825</v>
      </c>
      <c r="H26" s="8">
        <v>744.46943584999985</v>
      </c>
      <c r="I26" s="8">
        <v>-9.1394882499002286</v>
      </c>
    </row>
    <row r="27" spans="1:9" ht="15" customHeight="1" x14ac:dyDescent="0.2">
      <c r="A27" s="7" t="s">
        <v>24</v>
      </c>
      <c r="B27" s="8">
        <v>180.6</v>
      </c>
      <c r="C27" s="8">
        <v>152.5</v>
      </c>
      <c r="D27" s="8">
        <v>202.2</v>
      </c>
      <c r="E27" s="8">
        <v>136.4</v>
      </c>
      <c r="F27" s="8">
        <v>138</v>
      </c>
      <c r="G27" s="8">
        <v>84.09238095238095</v>
      </c>
      <c r="H27" s="8">
        <v>112.94922864</v>
      </c>
      <c r="I27" s="8">
        <v>34.31565066989819</v>
      </c>
    </row>
    <row r="28" spans="1:9" ht="15" customHeight="1" x14ac:dyDescent="0.2">
      <c r="A28" s="7" t="s">
        <v>25</v>
      </c>
      <c r="B28" s="8">
        <v>511</v>
      </c>
      <c r="C28" s="8">
        <v>543.5</v>
      </c>
      <c r="D28" s="8">
        <v>411.3</v>
      </c>
      <c r="E28" s="8">
        <v>482.2</v>
      </c>
      <c r="F28" s="8">
        <v>502</v>
      </c>
      <c r="G28" s="8">
        <v>470.77373015873002</v>
      </c>
      <c r="H28" s="8">
        <v>444.15505405000016</v>
      </c>
      <c r="I28" s="8">
        <v>-5.6542399041159097</v>
      </c>
    </row>
    <row r="29" spans="1:9" ht="15" customHeight="1" x14ac:dyDescent="0.2">
      <c r="A29" s="7" t="s">
        <v>26</v>
      </c>
      <c r="B29" s="8">
        <v>37</v>
      </c>
      <c r="C29" s="8">
        <v>72.2</v>
      </c>
      <c r="D29" s="8">
        <v>94.8</v>
      </c>
      <c r="E29" s="8">
        <v>48.4</v>
      </c>
      <c r="F29" s="8">
        <v>56.5</v>
      </c>
      <c r="G29" s="8">
        <v>29.833333333333332</v>
      </c>
      <c r="H29" s="8">
        <v>15.38</v>
      </c>
      <c r="I29" s="8">
        <v>-48.446927374301673</v>
      </c>
    </row>
    <row r="30" spans="1:9" ht="15" customHeight="1" x14ac:dyDescent="0.2">
      <c r="A30" s="7" t="s">
        <v>27</v>
      </c>
      <c r="B30" s="8">
        <v>1179.4000000000001</v>
      </c>
      <c r="C30" s="8">
        <v>659.1</v>
      </c>
      <c r="D30" s="8">
        <v>588.20000000000005</v>
      </c>
      <c r="E30" s="8">
        <v>965.8</v>
      </c>
      <c r="F30" s="8">
        <v>715.9</v>
      </c>
      <c r="G30" s="8">
        <v>876.33600000000058</v>
      </c>
      <c r="H30" s="8">
        <v>856.77841075000003</v>
      </c>
      <c r="I30" s="8">
        <v>-2.2317455005843145</v>
      </c>
    </row>
    <row r="31" spans="1:9" ht="15" customHeight="1" x14ac:dyDescent="0.2">
      <c r="A31" s="7" t="s">
        <v>28</v>
      </c>
      <c r="B31" s="8">
        <v>822.7</v>
      </c>
      <c r="C31" s="8">
        <v>681.2</v>
      </c>
      <c r="D31" s="8">
        <v>863.6</v>
      </c>
      <c r="E31" s="8">
        <v>871.5</v>
      </c>
      <c r="F31" s="8">
        <v>552.9</v>
      </c>
      <c r="G31" s="8">
        <v>692.31</v>
      </c>
      <c r="H31" s="8">
        <v>701.69583149000005</v>
      </c>
      <c r="I31" s="8">
        <v>1.3557266961332415</v>
      </c>
    </row>
    <row r="32" spans="1:9" ht="15" customHeight="1" x14ac:dyDescent="0.2">
      <c r="A32" s="7" t="s">
        <v>29</v>
      </c>
      <c r="B32" s="8">
        <v>182.4</v>
      </c>
      <c r="C32" s="8">
        <v>193.6</v>
      </c>
      <c r="D32" s="8">
        <v>176.8</v>
      </c>
      <c r="E32" s="8">
        <v>86.9</v>
      </c>
      <c r="F32" s="8">
        <v>172.9</v>
      </c>
      <c r="G32" s="8">
        <v>194.95</v>
      </c>
      <c r="H32" s="8">
        <v>85.124445039999998</v>
      </c>
      <c r="I32" s="8">
        <v>-56.335242349320339</v>
      </c>
    </row>
    <row r="33" spans="1:9" ht="15" customHeight="1" x14ac:dyDescent="0.2">
      <c r="A33" s="7" t="s">
        <v>30</v>
      </c>
      <c r="B33" s="8">
        <v>30.1</v>
      </c>
      <c r="C33" s="8">
        <v>60</v>
      </c>
      <c r="D33" s="9" t="s">
        <v>59</v>
      </c>
      <c r="E33" s="8">
        <v>52</v>
      </c>
      <c r="F33" s="8">
        <v>23.6</v>
      </c>
      <c r="G33" s="8">
        <v>19.950000000000003</v>
      </c>
      <c r="H33" s="9" t="s">
        <v>59</v>
      </c>
      <c r="I33" s="9" t="s">
        <v>59</v>
      </c>
    </row>
    <row r="34" spans="1:9" ht="15" customHeight="1" x14ac:dyDescent="0.2">
      <c r="A34" s="7" t="s">
        <v>62</v>
      </c>
      <c r="B34" s="8">
        <v>872.4</v>
      </c>
      <c r="C34" s="8">
        <v>803.5</v>
      </c>
      <c r="D34" s="8">
        <v>669.4</v>
      </c>
      <c r="E34" s="8">
        <v>214.9</v>
      </c>
      <c r="F34" s="8">
        <v>309.89999999999998</v>
      </c>
      <c r="G34" s="8">
        <v>295.46601949685532</v>
      </c>
      <c r="H34" s="8">
        <v>304.45990947999996</v>
      </c>
      <c r="I34" s="8">
        <v>3.0439676272960847</v>
      </c>
    </row>
    <row r="35" spans="1:9" ht="141.6" customHeight="1" x14ac:dyDescent="0.2">
      <c r="A35" s="35" t="s">
        <v>4</v>
      </c>
      <c r="B35" s="36"/>
      <c r="C35" s="36"/>
      <c r="D35" s="36"/>
      <c r="E35" s="36"/>
      <c r="F35" s="36"/>
      <c r="G35" s="36"/>
      <c r="H35" s="36"/>
      <c r="I35" s="36"/>
    </row>
    <row r="36" spans="1:9" ht="409.6" hidden="1" customHeight="1" x14ac:dyDescent="0.2"/>
  </sheetData>
  <mergeCells count="3">
    <mergeCell ref="A2:I2"/>
    <mergeCell ref="B3:G3"/>
    <mergeCell ref="A35:I35"/>
  </mergeCells>
  <phoneticPr fontId="0" type="noConversion"/>
  <pageMargins left="0.98425196850393704" right="0.98425196850393704" top="0.25" bottom="0.33" header="0.98425196850393704" footer="0.37"/>
  <pageSetup scale="90" orientation="landscape" r:id="rId1"/>
  <headerFooter alignWithMargins="0">
    <oddFooter>&amp;L&amp;C&amp;R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5"/>
  <sheetViews>
    <sheetView showGridLines="0" workbookViewId="0"/>
  </sheetViews>
  <sheetFormatPr baseColWidth="10" defaultColWidth="9.140625" defaultRowHeight="12.75" x14ac:dyDescent="0.2"/>
  <cols>
    <col min="1" max="1" width="32.28515625" customWidth="1"/>
    <col min="2" max="8" width="10.7109375" customWidth="1"/>
    <col min="9" max="9" width="13.42578125" customWidth="1"/>
    <col min="10" max="10" width="0" hidden="1" customWidth="1"/>
  </cols>
  <sheetData>
    <row r="1" spans="1:9" ht="10.9" customHeight="1" x14ac:dyDescent="0.2"/>
    <row r="2" spans="1:9" ht="30.6" customHeight="1" x14ac:dyDescent="0.2">
      <c r="A2" s="29" t="s">
        <v>78</v>
      </c>
      <c r="B2" s="30"/>
      <c r="C2" s="30"/>
      <c r="D2" s="30"/>
      <c r="E2" s="30"/>
      <c r="F2" s="30"/>
      <c r="G2" s="30"/>
      <c r="H2" s="30"/>
      <c r="I2" s="30"/>
    </row>
    <row r="3" spans="1:9" x14ac:dyDescent="0.2">
      <c r="A3" s="7"/>
      <c r="B3" s="34" t="s">
        <v>52</v>
      </c>
      <c r="C3" s="33"/>
      <c r="D3" s="33"/>
      <c r="E3" s="33"/>
      <c r="F3" s="33"/>
      <c r="G3" s="33"/>
      <c r="H3" s="33"/>
      <c r="I3" s="2" t="s">
        <v>53</v>
      </c>
    </row>
    <row r="4" spans="1:9" x14ac:dyDescent="0.2">
      <c r="A4" s="1" t="s">
        <v>1</v>
      </c>
      <c r="B4" s="11" t="s">
        <v>32</v>
      </c>
      <c r="C4" s="11" t="s">
        <v>55</v>
      </c>
      <c r="D4" s="11" t="s">
        <v>56</v>
      </c>
      <c r="E4" s="11" t="s">
        <v>40</v>
      </c>
      <c r="F4" s="11" t="s">
        <v>57</v>
      </c>
      <c r="G4" s="11" t="s">
        <v>2</v>
      </c>
      <c r="H4" s="11" t="s">
        <v>3</v>
      </c>
      <c r="I4" s="3" t="s">
        <v>35</v>
      </c>
    </row>
    <row r="5" spans="1:9" x14ac:dyDescent="0.2">
      <c r="A5" s="5" t="s">
        <v>5</v>
      </c>
      <c r="B5" s="6">
        <v>24840.2</v>
      </c>
      <c r="C5" s="6">
        <v>26853.600000000006</v>
      </c>
      <c r="D5" s="6">
        <v>27489.4</v>
      </c>
      <c r="E5" s="6">
        <v>26891.9</v>
      </c>
      <c r="F5" s="6">
        <v>21563.9</v>
      </c>
      <c r="G5" s="6">
        <v>22191.879669695885</v>
      </c>
      <c r="H5" s="6">
        <v>19391.461088599997</v>
      </c>
      <c r="I5" s="6">
        <v>-12.619113940672621</v>
      </c>
    </row>
    <row r="6" spans="1:9" ht="15" customHeight="1" x14ac:dyDescent="0.2">
      <c r="A6" s="7" t="s">
        <v>85</v>
      </c>
      <c r="B6" s="8">
        <v>395.8</v>
      </c>
      <c r="C6" s="9" t="s">
        <v>59</v>
      </c>
      <c r="D6" s="8">
        <v>452.2</v>
      </c>
      <c r="E6" s="8">
        <v>525</v>
      </c>
      <c r="F6" s="8">
        <v>397.5</v>
      </c>
      <c r="G6" s="8">
        <v>362.53142857142853</v>
      </c>
      <c r="H6" s="8">
        <v>408.19512459999987</v>
      </c>
      <c r="I6" s="8">
        <v>12.595789614299434</v>
      </c>
    </row>
    <row r="7" spans="1:9" ht="15" customHeight="1" x14ac:dyDescent="0.2">
      <c r="A7" s="7" t="s">
        <v>6</v>
      </c>
      <c r="B7" s="8">
        <v>47.5</v>
      </c>
      <c r="C7" s="8">
        <v>23.7</v>
      </c>
      <c r="D7" s="8">
        <v>49.5</v>
      </c>
      <c r="E7" s="8">
        <v>57.2</v>
      </c>
      <c r="F7" s="8">
        <v>43.2</v>
      </c>
      <c r="G7" s="8">
        <v>44.848750000000003</v>
      </c>
      <c r="H7" s="8">
        <v>48.612501050000013</v>
      </c>
      <c r="I7" s="8">
        <v>8.3920979960423026</v>
      </c>
    </row>
    <row r="8" spans="1:9" ht="15" customHeight="1" x14ac:dyDescent="0.2">
      <c r="A8" s="7" t="s">
        <v>7</v>
      </c>
      <c r="B8" s="8">
        <v>241.1</v>
      </c>
      <c r="C8" s="8">
        <v>272.60000000000002</v>
      </c>
      <c r="D8" s="8">
        <v>360.2</v>
      </c>
      <c r="E8" s="8">
        <v>367.1</v>
      </c>
      <c r="F8" s="8">
        <v>293.7</v>
      </c>
      <c r="G8" s="8">
        <v>286.41578947368419</v>
      </c>
      <c r="H8" s="8">
        <v>264.53206925000001</v>
      </c>
      <c r="I8" s="8">
        <v>-7.6405425356952383</v>
      </c>
    </row>
    <row r="9" spans="1:9" ht="15" customHeight="1" x14ac:dyDescent="0.2">
      <c r="A9" s="7" t="s">
        <v>8</v>
      </c>
      <c r="B9" s="8">
        <v>746.8</v>
      </c>
      <c r="C9" s="8">
        <v>568</v>
      </c>
      <c r="D9" s="8">
        <v>590.20000000000005</v>
      </c>
      <c r="E9" s="8">
        <v>382.5</v>
      </c>
      <c r="F9" s="8">
        <v>405.8</v>
      </c>
      <c r="G9" s="8">
        <v>353.93000000000006</v>
      </c>
      <c r="H9" s="8">
        <v>236.16904810000008</v>
      </c>
      <c r="I9" s="8">
        <v>-33.272384906619948</v>
      </c>
    </row>
    <row r="10" spans="1:9" ht="15" customHeight="1" x14ac:dyDescent="0.2">
      <c r="A10" s="7" t="s">
        <v>9</v>
      </c>
      <c r="B10" s="8">
        <v>52.3</v>
      </c>
      <c r="C10" s="8">
        <v>60.1</v>
      </c>
      <c r="D10" s="8">
        <v>64.3</v>
      </c>
      <c r="E10" s="8">
        <v>28</v>
      </c>
      <c r="F10" s="8">
        <v>31.5</v>
      </c>
      <c r="G10" s="8">
        <v>1.42</v>
      </c>
      <c r="H10" s="8">
        <v>26.065000000000001</v>
      </c>
      <c r="I10" s="8">
        <v>1735.5633802816903</v>
      </c>
    </row>
    <row r="11" spans="1:9" ht="15" customHeight="1" x14ac:dyDescent="0.2">
      <c r="A11" s="7" t="s">
        <v>10</v>
      </c>
      <c r="B11" s="8">
        <v>349</v>
      </c>
      <c r="C11" s="8">
        <v>328.5</v>
      </c>
      <c r="D11" s="8">
        <v>466.7</v>
      </c>
      <c r="E11" s="8">
        <v>159.4</v>
      </c>
      <c r="F11" s="8">
        <v>180.5</v>
      </c>
      <c r="G11" s="8">
        <v>152.96666666666664</v>
      </c>
      <c r="H11" s="8">
        <v>98.515000000000001</v>
      </c>
      <c r="I11" s="8">
        <v>-35.597079973850498</v>
      </c>
    </row>
    <row r="12" spans="1:9" ht="15" customHeight="1" x14ac:dyDescent="0.2">
      <c r="A12" s="7" t="s">
        <v>11</v>
      </c>
      <c r="B12" s="8">
        <v>610.4</v>
      </c>
      <c r="C12" s="8">
        <v>941.5</v>
      </c>
      <c r="D12" s="8">
        <v>911.2</v>
      </c>
      <c r="E12" s="8">
        <v>1064.2</v>
      </c>
      <c r="F12" s="8">
        <v>748</v>
      </c>
      <c r="G12" s="8">
        <v>721.78655462184895</v>
      </c>
      <c r="H12" s="8">
        <v>665.69237768000016</v>
      </c>
      <c r="I12" s="8">
        <v>-7.7715741007723604</v>
      </c>
    </row>
    <row r="13" spans="1:9" ht="15" customHeight="1" x14ac:dyDescent="0.2">
      <c r="A13" s="7" t="s">
        <v>86</v>
      </c>
      <c r="B13" s="8">
        <v>512.29999999999995</v>
      </c>
      <c r="C13" s="9" t="s">
        <v>59</v>
      </c>
      <c r="D13" s="8">
        <v>572</v>
      </c>
      <c r="E13" s="8">
        <v>696.3</v>
      </c>
      <c r="F13" s="8">
        <v>626.29999999999995</v>
      </c>
      <c r="G13" s="8">
        <v>735.4676666666669</v>
      </c>
      <c r="H13" s="8">
        <v>657.83589357000005</v>
      </c>
      <c r="I13" s="8">
        <v>-10.555429778240899</v>
      </c>
    </row>
    <row r="14" spans="1:9" ht="15" customHeight="1" x14ac:dyDescent="0.2">
      <c r="A14" s="7" t="s">
        <v>12</v>
      </c>
      <c r="B14" s="8">
        <v>1491.4</v>
      </c>
      <c r="C14" s="8">
        <v>1499.7</v>
      </c>
      <c r="D14" s="8">
        <v>1522.6</v>
      </c>
      <c r="E14" s="8">
        <v>1512.6</v>
      </c>
      <c r="F14" s="8">
        <v>1491.5</v>
      </c>
      <c r="G14" s="8">
        <v>1554.5356673813994</v>
      </c>
      <c r="H14" s="8">
        <v>1406.9465001899991</v>
      </c>
      <c r="I14" s="8">
        <v>-9.4940997680685424</v>
      </c>
    </row>
    <row r="15" spans="1:9" ht="15" customHeight="1" x14ac:dyDescent="0.2">
      <c r="A15" s="7" t="s">
        <v>13</v>
      </c>
      <c r="B15" s="8">
        <v>1038</v>
      </c>
      <c r="C15" s="8">
        <v>1162.8</v>
      </c>
      <c r="D15" s="8">
        <v>1135.8</v>
      </c>
      <c r="E15" s="8">
        <v>1831.9</v>
      </c>
      <c r="F15" s="8">
        <v>1688.6</v>
      </c>
      <c r="G15" s="8">
        <v>1372.8727272727276</v>
      </c>
      <c r="H15" s="8">
        <v>1388.6988975199997</v>
      </c>
      <c r="I15" s="8">
        <v>1.1527776707103365</v>
      </c>
    </row>
    <row r="16" spans="1:9" ht="15" customHeight="1" x14ac:dyDescent="0.2">
      <c r="A16" s="7" t="s">
        <v>14</v>
      </c>
      <c r="B16" s="8">
        <v>3295</v>
      </c>
      <c r="C16" s="8">
        <v>3929.5</v>
      </c>
      <c r="D16" s="8">
        <v>3513.4</v>
      </c>
      <c r="E16" s="8">
        <v>4310.3999999999996</v>
      </c>
      <c r="F16" s="8">
        <v>3018.8</v>
      </c>
      <c r="G16" s="8">
        <v>3025.5651300236395</v>
      </c>
      <c r="H16" s="8">
        <v>2823.4351317999985</v>
      </c>
      <c r="I16" s="8">
        <v>-6.6807353184316298</v>
      </c>
    </row>
    <row r="17" spans="1:9" ht="15" customHeight="1" x14ac:dyDescent="0.2">
      <c r="A17" s="7" t="s">
        <v>15</v>
      </c>
      <c r="B17" s="8">
        <v>788</v>
      </c>
      <c r="C17" s="8">
        <v>783.9</v>
      </c>
      <c r="D17" s="8">
        <v>1040.8</v>
      </c>
      <c r="E17" s="8">
        <v>1313.9</v>
      </c>
      <c r="F17" s="8">
        <v>922.3</v>
      </c>
      <c r="G17" s="8">
        <v>925.7644047619051</v>
      </c>
      <c r="H17" s="8">
        <v>841.34722705999991</v>
      </c>
      <c r="I17" s="8">
        <v>-9.1186458744453738</v>
      </c>
    </row>
    <row r="18" spans="1:9" ht="15" customHeight="1" x14ac:dyDescent="0.2">
      <c r="A18" s="7" t="s">
        <v>16</v>
      </c>
      <c r="B18" s="8">
        <v>64.5</v>
      </c>
      <c r="C18" s="8">
        <v>90.5</v>
      </c>
      <c r="D18" s="8">
        <v>97</v>
      </c>
      <c r="E18" s="8">
        <v>113</v>
      </c>
      <c r="F18" s="8">
        <v>128.5</v>
      </c>
      <c r="G18" s="8">
        <v>112</v>
      </c>
      <c r="H18" s="8">
        <v>64</v>
      </c>
      <c r="I18" s="8">
        <v>-42.857142857142861</v>
      </c>
    </row>
    <row r="19" spans="1:9" ht="15" customHeight="1" x14ac:dyDescent="0.2">
      <c r="A19" s="7" t="s">
        <v>87</v>
      </c>
      <c r="B19" s="8">
        <v>578.1</v>
      </c>
      <c r="C19" s="9" t="s">
        <v>59</v>
      </c>
      <c r="D19" s="8">
        <v>522</v>
      </c>
      <c r="E19" s="8">
        <v>777.4</v>
      </c>
      <c r="F19" s="8">
        <v>503.7</v>
      </c>
      <c r="G19" s="8">
        <v>572.15454545454543</v>
      </c>
      <c r="H19" s="8">
        <v>504.41498130000002</v>
      </c>
      <c r="I19" s="8">
        <v>-11.83938232994899</v>
      </c>
    </row>
    <row r="20" spans="1:9" ht="15" customHeight="1" x14ac:dyDescent="0.2">
      <c r="A20" s="7" t="s">
        <v>17</v>
      </c>
      <c r="B20" s="8">
        <v>821.3</v>
      </c>
      <c r="C20" s="8">
        <v>988.7</v>
      </c>
      <c r="D20" s="8">
        <v>1042.9000000000001</v>
      </c>
      <c r="E20" s="8">
        <v>732</v>
      </c>
      <c r="F20" s="8">
        <v>814.2</v>
      </c>
      <c r="G20" s="8">
        <v>737.99011904761926</v>
      </c>
      <c r="H20" s="8">
        <v>601.16338100000019</v>
      </c>
      <c r="I20" s="8">
        <v>-18.540456642454075</v>
      </c>
    </row>
    <row r="21" spans="1:9" ht="15" customHeight="1" x14ac:dyDescent="0.2">
      <c r="A21" s="7" t="s">
        <v>18</v>
      </c>
      <c r="B21" s="8">
        <v>3130.8</v>
      </c>
      <c r="C21" s="8">
        <v>3363.8</v>
      </c>
      <c r="D21" s="8">
        <v>3123.4</v>
      </c>
      <c r="E21" s="8">
        <v>3185.7</v>
      </c>
      <c r="F21" s="8">
        <v>1909.7</v>
      </c>
      <c r="G21" s="8">
        <v>2335.5395948126948</v>
      </c>
      <c r="H21" s="8">
        <v>1738.5024972100007</v>
      </c>
      <c r="I21" s="8">
        <v>-25.56313320179764</v>
      </c>
    </row>
    <row r="22" spans="1:9" ht="15" customHeight="1" x14ac:dyDescent="0.2">
      <c r="A22" s="7" t="s">
        <v>19</v>
      </c>
      <c r="B22" s="8">
        <v>703.7</v>
      </c>
      <c r="C22" s="8">
        <v>841.8</v>
      </c>
      <c r="D22" s="8">
        <v>1101.9000000000001</v>
      </c>
      <c r="E22" s="8">
        <v>976.9</v>
      </c>
      <c r="F22" s="8">
        <v>739.1</v>
      </c>
      <c r="G22" s="8">
        <v>979.83300395256958</v>
      </c>
      <c r="H22" s="8">
        <v>759.27368864000016</v>
      </c>
      <c r="I22" s="8">
        <v>-22.509888360858476</v>
      </c>
    </row>
    <row r="23" spans="1:9" ht="15" customHeight="1" x14ac:dyDescent="0.2">
      <c r="A23" s="7" t="s">
        <v>20</v>
      </c>
      <c r="B23" s="8">
        <v>308.5</v>
      </c>
      <c r="C23" s="8">
        <v>267.3</v>
      </c>
      <c r="D23" s="8">
        <v>355.3</v>
      </c>
      <c r="E23" s="8">
        <v>298.3</v>
      </c>
      <c r="F23" s="8">
        <v>257.39999999999998</v>
      </c>
      <c r="G23" s="8">
        <v>277.85000000000002</v>
      </c>
      <c r="H23" s="8">
        <v>336.51</v>
      </c>
      <c r="I23" s="8">
        <v>21.112110851178677</v>
      </c>
    </row>
    <row r="24" spans="1:9" ht="15" customHeight="1" x14ac:dyDescent="0.2">
      <c r="A24" s="7" t="s">
        <v>88</v>
      </c>
      <c r="B24" s="8">
        <v>127.8</v>
      </c>
      <c r="C24" s="9" t="s">
        <v>59</v>
      </c>
      <c r="D24" s="8">
        <v>97.6</v>
      </c>
      <c r="E24" s="8">
        <v>156.19999999999999</v>
      </c>
      <c r="F24" s="8">
        <v>119</v>
      </c>
      <c r="G24" s="8">
        <v>106.12191428571427</v>
      </c>
      <c r="H24" s="8">
        <v>59.904769540000011</v>
      </c>
      <c r="I24" s="8">
        <v>-43.550990440374889</v>
      </c>
    </row>
    <row r="25" spans="1:9" ht="15" customHeight="1" x14ac:dyDescent="0.2">
      <c r="A25" s="7" t="s">
        <v>22</v>
      </c>
      <c r="B25" s="8">
        <v>227</v>
      </c>
      <c r="C25" s="8">
        <v>302.60000000000002</v>
      </c>
      <c r="D25" s="8">
        <v>122.1</v>
      </c>
      <c r="E25" s="8">
        <v>87.5</v>
      </c>
      <c r="F25" s="8">
        <v>137</v>
      </c>
      <c r="G25" s="8">
        <v>120.9448</v>
      </c>
      <c r="H25" s="8">
        <v>60.231549699999995</v>
      </c>
      <c r="I25" s="8">
        <v>-50.199140682360891</v>
      </c>
    </row>
    <row r="26" spans="1:9" ht="15" customHeight="1" x14ac:dyDescent="0.2">
      <c r="A26" s="7" t="s">
        <v>23</v>
      </c>
      <c r="B26" s="8">
        <v>924.6</v>
      </c>
      <c r="C26" s="8">
        <v>1084.2</v>
      </c>
      <c r="D26" s="8">
        <v>947.4</v>
      </c>
      <c r="E26" s="8">
        <v>1033.5</v>
      </c>
      <c r="F26" s="8">
        <v>1046.5999999999999</v>
      </c>
      <c r="G26" s="8">
        <v>1126.6208241758243</v>
      </c>
      <c r="H26" s="8">
        <v>1080.5308955500004</v>
      </c>
      <c r="I26" s="8">
        <v>-4.0909885239819532</v>
      </c>
    </row>
    <row r="27" spans="1:9" ht="15" customHeight="1" x14ac:dyDescent="0.2">
      <c r="A27" s="7" t="s">
        <v>24</v>
      </c>
      <c r="B27" s="8">
        <v>811.9</v>
      </c>
      <c r="C27" s="8">
        <v>1065.9000000000001</v>
      </c>
      <c r="D27" s="8">
        <v>1160.2</v>
      </c>
      <c r="E27" s="8">
        <v>735.1</v>
      </c>
      <c r="F27" s="8">
        <v>668.8</v>
      </c>
      <c r="G27" s="8">
        <v>765.34621848739471</v>
      </c>
      <c r="H27" s="8">
        <v>651.1199710999997</v>
      </c>
      <c r="I27" s="8">
        <v>-14.924781050483016</v>
      </c>
    </row>
    <row r="28" spans="1:9" ht="15" customHeight="1" x14ac:dyDescent="0.2">
      <c r="A28" s="7" t="s">
        <v>25</v>
      </c>
      <c r="B28" s="8">
        <v>333.4</v>
      </c>
      <c r="C28" s="8">
        <v>440.7</v>
      </c>
      <c r="D28" s="8">
        <v>402</v>
      </c>
      <c r="E28" s="8">
        <v>529.6</v>
      </c>
      <c r="F28" s="8">
        <v>398.6</v>
      </c>
      <c r="G28" s="8">
        <v>381.54411764705878</v>
      </c>
      <c r="H28" s="8">
        <v>378.89301610000001</v>
      </c>
      <c r="I28" s="8">
        <v>-0.69483486297936548</v>
      </c>
    </row>
    <row r="29" spans="1:9" ht="15" customHeight="1" x14ac:dyDescent="0.2">
      <c r="A29" s="7" t="s">
        <v>26</v>
      </c>
      <c r="B29" s="8">
        <v>390</v>
      </c>
      <c r="C29" s="8">
        <v>385.3</v>
      </c>
      <c r="D29" s="8">
        <v>561.6</v>
      </c>
      <c r="E29" s="8">
        <v>358.9</v>
      </c>
      <c r="F29" s="8">
        <v>354</v>
      </c>
      <c r="G29" s="8">
        <v>278.02499999999998</v>
      </c>
      <c r="H29" s="8">
        <v>206.16333147999995</v>
      </c>
      <c r="I29" s="8">
        <v>-25.847196662170681</v>
      </c>
    </row>
    <row r="30" spans="1:9" ht="15" customHeight="1" x14ac:dyDescent="0.2">
      <c r="A30" s="7" t="s">
        <v>27</v>
      </c>
      <c r="B30" s="8">
        <v>1079.7</v>
      </c>
      <c r="C30" s="8">
        <v>1187.4000000000001</v>
      </c>
      <c r="D30" s="8">
        <v>846.5</v>
      </c>
      <c r="E30" s="8">
        <v>866.9</v>
      </c>
      <c r="F30" s="8">
        <v>868.5</v>
      </c>
      <c r="G30" s="8">
        <v>755.72915384615385</v>
      </c>
      <c r="H30" s="8">
        <v>795.37744645999999</v>
      </c>
      <c r="I30" s="8">
        <v>5.2463627229494714</v>
      </c>
    </row>
    <row r="31" spans="1:9" ht="15" customHeight="1" x14ac:dyDescent="0.2">
      <c r="A31" s="7" t="s">
        <v>28</v>
      </c>
      <c r="B31" s="8">
        <v>915.7</v>
      </c>
      <c r="C31" s="8">
        <v>960.4</v>
      </c>
      <c r="D31" s="8">
        <v>1021.5</v>
      </c>
      <c r="E31" s="8">
        <v>1465.4</v>
      </c>
      <c r="F31" s="8">
        <v>1053.3</v>
      </c>
      <c r="G31" s="8">
        <v>1348.0232867132866</v>
      </c>
      <c r="H31" s="8">
        <v>975.52805883000008</v>
      </c>
      <c r="I31" s="8">
        <v>-27.632699787515847</v>
      </c>
    </row>
    <row r="32" spans="1:9" ht="15" customHeight="1" x14ac:dyDescent="0.2">
      <c r="A32" s="7" t="s">
        <v>29</v>
      </c>
      <c r="B32" s="8">
        <v>400.5</v>
      </c>
      <c r="C32" s="8">
        <v>383.4</v>
      </c>
      <c r="D32" s="8">
        <v>489.4</v>
      </c>
      <c r="E32" s="8">
        <v>373.8</v>
      </c>
      <c r="F32" s="8">
        <v>395.6</v>
      </c>
      <c r="G32" s="8">
        <v>364.30410714285711</v>
      </c>
      <c r="H32" s="8">
        <v>314.70897367000015</v>
      </c>
      <c r="I32" s="8">
        <v>-13.613663008583343</v>
      </c>
    </row>
    <row r="33" spans="1:9" ht="15" customHeight="1" x14ac:dyDescent="0.2">
      <c r="A33" s="7" t="s">
        <v>30</v>
      </c>
      <c r="B33" s="8">
        <v>2427.5</v>
      </c>
      <c r="C33" s="8">
        <v>2906.3</v>
      </c>
      <c r="D33" s="8">
        <v>2607.3000000000002</v>
      </c>
      <c r="E33" s="8">
        <v>2270.8000000000002</v>
      </c>
      <c r="F33" s="8">
        <v>1648.2</v>
      </c>
      <c r="G33" s="8">
        <v>1382.7361904761904</v>
      </c>
      <c r="H33" s="8">
        <v>1054.5904733</v>
      </c>
      <c r="I33" s="8">
        <v>-23.731621363232179</v>
      </c>
    </row>
    <row r="34" spans="1:9" ht="15" customHeight="1" x14ac:dyDescent="0.2">
      <c r="A34" s="7" t="s">
        <v>62</v>
      </c>
      <c r="B34" s="8">
        <v>2027.6</v>
      </c>
      <c r="C34" s="8">
        <v>3015</v>
      </c>
      <c r="D34" s="8">
        <v>2312.4</v>
      </c>
      <c r="E34" s="8">
        <v>682.4</v>
      </c>
      <c r="F34" s="8">
        <v>674</v>
      </c>
      <c r="G34" s="8">
        <v>1009.012008214008</v>
      </c>
      <c r="H34" s="8">
        <v>944.50328390000016</v>
      </c>
      <c r="I34" s="8">
        <v>-6.3932563526365671</v>
      </c>
    </row>
    <row r="35" spans="1:9" ht="141.6" customHeight="1" x14ac:dyDescent="0.2">
      <c r="A35" s="35" t="s">
        <v>4</v>
      </c>
      <c r="B35" s="36"/>
      <c r="C35" s="36"/>
      <c r="D35" s="36"/>
      <c r="E35" s="36"/>
      <c r="F35" s="36"/>
      <c r="G35" s="36"/>
      <c r="H35" s="36"/>
      <c r="I35" s="36"/>
    </row>
  </sheetData>
  <mergeCells count="3">
    <mergeCell ref="A2:I2"/>
    <mergeCell ref="B3:H3"/>
    <mergeCell ref="A35:I35"/>
  </mergeCells>
  <phoneticPr fontId="0" type="noConversion"/>
  <pageMargins left="0.98425196850393704" right="0.98425196850393704" top="0.21" bottom="0.21" header="0.98425196850393704" footer="0.19"/>
  <pageSetup scale="90" orientation="landscape" r:id="rId1"/>
  <headerFooter alignWithMargins="0">
    <oddFooter>&amp;L&amp;C&amp;R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5"/>
  <sheetViews>
    <sheetView showGridLines="0" workbookViewId="0"/>
  </sheetViews>
  <sheetFormatPr baseColWidth="10" defaultColWidth="9.140625" defaultRowHeight="12.75" x14ac:dyDescent="0.2"/>
  <cols>
    <col min="1" max="1" width="32.28515625" customWidth="1"/>
    <col min="2" max="8" width="10.7109375" customWidth="1"/>
    <col min="9" max="9" width="13.42578125" customWidth="1"/>
    <col min="10" max="10" width="0" hidden="1" customWidth="1"/>
  </cols>
  <sheetData>
    <row r="1" spans="1:9" ht="10.9" customHeight="1" x14ac:dyDescent="0.2"/>
    <row r="2" spans="1:9" ht="30.6" customHeight="1" x14ac:dyDescent="0.2">
      <c r="A2" s="29" t="s">
        <v>36</v>
      </c>
      <c r="B2" s="30"/>
      <c r="C2" s="30"/>
      <c r="D2" s="30"/>
      <c r="E2" s="30"/>
      <c r="F2" s="30"/>
      <c r="G2" s="30"/>
      <c r="H2" s="30"/>
      <c r="I2" s="30"/>
    </row>
    <row r="3" spans="1:9" x14ac:dyDescent="0.2">
      <c r="A3" s="7"/>
      <c r="B3" s="34" t="s">
        <v>52</v>
      </c>
      <c r="C3" s="33"/>
      <c r="D3" s="33"/>
      <c r="E3" s="33"/>
      <c r="F3" s="33"/>
      <c r="G3" s="33"/>
      <c r="H3" s="33"/>
      <c r="I3" s="2" t="s">
        <v>53</v>
      </c>
    </row>
    <row r="4" spans="1:9" x14ac:dyDescent="0.2">
      <c r="A4" s="1" t="s">
        <v>1</v>
      </c>
      <c r="B4" s="11" t="s">
        <v>32</v>
      </c>
      <c r="C4" s="11" t="s">
        <v>55</v>
      </c>
      <c r="D4" s="11" t="s">
        <v>56</v>
      </c>
      <c r="E4" s="11" t="s">
        <v>40</v>
      </c>
      <c r="F4" s="11" t="s">
        <v>57</v>
      </c>
      <c r="G4" s="11" t="s">
        <v>2</v>
      </c>
      <c r="H4" s="11" t="s">
        <v>3</v>
      </c>
      <c r="I4" s="3" t="s">
        <v>35</v>
      </c>
    </row>
    <row r="5" spans="1:9" x14ac:dyDescent="0.2">
      <c r="A5" s="5" t="s">
        <v>5</v>
      </c>
      <c r="B5" s="6">
        <v>12213.6</v>
      </c>
      <c r="C5" s="6">
        <v>11947.899999999998</v>
      </c>
      <c r="D5" s="6">
        <v>11880.5</v>
      </c>
      <c r="E5" s="6">
        <v>9780</v>
      </c>
      <c r="F5" s="6">
        <v>10355.6</v>
      </c>
      <c r="G5" s="6">
        <v>10555.900783979821</v>
      </c>
      <c r="H5" s="6">
        <v>9730.7822074299984</v>
      </c>
      <c r="I5" s="6">
        <v>-7.8166571800491464</v>
      </c>
    </row>
    <row r="6" spans="1:9" ht="14.25" customHeight="1" x14ac:dyDescent="0.2">
      <c r="A6" s="7" t="s">
        <v>85</v>
      </c>
      <c r="B6" s="8">
        <v>20.7</v>
      </c>
      <c r="C6" s="9" t="s">
        <v>59</v>
      </c>
      <c r="D6" s="8">
        <v>30</v>
      </c>
      <c r="E6" s="8">
        <v>14.3</v>
      </c>
      <c r="F6" s="8">
        <v>16.600000000000001</v>
      </c>
      <c r="G6" s="8">
        <v>20.149999999999999</v>
      </c>
      <c r="H6" s="8">
        <v>16.927999999999997</v>
      </c>
      <c r="I6" s="8">
        <v>-15.990074441687351</v>
      </c>
    </row>
    <row r="7" spans="1:9" ht="14.25" customHeight="1" x14ac:dyDescent="0.2">
      <c r="A7" s="7" t="s">
        <v>6</v>
      </c>
      <c r="B7" s="8">
        <v>214.9</v>
      </c>
      <c r="C7" s="8">
        <v>188.6</v>
      </c>
      <c r="D7" s="8">
        <v>151.1</v>
      </c>
      <c r="E7" s="8">
        <v>116.4</v>
      </c>
      <c r="F7" s="8">
        <v>97.8</v>
      </c>
      <c r="G7" s="8">
        <v>100.248</v>
      </c>
      <c r="H7" s="8">
        <v>43.489999690000005</v>
      </c>
      <c r="I7" s="8">
        <v>-56.61758869004867</v>
      </c>
    </row>
    <row r="8" spans="1:9" ht="14.25" customHeight="1" x14ac:dyDescent="0.2">
      <c r="A8" s="7" t="s">
        <v>7</v>
      </c>
      <c r="B8" s="8">
        <v>347.6</v>
      </c>
      <c r="C8" s="8">
        <v>644.1</v>
      </c>
      <c r="D8" s="8">
        <v>748.4</v>
      </c>
      <c r="E8" s="8">
        <v>568.6</v>
      </c>
      <c r="F8" s="8">
        <v>387.8</v>
      </c>
      <c r="G8" s="8">
        <v>491.14857142857136</v>
      </c>
      <c r="H8" s="8">
        <v>519.47502229999986</v>
      </c>
      <c r="I8" s="8">
        <v>5.7673894457306973</v>
      </c>
    </row>
    <row r="9" spans="1:9" ht="14.25" customHeight="1" x14ac:dyDescent="0.2">
      <c r="A9" s="7" t="s">
        <v>8</v>
      </c>
      <c r="B9" s="8">
        <v>15.6</v>
      </c>
      <c r="C9" s="8">
        <v>34.9</v>
      </c>
      <c r="D9" s="8">
        <v>40.299999999999997</v>
      </c>
      <c r="E9" s="8">
        <v>29.7</v>
      </c>
      <c r="F9" s="8">
        <v>36.799999999999997</v>
      </c>
      <c r="G9" s="8">
        <v>32.299999999999997</v>
      </c>
      <c r="H9" s="8">
        <v>5.3333337000000007</v>
      </c>
      <c r="I9" s="8">
        <v>-83.488130959752311</v>
      </c>
    </row>
    <row r="10" spans="1:9" ht="14.25" customHeight="1" x14ac:dyDescent="0.2">
      <c r="A10" s="7" t="s">
        <v>9</v>
      </c>
      <c r="B10" s="8">
        <v>2.7</v>
      </c>
      <c r="C10" s="9" t="s">
        <v>59</v>
      </c>
      <c r="D10" s="9" t="s">
        <v>59</v>
      </c>
      <c r="E10" s="8">
        <v>2</v>
      </c>
      <c r="F10" s="8">
        <v>2.5</v>
      </c>
      <c r="G10" s="8">
        <v>6.7333333333333334</v>
      </c>
      <c r="H10" s="8">
        <v>6.27</v>
      </c>
      <c r="I10" s="8">
        <v>-6.8811881188118873</v>
      </c>
    </row>
    <row r="11" spans="1:9" ht="14.25" customHeight="1" x14ac:dyDescent="0.2">
      <c r="A11" s="7" t="s">
        <v>10</v>
      </c>
      <c r="B11" s="8">
        <v>198</v>
      </c>
      <c r="C11" s="8">
        <v>280.2</v>
      </c>
      <c r="D11" s="8">
        <v>323.60000000000002</v>
      </c>
      <c r="E11" s="8">
        <v>115.4</v>
      </c>
      <c r="F11" s="8">
        <v>165.3</v>
      </c>
      <c r="G11" s="8">
        <v>139.58228571428569</v>
      </c>
      <c r="H11" s="8">
        <v>147.13333369999998</v>
      </c>
      <c r="I11" s="8">
        <v>5.4097466215524692</v>
      </c>
    </row>
    <row r="12" spans="1:9" ht="14.25" customHeight="1" x14ac:dyDescent="0.2">
      <c r="A12" s="7" t="s">
        <v>11</v>
      </c>
      <c r="B12" s="8">
        <v>11.3</v>
      </c>
      <c r="C12" s="8">
        <v>21.5</v>
      </c>
      <c r="D12" s="8">
        <v>17.100000000000001</v>
      </c>
      <c r="E12" s="8">
        <v>14.5</v>
      </c>
      <c r="F12" s="8">
        <v>14.5</v>
      </c>
      <c r="G12" s="8">
        <v>26.24</v>
      </c>
      <c r="H12" s="8">
        <v>16.240000000000002</v>
      </c>
      <c r="I12" s="8">
        <v>-38.109756097560968</v>
      </c>
    </row>
    <row r="13" spans="1:9" ht="14.25" customHeight="1" x14ac:dyDescent="0.2">
      <c r="A13" s="7" t="s">
        <v>86</v>
      </c>
      <c r="B13" s="8">
        <v>25</v>
      </c>
      <c r="C13" s="9" t="s">
        <v>59</v>
      </c>
      <c r="D13" s="9" t="s">
        <v>59</v>
      </c>
      <c r="E13" s="8">
        <v>8.8000000000000007</v>
      </c>
      <c r="F13" s="8">
        <v>15.8</v>
      </c>
      <c r="G13" s="8">
        <v>13.095999999999998</v>
      </c>
      <c r="H13" s="8">
        <v>10.885</v>
      </c>
      <c r="I13" s="8">
        <v>-16.883017715332915</v>
      </c>
    </row>
    <row r="14" spans="1:9" ht="14.25" customHeight="1" x14ac:dyDescent="0.2">
      <c r="A14" s="7" t="s">
        <v>12</v>
      </c>
      <c r="B14" s="8">
        <v>1643.5</v>
      </c>
      <c r="C14" s="8">
        <v>1642.2</v>
      </c>
      <c r="D14" s="8">
        <v>1809.1</v>
      </c>
      <c r="E14" s="8">
        <v>1335.7</v>
      </c>
      <c r="F14" s="8">
        <v>1573.3</v>
      </c>
      <c r="G14" s="8">
        <v>1566.4372202265818</v>
      </c>
      <c r="H14" s="8">
        <v>1450.8275654999998</v>
      </c>
      <c r="I14" s="8">
        <v>-7.3804205641806231</v>
      </c>
    </row>
    <row r="15" spans="1:9" ht="14.25" customHeight="1" x14ac:dyDescent="0.2">
      <c r="A15" s="7" t="s">
        <v>13</v>
      </c>
      <c r="B15" s="8">
        <v>205.4</v>
      </c>
      <c r="C15" s="8">
        <v>235.4</v>
      </c>
      <c r="D15" s="8">
        <v>196.1</v>
      </c>
      <c r="E15" s="8">
        <v>171.4</v>
      </c>
      <c r="F15" s="8">
        <v>223.3</v>
      </c>
      <c r="G15" s="8">
        <v>253.74977272727273</v>
      </c>
      <c r="H15" s="8">
        <v>247.00000100000005</v>
      </c>
      <c r="I15" s="8">
        <v>-2.6600109449269382</v>
      </c>
    </row>
    <row r="16" spans="1:9" ht="14.25" customHeight="1" x14ac:dyDescent="0.2">
      <c r="A16" s="7" t="s">
        <v>14</v>
      </c>
      <c r="B16" s="8">
        <v>1580.4</v>
      </c>
      <c r="C16" s="8">
        <v>1685.5</v>
      </c>
      <c r="D16" s="8">
        <v>1340.5</v>
      </c>
      <c r="E16" s="8">
        <v>1671.3</v>
      </c>
      <c r="F16" s="8">
        <v>1445</v>
      </c>
      <c r="G16" s="8">
        <v>1304.8296969696969</v>
      </c>
      <c r="H16" s="8">
        <v>1322.4461681999999</v>
      </c>
      <c r="I16" s="8">
        <v>1.3500973553265183</v>
      </c>
    </row>
    <row r="17" spans="1:9" ht="14.25" customHeight="1" x14ac:dyDescent="0.2">
      <c r="A17" s="7" t="s">
        <v>15</v>
      </c>
      <c r="B17" s="8">
        <v>58.6</v>
      </c>
      <c r="C17" s="8">
        <v>74.099999999999994</v>
      </c>
      <c r="D17" s="8">
        <v>171.9</v>
      </c>
      <c r="E17" s="8">
        <v>36.200000000000003</v>
      </c>
      <c r="F17" s="8">
        <v>15.7</v>
      </c>
      <c r="G17" s="8">
        <v>32.799999999999997</v>
      </c>
      <c r="H17" s="8">
        <v>15.5</v>
      </c>
      <c r="I17" s="8">
        <v>-52.743902439024382</v>
      </c>
    </row>
    <row r="18" spans="1:9" ht="14.25" customHeight="1" x14ac:dyDescent="0.2">
      <c r="A18" s="7" t="s">
        <v>16</v>
      </c>
      <c r="B18" s="8">
        <v>50.9</v>
      </c>
      <c r="C18" s="9" t="s">
        <v>59</v>
      </c>
      <c r="D18" s="8">
        <v>36</v>
      </c>
      <c r="E18" s="8">
        <v>9</v>
      </c>
      <c r="F18" s="8">
        <v>8</v>
      </c>
      <c r="G18" s="8" t="s">
        <v>59</v>
      </c>
      <c r="H18" s="9" t="s">
        <v>59</v>
      </c>
      <c r="I18" s="9" t="s">
        <v>59</v>
      </c>
    </row>
    <row r="19" spans="1:9" ht="14.25" customHeight="1" x14ac:dyDescent="0.2">
      <c r="A19" s="7" t="s">
        <v>87</v>
      </c>
      <c r="B19" s="8">
        <v>0</v>
      </c>
      <c r="C19" s="9" t="s">
        <v>59</v>
      </c>
      <c r="D19" s="9" t="s">
        <v>59</v>
      </c>
      <c r="E19" s="9" t="s">
        <v>59</v>
      </c>
      <c r="F19" s="8">
        <v>0.5</v>
      </c>
      <c r="G19" s="9" t="s">
        <v>59</v>
      </c>
      <c r="H19" s="9" t="s">
        <v>59</v>
      </c>
      <c r="I19" s="9" t="s">
        <v>59</v>
      </c>
    </row>
    <row r="20" spans="1:9" ht="14.25" customHeight="1" x14ac:dyDescent="0.2">
      <c r="A20" s="7" t="s">
        <v>17</v>
      </c>
      <c r="B20" s="8">
        <v>55.6</v>
      </c>
      <c r="C20" s="8">
        <v>99.5</v>
      </c>
      <c r="D20" s="8">
        <v>125.3</v>
      </c>
      <c r="E20" s="8">
        <v>63.3</v>
      </c>
      <c r="F20" s="8">
        <v>107</v>
      </c>
      <c r="G20" s="8">
        <v>108.69999999999997</v>
      </c>
      <c r="H20" s="8">
        <v>81.187141910000008</v>
      </c>
      <c r="I20" s="8">
        <v>-25.310817010119568</v>
      </c>
    </row>
    <row r="21" spans="1:9" ht="14.25" customHeight="1" x14ac:dyDescent="0.2">
      <c r="A21" s="7" t="s">
        <v>18</v>
      </c>
      <c r="B21" s="8">
        <v>143.19999999999999</v>
      </c>
      <c r="C21" s="8">
        <v>147.69999999999999</v>
      </c>
      <c r="D21" s="8">
        <v>124.5</v>
      </c>
      <c r="E21" s="8">
        <v>113.5</v>
      </c>
      <c r="F21" s="8">
        <v>114.9</v>
      </c>
      <c r="G21" s="8">
        <v>140.88571428571427</v>
      </c>
      <c r="H21" s="8">
        <v>83.085000000000022</v>
      </c>
      <c r="I21" s="8">
        <v>-41.026668018657453</v>
      </c>
    </row>
    <row r="22" spans="1:9" ht="14.25" customHeight="1" x14ac:dyDescent="0.2">
      <c r="A22" s="7" t="s">
        <v>19</v>
      </c>
      <c r="B22" s="8">
        <v>1549.7</v>
      </c>
      <c r="C22" s="8">
        <v>1549.5</v>
      </c>
      <c r="D22" s="8">
        <v>1281.5999999999999</v>
      </c>
      <c r="E22" s="8">
        <v>1649.8</v>
      </c>
      <c r="F22" s="8">
        <v>1499.6</v>
      </c>
      <c r="G22" s="8">
        <v>1482.8329743589734</v>
      </c>
      <c r="H22" s="8">
        <v>1519.0833310999999</v>
      </c>
      <c r="I22" s="8">
        <v>2.4446689119991705</v>
      </c>
    </row>
    <row r="23" spans="1:9" ht="14.25" customHeight="1" x14ac:dyDescent="0.2">
      <c r="A23" s="7" t="s">
        <v>20</v>
      </c>
      <c r="B23" s="8">
        <v>0</v>
      </c>
      <c r="C23" s="9" t="s">
        <v>59</v>
      </c>
      <c r="D23" s="9" t="s">
        <v>59</v>
      </c>
      <c r="E23" s="9" t="s">
        <v>59</v>
      </c>
      <c r="F23" s="9" t="s">
        <v>59</v>
      </c>
      <c r="G23" s="9" t="s">
        <v>59</v>
      </c>
      <c r="H23" s="9" t="s">
        <v>59</v>
      </c>
      <c r="I23" s="9" t="s">
        <v>59</v>
      </c>
    </row>
    <row r="24" spans="1:9" ht="14.25" customHeight="1" x14ac:dyDescent="0.2">
      <c r="A24" s="7" t="s">
        <v>21</v>
      </c>
      <c r="B24" s="8">
        <v>8.5</v>
      </c>
      <c r="C24" s="9" t="s">
        <v>59</v>
      </c>
      <c r="D24" s="8">
        <v>9.3000000000000007</v>
      </c>
      <c r="E24" s="8">
        <v>3.7</v>
      </c>
      <c r="F24" s="8">
        <v>15.5</v>
      </c>
      <c r="G24" s="8">
        <v>28.759384615384612</v>
      </c>
      <c r="H24" s="8">
        <v>29.205000000000009</v>
      </c>
      <c r="I24" s="8">
        <v>1.5494607780203395</v>
      </c>
    </row>
    <row r="25" spans="1:9" ht="14.25" customHeight="1" x14ac:dyDescent="0.2">
      <c r="A25" s="7" t="s">
        <v>22</v>
      </c>
      <c r="B25" s="8">
        <v>333.5</v>
      </c>
      <c r="C25" s="8">
        <v>362.9</v>
      </c>
      <c r="D25" s="8">
        <v>331.6</v>
      </c>
      <c r="E25" s="8">
        <v>204.9</v>
      </c>
      <c r="F25" s="8">
        <v>243.2</v>
      </c>
      <c r="G25" s="8">
        <v>164.46399999999997</v>
      </c>
      <c r="H25" s="8">
        <v>13.7</v>
      </c>
      <c r="I25" s="8">
        <v>-91.669909524272782</v>
      </c>
    </row>
    <row r="26" spans="1:9" ht="14.25" customHeight="1" x14ac:dyDescent="0.2">
      <c r="A26" s="7" t="s">
        <v>23</v>
      </c>
      <c r="B26" s="8">
        <v>235.5</v>
      </c>
      <c r="C26" s="8">
        <v>261.5</v>
      </c>
      <c r="D26" s="8">
        <v>263.3</v>
      </c>
      <c r="E26" s="8">
        <v>216.1</v>
      </c>
      <c r="F26" s="8">
        <v>281.5</v>
      </c>
      <c r="G26" s="8">
        <v>355.3926470588234</v>
      </c>
      <c r="H26" s="8">
        <v>334.52760391999999</v>
      </c>
      <c r="I26" s="8">
        <v>-5.8709833508091442</v>
      </c>
    </row>
    <row r="27" spans="1:9" ht="14.25" customHeight="1" x14ac:dyDescent="0.2">
      <c r="A27" s="7" t="s">
        <v>24</v>
      </c>
      <c r="B27" s="8">
        <v>74.7</v>
      </c>
      <c r="C27" s="8">
        <v>88.5</v>
      </c>
      <c r="D27" s="8">
        <v>123.1</v>
      </c>
      <c r="E27" s="8">
        <v>63.5</v>
      </c>
      <c r="F27" s="8">
        <v>99.8</v>
      </c>
      <c r="G27" s="8">
        <v>112.60666666666671</v>
      </c>
      <c r="H27" s="8">
        <v>92.178432700000002</v>
      </c>
      <c r="I27" s="8">
        <v>-18.14122961932393</v>
      </c>
    </row>
    <row r="28" spans="1:9" ht="14.25" customHeight="1" x14ac:dyDescent="0.2">
      <c r="A28" s="7" t="s">
        <v>25</v>
      </c>
      <c r="B28" s="8">
        <v>139.5</v>
      </c>
      <c r="C28" s="8">
        <v>245.7</v>
      </c>
      <c r="D28" s="8">
        <v>170.1</v>
      </c>
      <c r="E28" s="8">
        <v>113.6</v>
      </c>
      <c r="F28" s="8">
        <v>129.69999999999999</v>
      </c>
      <c r="G28" s="8">
        <v>162.35499999999999</v>
      </c>
      <c r="H28" s="8">
        <v>126.20065860000001</v>
      </c>
      <c r="I28" s="8">
        <v>-22.268696005666587</v>
      </c>
    </row>
    <row r="29" spans="1:9" ht="14.25" customHeight="1" x14ac:dyDescent="0.2">
      <c r="A29" s="7" t="s">
        <v>26</v>
      </c>
      <c r="B29" s="8">
        <v>1214.0999999999999</v>
      </c>
      <c r="C29" s="8">
        <v>1422</v>
      </c>
      <c r="D29" s="8">
        <v>1161</v>
      </c>
      <c r="E29" s="8">
        <v>998.6</v>
      </c>
      <c r="F29" s="8">
        <v>1124.9000000000001</v>
      </c>
      <c r="G29" s="8">
        <v>1112.6188392857143</v>
      </c>
      <c r="H29" s="8">
        <v>909.84874920000004</v>
      </c>
      <c r="I29" s="8">
        <v>-18.224578168736549</v>
      </c>
    </row>
    <row r="30" spans="1:9" ht="14.25" customHeight="1" x14ac:dyDescent="0.2">
      <c r="A30" s="7" t="s">
        <v>27</v>
      </c>
      <c r="B30" s="8">
        <v>1061.7</v>
      </c>
      <c r="C30" s="8">
        <v>795.2</v>
      </c>
      <c r="D30" s="8">
        <v>943.9</v>
      </c>
      <c r="E30" s="8">
        <v>787.5</v>
      </c>
      <c r="F30" s="8">
        <v>1017.5</v>
      </c>
      <c r="G30" s="8">
        <v>972.82937500000025</v>
      </c>
      <c r="H30" s="8">
        <v>954.22895100000005</v>
      </c>
      <c r="I30" s="8">
        <v>-1.9119924292993473</v>
      </c>
    </row>
    <row r="31" spans="1:9" ht="14.25" customHeight="1" x14ac:dyDescent="0.2">
      <c r="A31" s="7" t="s">
        <v>28</v>
      </c>
      <c r="B31" s="8">
        <v>61.7</v>
      </c>
      <c r="C31" s="8">
        <v>72.900000000000006</v>
      </c>
      <c r="D31" s="8">
        <v>50.8</v>
      </c>
      <c r="E31" s="8">
        <v>37.4</v>
      </c>
      <c r="F31" s="8">
        <v>17.5</v>
      </c>
      <c r="G31" s="8">
        <v>23</v>
      </c>
      <c r="H31" s="8">
        <v>9.08</v>
      </c>
      <c r="I31" s="8">
        <v>-60.521739130434781</v>
      </c>
    </row>
    <row r="32" spans="1:9" ht="14.25" customHeight="1" x14ac:dyDescent="0.2">
      <c r="A32" s="7" t="s">
        <v>29</v>
      </c>
      <c r="B32" s="8">
        <v>71.5</v>
      </c>
      <c r="C32" s="8">
        <v>79.900000000000006</v>
      </c>
      <c r="D32" s="8">
        <v>79.599999999999994</v>
      </c>
      <c r="E32" s="8">
        <v>70</v>
      </c>
      <c r="F32" s="8">
        <v>98.4</v>
      </c>
      <c r="G32" s="8">
        <v>125.36431818181813</v>
      </c>
      <c r="H32" s="8">
        <v>87.893334600000003</v>
      </c>
      <c r="I32" s="8">
        <v>-29.889672057621119</v>
      </c>
    </row>
    <row r="33" spans="1:9" ht="14.25" customHeight="1" x14ac:dyDescent="0.2">
      <c r="A33" s="7" t="s">
        <v>30</v>
      </c>
      <c r="B33" s="8">
        <v>1780.4</v>
      </c>
      <c r="C33" s="8">
        <v>1775.3</v>
      </c>
      <c r="D33" s="8">
        <v>1961.9</v>
      </c>
      <c r="E33" s="8">
        <v>1285.8</v>
      </c>
      <c r="F33" s="8">
        <v>1446</v>
      </c>
      <c r="G33" s="8">
        <v>1590.9055555555551</v>
      </c>
      <c r="H33" s="8">
        <v>1572.6533584000001</v>
      </c>
      <c r="I33" s="8">
        <v>-1.1472835135823756</v>
      </c>
    </row>
    <row r="34" spans="1:9" ht="14.25" customHeight="1" x14ac:dyDescent="0.2">
      <c r="A34" s="7" t="s">
        <v>62</v>
      </c>
      <c r="B34" s="8">
        <v>1109.4000000000001</v>
      </c>
      <c r="C34" s="8">
        <v>240.8</v>
      </c>
      <c r="D34" s="8">
        <v>390.4</v>
      </c>
      <c r="E34" s="8">
        <v>79</v>
      </c>
      <c r="F34" s="8">
        <v>157.19999999999999</v>
      </c>
      <c r="G34" s="8">
        <v>179.87142857142857</v>
      </c>
      <c r="H34" s="8">
        <v>116.38222191</v>
      </c>
      <c r="I34" s="8">
        <v>-35.296993616869187</v>
      </c>
    </row>
    <row r="35" spans="1:9" ht="141.6" customHeight="1" x14ac:dyDescent="0.2">
      <c r="A35" s="35" t="s">
        <v>4</v>
      </c>
      <c r="B35" s="36"/>
      <c r="C35" s="36"/>
      <c r="D35" s="36"/>
      <c r="E35" s="36"/>
      <c r="F35" s="36"/>
      <c r="G35" s="36"/>
      <c r="H35" s="36"/>
      <c r="I35" s="36"/>
    </row>
  </sheetData>
  <mergeCells count="3">
    <mergeCell ref="A2:I2"/>
    <mergeCell ref="B3:H3"/>
    <mergeCell ref="A35:I35"/>
  </mergeCells>
  <phoneticPr fontId="0" type="noConversion"/>
  <pageMargins left="0.98425196850393704" right="0.98425196850393704" top="0.23622047244094491" bottom="0.15748031496062992" header="0.23622047244094491" footer="0.15748031496062992"/>
  <pageSetup scale="85"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indice</vt:lpstr>
      <vt:lpstr>C1</vt:lpstr>
      <vt:lpstr>C2</vt:lpstr>
      <vt:lpstr>C3</vt:lpstr>
      <vt:lpstr>C4</vt:lpstr>
      <vt:lpstr>C5</vt:lpstr>
      <vt:lpstr>C6</vt:lpstr>
      <vt:lpstr>C7</vt:lpstr>
      <vt:lpstr>C8</vt:lpstr>
      <vt:lpstr>C9</vt:lpstr>
      <vt:lpstr>C10</vt:lpstr>
      <vt:lpstr>C11</vt:lpstr>
      <vt:lpstr>C12</vt:lpstr>
      <vt:lpstr>C13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2016-03-30T20:34:58Z</dcterms:created>
  <dcterms:modified xsi:type="dcterms:W3CDTF">2020-09-24T18:35:11Z</dcterms:modified>
</cp:coreProperties>
</file>