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ERCIO\PESO\"/>
    </mc:Choice>
  </mc:AlternateContent>
  <xr:revisionPtr revIDLastSave="0" documentId="13_ncr:1_{E1F506D9-2F79-41BE-9F71-09D4C5B42F04}" xr6:coauthVersionLast="45" xr6:coauthVersionMax="45" xr10:uidLastSave="{00000000-0000-0000-0000-000000000000}"/>
  <bookViews>
    <workbookView xWindow="-108" yWindow="-108" windowWidth="23256" windowHeight="12720" xr2:uid="{23E81429-20E0-4A51-B160-6842F28812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<sst xmlns="http://schemas.openxmlformats.org/spreadsheetml/2006/main" count="801" uniqueCount="494">
  <si>
    <t>Tipo Prod BD</t>
  </si>
  <si>
    <t>Tipo Prod Homologado</t>
  </si>
  <si>
    <t>Detalle Prod BD</t>
  </si>
  <si>
    <t>Detalle Prod Homologado</t>
  </si>
  <si>
    <t>Exportación de servicios calificados por Aduanas</t>
  </si>
  <si>
    <t>Abonos</t>
  </si>
  <si>
    <t>Forestales y sus derivados</t>
  </si>
  <si>
    <t>Aceite de oliva</t>
  </si>
  <si>
    <t xml:space="preserve">Frutas y frutos </t>
  </si>
  <si>
    <t>Algas</t>
  </si>
  <si>
    <t>Minería</t>
  </si>
  <si>
    <t>Arándanos</t>
  </si>
  <si>
    <t>Otros Alimentos</t>
  </si>
  <si>
    <t>Carne de ave</t>
  </si>
  <si>
    <t>Otros productos relevantes</t>
  </si>
  <si>
    <t>Carne de bovino</t>
  </si>
  <si>
    <t>Productos del Mar</t>
  </si>
  <si>
    <t>Carne de otras especies</t>
  </si>
  <si>
    <t>Rancho de naves</t>
  </si>
  <si>
    <t>Carne de porcino</t>
  </si>
  <si>
    <t>Resto no minería</t>
  </si>
  <si>
    <t>Cecinas y embutidos</t>
  </si>
  <si>
    <t>Vitivinícola</t>
  </si>
  <si>
    <t>Celulosa</t>
  </si>
  <si>
    <t>Cereales</t>
  </si>
  <si>
    <t>Cerezas</t>
  </si>
  <si>
    <t>Ciruela</t>
  </si>
  <si>
    <t>Cobre</t>
  </si>
  <si>
    <t>Conservas y preparaciones de pescados y mariscos</t>
  </si>
  <si>
    <t>Duraznos y Damascos</t>
  </si>
  <si>
    <t>Erizos</t>
  </si>
  <si>
    <t>Harina de pescado</t>
  </si>
  <si>
    <t>Hortalizas y tubérculos</t>
  </si>
  <si>
    <t>Iraq</t>
  </si>
  <si>
    <t>Kiwi</t>
  </si>
  <si>
    <t>Leche y otros productos lácteos</t>
  </si>
  <si>
    <t>Limones</t>
  </si>
  <si>
    <t>Litio</t>
  </si>
  <si>
    <t>Madera y sus manufacturas</t>
  </si>
  <si>
    <t>Mandarinas y Clementinas</t>
  </si>
  <si>
    <t>Manzanas</t>
  </si>
  <si>
    <t>Maqui</t>
  </si>
  <si>
    <t>Miel</t>
  </si>
  <si>
    <t>Minerales de cinc y sus concentrados</t>
  </si>
  <si>
    <t>Minerales de cobre y sus concentrados</t>
  </si>
  <si>
    <t>Minerales de hierro y sus concentrados</t>
  </si>
  <si>
    <t>Minerales de molibdeno y sus concentrados</t>
  </si>
  <si>
    <t>Minerales de oro y sus concentrados</t>
  </si>
  <si>
    <t>Minerales de plata y sus concentrados</t>
  </si>
  <si>
    <t>Minerales de plomo y sus concentrados</t>
  </si>
  <si>
    <t>Moluscos</t>
  </si>
  <si>
    <t>Mosto de uva</t>
  </si>
  <si>
    <t>Nueces de nogal</t>
  </si>
  <si>
    <t>Oro</t>
  </si>
  <si>
    <t>Otras bebidas alcohólicas</t>
  </si>
  <si>
    <t>Paltas</t>
  </si>
  <si>
    <t>Papel y cartón y sus manufacturas</t>
  </si>
  <si>
    <t>Plata</t>
  </si>
  <si>
    <t>Resto forestales y sus derivados</t>
  </si>
  <si>
    <t xml:space="preserve">Resto frutas y frutos </t>
  </si>
  <si>
    <t>Resto minería</t>
  </si>
  <si>
    <t>Resto otros alimentos</t>
  </si>
  <si>
    <t>Resto productos del mar</t>
  </si>
  <si>
    <t>Sal gema, sal de salinas y sal marina</t>
  </si>
  <si>
    <t>Salmones y truchas</t>
  </si>
  <si>
    <t>Sin Detalle</t>
  </si>
  <si>
    <t xml:space="preserve">Uva </t>
  </si>
  <si>
    <t>Vino</t>
  </si>
  <si>
    <t>Vino espumoso</t>
  </si>
  <si>
    <t>Yodo</t>
  </si>
  <si>
    <t>Tipo de Producto</t>
  </si>
  <si>
    <t>Detalle de Producto</t>
  </si>
  <si>
    <t>Afghanistán</t>
  </si>
  <si>
    <t>Albania</t>
  </si>
  <si>
    <t>Alemania</t>
  </si>
  <si>
    <t>Andorra</t>
  </si>
  <si>
    <t>Angola</t>
  </si>
  <si>
    <t>Anguila</t>
  </si>
  <si>
    <t>Antigua</t>
  </si>
  <si>
    <t>Antigua y Barbuda</t>
  </si>
  <si>
    <t>Antillas</t>
  </si>
  <si>
    <t>Antillas Neerlandesas</t>
  </si>
  <si>
    <t>Arabia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</si>
  <si>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</si>
  <si>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</si>
  <si>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</si>
  <si>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</si>
  <si>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</si>
  <si>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</si>
  <si>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</si>
  <si>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Azerbaiyan</t>
  </si>
  <si>
    <t>Bahamas</t>
  </si>
  <si>
    <t>Bahrein</t>
  </si>
  <si>
    <t>Bangladesh</t>
  </si>
  <si>
    <t>Barbados</t>
  </si>
  <si>
    <t>Belarus</t>
  </si>
  <si>
    <t>Bélgica</t>
  </si>
  <si>
    <t>Belice</t>
  </si>
  <si>
    <t>Benin</t>
  </si>
  <si>
    <t>Bermudas</t>
  </si>
  <si>
    <t>Bolivia</t>
  </si>
  <si>
    <t>Bosnia</t>
  </si>
  <si>
    <t>Bosnia y Herzegovina</t>
  </si>
  <si>
    <t>Botswana</t>
  </si>
  <si>
    <t>Brasil</t>
  </si>
  <si>
    <t>Brunei</t>
  </si>
  <si>
    <t>Bulgaria</t>
  </si>
  <si>
    <t>Burkina</t>
  </si>
  <si>
    <t>Burkina Faso</t>
  </si>
  <si>
    <t>Cabo Verde</t>
  </si>
  <si>
    <t>Cambodia</t>
  </si>
  <si>
    <t>Camerún</t>
  </si>
  <si>
    <t>Canadá</t>
  </si>
  <si>
    <t>Chad</t>
  </si>
  <si>
    <t>China</t>
  </si>
  <si>
    <t>Chipre</t>
  </si>
  <si>
    <t>Ciskey</t>
  </si>
  <si>
    <t>Colombia</t>
  </si>
  <si>
    <t>Comoras</t>
  </si>
  <si>
    <t>Congo</t>
  </si>
  <si>
    <t>Corea</t>
  </si>
  <si>
    <t>Corea del Sur</t>
  </si>
  <si>
    <t>Costa</t>
  </si>
  <si>
    <t>Costa de Marfil</t>
  </si>
  <si>
    <t>Costa Rica</t>
  </si>
  <si>
    <t>Croacia</t>
  </si>
  <si>
    <t>Cuba</t>
  </si>
  <si>
    <t>Dinamarca</t>
  </si>
  <si>
    <t>Djibouti</t>
  </si>
  <si>
    <t>Dominica</t>
  </si>
  <si>
    <t>Ecuador</t>
  </si>
  <si>
    <t>Egipto</t>
  </si>
  <si>
    <t>El</t>
  </si>
  <si>
    <t>El Salvador</t>
  </si>
  <si>
    <t>Emiratos</t>
  </si>
  <si>
    <t>Emiratos Árabes Unidos</t>
  </si>
  <si>
    <t>Eritrea</t>
  </si>
  <si>
    <t>Eslovenia</t>
  </si>
  <si>
    <t>España</t>
  </si>
  <si>
    <t>Estados</t>
  </si>
  <si>
    <t>Estados Unidos de América</t>
  </si>
  <si>
    <t>Estonia</t>
  </si>
  <si>
    <t>Etiopía</t>
  </si>
  <si>
    <t>Fiji</t>
  </si>
  <si>
    <t>Filipinas</t>
  </si>
  <si>
    <t>Finlandia</t>
  </si>
  <si>
    <t>Francia</t>
  </si>
  <si>
    <t>Gabón</t>
  </si>
  <si>
    <t>Gambia</t>
  </si>
  <si>
    <t>Georgia</t>
  </si>
  <si>
    <t>Ghana</t>
  </si>
  <si>
    <t>Gibraltar</t>
  </si>
  <si>
    <t>Granada</t>
  </si>
  <si>
    <t>Grecia</t>
  </si>
  <si>
    <t>Groenlandia</t>
  </si>
  <si>
    <t>Guam</t>
  </si>
  <si>
    <t>Guatemala</t>
  </si>
  <si>
    <t>Guernsey</t>
  </si>
  <si>
    <t>Guinea</t>
  </si>
  <si>
    <t>Guinea - Bissau</t>
  </si>
  <si>
    <t>Guinea Ecuatorial</t>
  </si>
  <si>
    <t>Guyana</t>
  </si>
  <si>
    <t>Haití</t>
  </si>
  <si>
    <t>Holanda</t>
  </si>
  <si>
    <t>Honduras</t>
  </si>
  <si>
    <t>Hong</t>
  </si>
  <si>
    <t>Hong Kong (Región administrativa especial de China)</t>
  </si>
  <si>
    <t>Hungría</t>
  </si>
  <si>
    <t>India</t>
  </si>
  <si>
    <t>Indonesia</t>
  </si>
  <si>
    <t>Irán</t>
  </si>
  <si>
    <t>Irlanda</t>
  </si>
  <si>
    <t>Isla</t>
  </si>
  <si>
    <t>Isla Maldivas</t>
  </si>
  <si>
    <t>Isla Tonga</t>
  </si>
  <si>
    <t>Islandia</t>
  </si>
  <si>
    <t>Islas</t>
  </si>
  <si>
    <t>Islas Cayman</t>
  </si>
  <si>
    <t>Islas Caymán</t>
  </si>
  <si>
    <t>Islas Cook</t>
  </si>
  <si>
    <t>Islas Marianas del Norte</t>
  </si>
  <si>
    <t>Islas Marshall</t>
  </si>
  <si>
    <t>Islas Salomon</t>
  </si>
  <si>
    <t>Islas Vírgenes (EEUU)</t>
  </si>
  <si>
    <t>Islas Vírgenes Británicas</t>
  </si>
  <si>
    <t>Israel</t>
  </si>
  <si>
    <t>Italia</t>
  </si>
  <si>
    <t>Jamaica</t>
  </si>
  <si>
    <t>Japón</t>
  </si>
  <si>
    <t>Jersey</t>
  </si>
  <si>
    <t>Jordania</t>
  </si>
  <si>
    <t>Kazajstán</t>
  </si>
  <si>
    <t>Kenia</t>
  </si>
  <si>
    <t>Kirgistán</t>
  </si>
  <si>
    <t>Kiribati</t>
  </si>
  <si>
    <t>Kuwait</t>
  </si>
  <si>
    <t>Laos</t>
  </si>
  <si>
    <t>Lesotho</t>
  </si>
  <si>
    <t>Letonia</t>
  </si>
  <si>
    <t>Libano</t>
  </si>
  <si>
    <t>Liberia</t>
  </si>
  <si>
    <t>Libia</t>
  </si>
  <si>
    <t>Liechtenstein</t>
  </si>
  <si>
    <t>Lituania</t>
  </si>
  <si>
    <t>Luxemburgo</t>
  </si>
  <si>
    <t>Macao</t>
  </si>
  <si>
    <t>Macedonia</t>
  </si>
  <si>
    <t>Madagascar</t>
  </si>
  <si>
    <t>Malasia</t>
  </si>
  <si>
    <t>Malawi</t>
  </si>
  <si>
    <t>Mali</t>
  </si>
  <si>
    <t>Malta</t>
  </si>
  <si>
    <t>Marruecos</t>
  </si>
  <si>
    <t>Martinica</t>
  </si>
  <si>
    <t>Mauricio</t>
  </si>
  <si>
    <t>Mauritania</t>
  </si>
  <si>
    <t>México</t>
  </si>
  <si>
    <t>Micronesia</t>
  </si>
  <si>
    <t>Moldova</t>
  </si>
  <si>
    <t>Mónaco</t>
  </si>
  <si>
    <t>Mongolia</t>
  </si>
  <si>
    <t>Monserrat</t>
  </si>
  <si>
    <t>Montenegro</t>
  </si>
  <si>
    <t>Mozambique</t>
  </si>
  <si>
    <t>Myanmar</t>
  </si>
  <si>
    <t>Myanmar (ex Birmania)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</si>
  <si>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</si>
  <si>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</si>
  <si>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</si>
  <si>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</si>
  <si>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</si>
  <si>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</si>
  <si>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</si>
  <si>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</si>
  <si>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Nueva</t>
  </si>
  <si>
    <t>Nueva Caledonia</t>
  </si>
  <si>
    <t>Nueva Zelandia</t>
  </si>
  <si>
    <t>Omán</t>
  </si>
  <si>
    <t>Otros</t>
  </si>
  <si>
    <t>Otros Países</t>
  </si>
  <si>
    <t>Pakistán</t>
  </si>
  <si>
    <t>Palestina</t>
  </si>
  <si>
    <t>Panamá</t>
  </si>
  <si>
    <t>Papua</t>
  </si>
  <si>
    <t>Papua Nueva Guinea</t>
  </si>
  <si>
    <t>Paraguay</t>
  </si>
  <si>
    <t>Perú</t>
  </si>
  <si>
    <t>Polinesia</t>
  </si>
  <si>
    <t>Polinesia Francesa</t>
  </si>
  <si>
    <t>Polonia</t>
  </si>
  <si>
    <t>Portugal</t>
  </si>
  <si>
    <t>Puerto</t>
  </si>
  <si>
    <t>Puerto Rico</t>
  </si>
  <si>
    <t>Qatar</t>
  </si>
  <si>
    <t>Reino</t>
  </si>
  <si>
    <t>Reino Unido</t>
  </si>
  <si>
    <t>República</t>
  </si>
  <si>
    <t>República Centroafricana</t>
  </si>
  <si>
    <t>República Checa</t>
  </si>
  <si>
    <t>República de Serbia</t>
  </si>
  <si>
    <t xml:space="preserve">República Democrática del Congo </t>
  </si>
  <si>
    <t>República Dominicana</t>
  </si>
  <si>
    <t>República Eslovaca</t>
  </si>
  <si>
    <t>Rumania</t>
  </si>
  <si>
    <t>Rusia</t>
  </si>
  <si>
    <t>Rwanda</t>
  </si>
  <si>
    <t>Saint</t>
  </si>
  <si>
    <t>Saint Kitts &amp; Nevis</t>
  </si>
  <si>
    <t>Samoa</t>
  </si>
  <si>
    <t>Samoa Occidental</t>
  </si>
  <si>
    <t>San</t>
  </si>
  <si>
    <t>San Marino</t>
  </si>
  <si>
    <t>San Vicente y las Granadinas</t>
  </si>
  <si>
    <t>Santa</t>
  </si>
  <si>
    <t>Santa Lucía (Islas  Occidentales)</t>
  </si>
  <si>
    <t>Santa Sede</t>
  </si>
  <si>
    <t>Sao</t>
  </si>
  <si>
    <t>Sao Tome y Principe</t>
  </si>
  <si>
    <t>Senegal</t>
  </si>
  <si>
    <t>Seychelles</t>
  </si>
  <si>
    <t>Sierra</t>
  </si>
  <si>
    <t>Sierra Leona</t>
  </si>
  <si>
    <t>Singapur</t>
  </si>
  <si>
    <t>Siria</t>
  </si>
  <si>
    <t>Somalia</t>
  </si>
  <si>
    <t>Sri</t>
  </si>
  <si>
    <t>Sri Lanka</t>
  </si>
  <si>
    <t>Sudáfrica</t>
  </si>
  <si>
    <t>Sudán</t>
  </si>
  <si>
    <t>Suecia</t>
  </si>
  <si>
    <t>Suiza</t>
  </si>
  <si>
    <t>Surinam</t>
  </si>
  <si>
    <t>Swazilandia</t>
  </si>
  <si>
    <t>Tadjikistán</t>
  </si>
  <si>
    <t>Tailandia</t>
  </si>
  <si>
    <t>Taiwán</t>
  </si>
  <si>
    <t>Taiwán (Formosa)</t>
  </si>
  <si>
    <t>Tanzania</t>
  </si>
  <si>
    <t>Territorio</t>
  </si>
  <si>
    <t>Territorio Británico en África</t>
  </si>
  <si>
    <t>Territorio Británico en América</t>
  </si>
  <si>
    <t>Territorio Británico en Oceanía y el Pacífico</t>
  </si>
  <si>
    <t>Territorio de Dinamarca en América</t>
  </si>
  <si>
    <t>Territorio Francés en África</t>
  </si>
  <si>
    <t>Territorio Francés en América</t>
  </si>
  <si>
    <t>Territorio Francés en Oceanía y el Pacífico</t>
  </si>
  <si>
    <t>Territorio Holandes en América</t>
  </si>
  <si>
    <t>Territorio Holandés en América</t>
  </si>
  <si>
    <t>Territorio Norteamericano en Oceanía y el Pacífico</t>
  </si>
  <si>
    <t>Territorio Portugués en Asia</t>
  </si>
  <si>
    <t>Thailandia</t>
  </si>
  <si>
    <t>Timor Oriental</t>
  </si>
  <si>
    <t>Togo</t>
  </si>
  <si>
    <t>Trinidad</t>
  </si>
  <si>
    <t>Trinidad y Tobago</t>
  </si>
  <si>
    <t>Tunez</t>
  </si>
  <si>
    <t>Turcas</t>
  </si>
  <si>
    <t>Turcas y Caicos</t>
  </si>
  <si>
    <t>Turkmenistan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</si>
  <si>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</si>
  <si>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</si>
  <si>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</si>
  <si>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</si>
  <si>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</si>
  <si>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</si>
  <si>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</si>
  <si>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</si>
  <si>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</si>
  <si>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Zambia</t>
  </si>
  <si>
    <t>Zimbabwe</t>
  </si>
  <si>
    <t>País BD</t>
  </si>
  <si>
    <t>País Homologado</t>
  </si>
  <si>
    <t>Región</t>
  </si>
  <si>
    <t>Continente</t>
  </si>
  <si>
    <t>AEROP. A.M. BENITEZ</t>
  </si>
  <si>
    <t>Aerop. A.M.Benítez</t>
  </si>
  <si>
    <t>AEROP. A.M. BENÍTEZ</t>
  </si>
  <si>
    <t>AEROP. C.I. DEL CAMPO</t>
  </si>
  <si>
    <t>Aerop. C.I. del Campo</t>
  </si>
  <si>
    <t>AEROP. CERRO MORENO</t>
  </si>
  <si>
    <t>Aerop.Cerro Moreno</t>
  </si>
  <si>
    <t>AEROP. CHACALLUTA</t>
  </si>
  <si>
    <t>Aerop. Chacalluta</t>
  </si>
  <si>
    <t>AEROP. DIEGO ARACENA</t>
  </si>
  <si>
    <t>Aerop. Diego Aracena</t>
  </si>
  <si>
    <t>AEROP. EL TEPUAL</t>
  </si>
  <si>
    <t>Aerop. El Tepual</t>
  </si>
  <si>
    <t>Aerop.A.M.Benitez</t>
  </si>
  <si>
    <t>Aerop.C.I.Del Campo</t>
  </si>
  <si>
    <t>Aerop.Chacalluta</t>
  </si>
  <si>
    <t>Aerop.Diego Aracena</t>
  </si>
  <si>
    <t>Aerop.El Tepual</t>
  </si>
  <si>
    <t>AEROPUERTO CARRIEL SUR 945</t>
  </si>
  <si>
    <t>Aerop. Carriel Sur</t>
  </si>
  <si>
    <t>AGUAS NEGRAS</t>
  </si>
  <si>
    <t>Nunca se supo</t>
  </si>
  <si>
    <t>ANTOFAGASTA</t>
  </si>
  <si>
    <t>Antofagasta</t>
  </si>
  <si>
    <t>ARICA</t>
  </si>
  <si>
    <t>Arica</t>
  </si>
  <si>
    <t>BAKER</t>
  </si>
  <si>
    <t>CABO NEGRO</t>
  </si>
  <si>
    <t>CALBUCO</t>
  </si>
  <si>
    <t>Calbuco</t>
  </si>
  <si>
    <t>CALDERA</t>
  </si>
  <si>
    <t>Caldera</t>
  </si>
  <si>
    <t>CALETA COLOSO</t>
  </si>
  <si>
    <t>CARDENAL SAMORE</t>
  </si>
  <si>
    <t>Cardenal Samoré</t>
  </si>
  <si>
    <t>CASTRO</t>
  </si>
  <si>
    <t>Castro</t>
  </si>
  <si>
    <t>CHACABUCO / PUERTO AYSEN</t>
  </si>
  <si>
    <t>Chacabuco</t>
  </si>
  <si>
    <t>CHACABUCO / PUERTO AYSÉN</t>
  </si>
  <si>
    <t>Chacalluta</t>
  </si>
  <si>
    <t>CHANARAL / BARQUITO</t>
  </si>
  <si>
    <t>Chañaral/Barquito</t>
  </si>
  <si>
    <t>Chanaral/Barquito</t>
  </si>
  <si>
    <t>CHAÑARAL / BARQUITO</t>
  </si>
  <si>
    <t>CHILE CHICO</t>
  </si>
  <si>
    <t>Chile Chico</t>
  </si>
  <si>
    <t>CHUNGARA</t>
  </si>
  <si>
    <t>Chungará</t>
  </si>
  <si>
    <t>COLCHANE</t>
  </si>
  <si>
    <t>Colchane</t>
  </si>
  <si>
    <t>CONCORDIA (CHACALLUTA)</t>
  </si>
  <si>
    <t>COQUIMBO</t>
  </si>
  <si>
    <t>Coquimbo</t>
  </si>
  <si>
    <t>CORONEL</t>
  </si>
  <si>
    <t>Coronel</t>
  </si>
  <si>
    <t>CORRAL</t>
  </si>
  <si>
    <t>Corral</t>
  </si>
  <si>
    <t>Coyhaique Alto</t>
  </si>
  <si>
    <t>CRISTO REDENTOR (LOS LIBERTADORES)</t>
  </si>
  <si>
    <t>Los Libertadores</t>
  </si>
  <si>
    <t>Dorotea</t>
  </si>
  <si>
    <t>GUAYACAN</t>
  </si>
  <si>
    <t>Guayacán</t>
  </si>
  <si>
    <t>HUASCO / GUACOLDA</t>
  </si>
  <si>
    <t>Huasco/Guacolda</t>
  </si>
  <si>
    <t>HUEMULES</t>
  </si>
  <si>
    <t>IQUIQUE</t>
  </si>
  <si>
    <t>Iquique</t>
  </si>
  <si>
    <t>ISLA DE PASCUA</t>
  </si>
  <si>
    <t>Isla de Pascua</t>
  </si>
  <si>
    <t>JAMA</t>
  </si>
  <si>
    <t>Paso Jama</t>
  </si>
  <si>
    <t>LAGO VERDE</t>
  </si>
  <si>
    <t>LIRQUEN</t>
  </si>
  <si>
    <t>Lirquén</t>
  </si>
  <si>
    <t>LOS VILOS</t>
  </si>
  <si>
    <t>Los Vilos</t>
  </si>
  <si>
    <t>Lota</t>
  </si>
  <si>
    <t>MAHUIL MALAL</t>
  </si>
  <si>
    <t>Pino Hachado (Liucura)</t>
  </si>
  <si>
    <t>MEJILLONES</t>
  </si>
  <si>
    <t>Mejillones</t>
  </si>
  <si>
    <t>MICHILLA</t>
  </si>
  <si>
    <t>MONTE AYMOND</t>
  </si>
  <si>
    <t>NATALES</t>
  </si>
  <si>
    <t>Natales</t>
  </si>
  <si>
    <t>OLLAGUE</t>
  </si>
  <si>
    <t>Ollague</t>
  </si>
  <si>
    <t>OTROS PUERTOS</t>
  </si>
  <si>
    <t>Otros Puertos</t>
  </si>
  <si>
    <t>OTROS PUERTOS CHILENOS</t>
  </si>
  <si>
    <t>PATACHE</t>
  </si>
  <si>
    <t>Patache</t>
  </si>
  <si>
    <t>PATILLOS</t>
  </si>
  <si>
    <t>Patillos</t>
  </si>
  <si>
    <t>PENCO</t>
  </si>
  <si>
    <t>Penco</t>
  </si>
  <si>
    <t>PINO HACHADO (LIUCURA)</t>
  </si>
  <si>
    <t>PUERTO ANGAMOS</t>
  </si>
  <si>
    <t>PUERTO MONTT</t>
  </si>
  <si>
    <t>Puerto Montt</t>
  </si>
  <si>
    <t>PUERTO WILLIAMS</t>
  </si>
  <si>
    <t>Puerto Williams</t>
  </si>
  <si>
    <t>PUNTA ARENAS</t>
  </si>
  <si>
    <t>Punta Arenas</t>
  </si>
  <si>
    <t>Punta Delgada</t>
  </si>
  <si>
    <t>QUINTERO</t>
  </si>
  <si>
    <t>Quintero</t>
  </si>
  <si>
    <t>Salinas</t>
  </si>
  <si>
    <t>SAN ANTONIO</t>
  </si>
  <si>
    <t>San Antonio</t>
  </si>
  <si>
    <t>SAN FRANCISCO</t>
  </si>
  <si>
    <t>San Francisco</t>
  </si>
  <si>
    <t>San Pedro De Atacama</t>
  </si>
  <si>
    <t>SAN SEBASTIAN</t>
  </si>
  <si>
    <t>San Sebastián</t>
  </si>
  <si>
    <t>SAN SEBASTIÁN</t>
  </si>
  <si>
    <t>SAN VICENTE</t>
  </si>
  <si>
    <t>San Vicente</t>
  </si>
  <si>
    <t>TALCAHUANO</t>
  </si>
  <si>
    <t>Talcahuano</t>
  </si>
  <si>
    <t>TOCOPILLA</t>
  </si>
  <si>
    <t>Tocopilla</t>
  </si>
  <si>
    <t>VALPARAISO</t>
  </si>
  <si>
    <t>Valparaíso</t>
  </si>
  <si>
    <t>VALPARAÍSO</t>
  </si>
  <si>
    <t>VENTANAS</t>
  </si>
  <si>
    <t>Ventanas</t>
  </si>
  <si>
    <t>VISVIRI</t>
  </si>
  <si>
    <t>Visviri</t>
  </si>
  <si>
    <t>Lugar Salida/Ingreso BD</t>
  </si>
  <si>
    <t>Lugar Salida/Ingreso Homologado</t>
  </si>
  <si>
    <t>Aéreo</t>
  </si>
  <si>
    <t>Terrestre</t>
  </si>
  <si>
    <t>Marítimo</t>
  </si>
  <si>
    <t>Tipo Transporte</t>
  </si>
  <si>
    <t>Latitud</t>
  </si>
  <si>
    <t>Longitud</t>
  </si>
  <si>
    <t>USA</t>
  </si>
  <si>
    <t>Hong Kong (China)</t>
  </si>
  <si>
    <t>Antillas Holandesas</t>
  </si>
  <si>
    <t>Países</t>
  </si>
  <si>
    <t>Lugar Ingreso/Salida</t>
  </si>
  <si>
    <t>Mes</t>
  </si>
  <si>
    <t>Nº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</si>
  <si>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</si>
  <si>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</si>
  <si>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</si>
  <si>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</si>
  <si>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</si>
  <si>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</si>
  <si>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</si>
  <si>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</si>
  <si>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</si>
  <si>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</si>
  <si>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</si>
  <si>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</si>
  <si>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Meses</t>
  </si>
  <si>
    <t>Exportación SS calificados por Aduanas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</si>
</sst>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AC1BD-C395-4E4E-A20D-F2002CF325AD}" name="Tipo_Prod" displayName="Tipo_Prod" ref="B4:C14" totalsRowShown="0">
  <autoFilter ref="B4:C14" xr:uid="{A5A7AF56-4717-482D-A8FF-4B52CE9B205D}"/>
  <tableColumns count="2">
    <tableColumn id="1" xr3:uid="{1F0614A5-5A17-4179-95BF-AB688AABA647}" name="Tipo Prod BD"/>
    <tableColumn id="2" xr3:uid="{DEFFABFD-5202-4E06-B25A-1C39B9438A2F}" name="Tipo Prod Homologad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79924-A3B9-49A4-8C29-F2EC3FB8679E}" name="Detalle_Prod" displayName="Detalle_Prod" ref="E4:F63" totalsRowShown="0">
  <autoFilter ref="E4:F63" xr:uid="{88FBB634-EBB2-41BB-80D3-BE6D73DFC600}"/>
  <tableColumns count="2">
    <tableColumn id="1" xr3:uid="{4B79BF8D-66F4-4C1D-A864-967D895237F6}" name="Detalle Prod BD"/>
    <tableColumn id="2" xr3:uid="{2CE3632E-377B-4845-B2CC-88655883EE6D}" name="Detalle Prod Homologad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41AF41-F8FC-4B26-AF78-273739958C0D}" name="Países" displayName="Países" ref="H4:K263" totalsRowShown="0">
  <autoFilter ref="H4:K263" xr:uid="{48C490CF-810B-4B9A-A48C-F659E709F7DD}"/>
  <tableColumns count="4">
    <tableColumn id="1" xr3:uid="{18EFC429-FC32-416B-9D85-B3AA4E41A311}" name="País BD"/>
    <tableColumn id="2" xr3:uid="{35A83415-B243-4143-9EC2-916FB2E6AF24}" name="País Homologado"/>
    <tableColumn id="3" xr3:uid="{C608D06E-567C-45E1-AD99-1A39011736D4}" name="Región"/>
    <tableColumn id="4" xr3:uid="{40E74168-2586-427C-9D43-513E9F4063C8}" name="Continent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AB34A1-CEA4-4968-9D6F-FC2A8A234508}" name="Tabla4" displayName="Tabla4" ref="M4:Q88" totalsRowShown="0">
  <autoFilter ref="M4:Q88" xr:uid="{6D883F0D-205C-4E2A-8E90-917B11B6486C}"/>
  <tableColumns count="5">
    <tableColumn id="1" xr3:uid="{D08BA0D1-81A3-4E80-B5F7-9C7264498A7F}" name="Lugar Salida/Ingreso BD"/>
    <tableColumn id="2" xr3:uid="{D936E8D8-7069-4EA7-8251-9D50743DEA4F}" name="Lugar Salida/Ingreso Homologado"/>
    <tableColumn id="3" xr3:uid="{0A3ADF71-019A-4249-B116-F06BC706A775}" name="Tipo Transporte"/>
    <tableColumn id="4" xr3:uid="{363058D3-823A-49CA-8A18-31AF27EFFCD6}" name="Latitud"/>
    <tableColumn id="5" xr3:uid="{6B9C37B5-F84C-4467-B257-B94E5F721242}" name="Longitud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388E1D-DC8C-4FE0-8E77-0018DA0D1A74}" name="Meses" displayName="Meses" ref="B17:C29" totalsRowShown="0">
  <autoFilter ref="B17:C29" xr:uid="{A6A8F6B9-DD1A-4B64-A6A8-A1BAF98BDF6A}"/>
  <tableColumns count="2">
    <tableColumn id="1" xr3:uid="{F7B1F957-FD31-43DE-8EFC-269CDC471193}" name="Mes"/>
    <tableColumn id="2" xr3:uid="{C37A4C20-999E-427D-B681-AB1BA3C88950}" name="Nº M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AD69-D526-4C28-B49C-ADB47BD472D4}">
  <dimension ref="B2:S263"/>
  <sheetViews>
    <sheetView showGridLines="0" tabSelected="1" topLeftCell="G60" workbookViewId="0">
      <selection activeCell="O82" sqref="O82"/>
    </sheetView>
  </sheetViews>
  <sheetFormatPr baseColWidth="10" defaultRowHeight="14.4" x14ac:dyDescent="0.3"/>
  <cols>
    <col min="1" max="1" width="3.33203125" customWidth="1"/>
    <col min="2" max="3" width="40.88671875" bestFit="1" customWidth="1"/>
    <col min="4" max="4" width="3.44140625" customWidth="1"/>
    <col min="5" max="5" width="42.77734375" bestFit="1" customWidth="1"/>
    <col min="6" max="6" width="24.44140625" customWidth="1"/>
    <col min="7" max="7" width="2.44140625" customWidth="1"/>
    <col min="8" max="8" width="23.33203125" customWidth="1"/>
    <col min="9" max="9" width="17.5546875" customWidth="1"/>
    <col min="10" max="10" width="11.77734375" customWidth="1"/>
    <col min="11" max="11" width="12.44140625" customWidth="1"/>
    <col min="12" max="12" width="2.77734375" customWidth="1"/>
    <col min="13" max="13" width="34.44140625" bestFit="1" customWidth="1"/>
    <col min="14" max="14" width="31.44140625" customWidth="1"/>
    <col min="15" max="15" width="16.44140625" bestFit="1" customWidth="1"/>
    <col min="16" max="16" width="9.109375" bestFit="1" customWidth="1"/>
    <col min="17" max="17" width="10.6640625" bestFit="1" customWidth="1"/>
    <col min="18" max="18" width="4.44140625" customWidth="1"/>
    <col min="19" max="19" width="13.88671875" bestFit="1" customWidth="1"/>
  </cols>
  <sheetData>
    <row r="2" spans="2:19" x14ac:dyDescent="0.3">
      <c r="B2" t="s">
        <v>70</v>
      </c>
      <c r="E2" t="s">
        <v>71</v>
      </c>
      <c r="H2" t="s">
        <v>476</v>
      </c>
      <c r="M2" t="s">
        <v>477</v>
      </c>
    </row>
    <row r="3" spans="2:19" x14ac:dyDescent="0.3">
      <c r="S3" t="s">
        <v>470</v>
      </c>
    </row>
    <row r="4" spans="2:19" x14ac:dyDescent="0.3">
      <c r="B4" t="s">
        <v>0</v>
      </c>
      <c r="C4" t="s">
        <v>1</v>
      </c>
      <c r="E4" t="s">
        <v>2</v>
      </c>
      <c r="F4" t="s">
        <v>3</v>
      </c>
      <c r="H4" t="s">
        <v>330</v>
      </c>
      <c r="I4" t="s">
        <v>331</v>
      </c>
      <c r="J4" t="s">
        <v>332</v>
      </c>
      <c r="K4" t="s">
        <v>333</v>
      </c>
      <c r="M4" t="s">
        <v>465</v>
      </c>
      <c r="N4" t="s">
        <v>466</v>
      </c>
      <c r="O4" t="s">
        <v>470</v>
      </c>
      <c r="P4" t="s">
        <v>471</v>
      </c>
      <c r="Q4" t="s">
        <v>472</v>
      </c>
      <c r="S4" t="s">
        <v>467</v>
      </c>
    </row>
    <row r="5" spans="2:19" x14ac:dyDescent="0.3">
      <c r="B5" t="s">
        <v>4</v>
      </c>
      <c r="C5" t="s">
        <v>493</v>
      </c>
      <c r="E5" t="s">
        <v>5</v>
      </c>
      <c r="H5" t="s">
        <v>72</v>
      </c>
      <c r="I5" t="s">
        <v>72</v>
      </c>
      <c r="M5" t="s">
        <v>334</v>
      </c>
      <c r="N5" t="s">
        <v>335</v>
      </c>
      <c r="S5" t="s">
        <v>468</v>
      </c>
    </row>
    <row r="6" spans="2:19" x14ac:dyDescent="0.3">
      <c r="B6" t="s">
        <v>6</v>
      </c>
      <c r="C6" t="s">
        <v>6</v>
      </c>
      <c r="E6" t="s">
        <v>7</v>
      </c>
      <c r="H6" t="s">
        <v>73</v>
      </c>
      <c r="I6" t="s">
        <v>73</v>
      </c>
      <c r="M6" t="s">
        <v>336</v>
      </c>
      <c r="N6" t="s">
        <v>335</v>
      </c>
      <c r="S6" t="s">
        <v>469</v>
      </c>
    </row>
    <row r="7" spans="2:19" x14ac:dyDescent="0.3">
      <c r="B7" t="s">
        <v>8</v>
      </c>
      <c r="C7" t="s">
        <v>8</v>
      </c>
      <c r="E7" t="s">
        <v>9</v>
      </c>
      <c r="H7" t="s">
        <v>74</v>
      </c>
      <c r="I7" t="s">
        <v>74</v>
      </c>
      <c r="M7" t="s">
        <v>337</v>
      </c>
      <c r="N7" t="s">
        <v>338</v>
      </c>
    </row>
    <row r="8" spans="2:19" x14ac:dyDescent="0.3">
      <c r="B8" t="s">
        <v>10</v>
      </c>
      <c r="C8" t="s">
        <v>10</v>
      </c>
      <c r="E8" t="s">
        <v>11</v>
      </c>
      <c r="H8" t="s">
        <v>75</v>
      </c>
      <c r="I8" t="s">
        <v>75</v>
      </c>
      <c r="M8" t="s">
        <v>339</v>
      </c>
      <c r="N8" t="s">
        <v>340</v>
      </c>
    </row>
    <row r="9" spans="2:19" x14ac:dyDescent="0.3">
      <c r="B9" t="s">
        <v>12</v>
      </c>
      <c r="C9" t="s">
        <v>12</v>
      </c>
      <c r="E9" t="s">
        <v>13</v>
      </c>
      <c r="H9" t="s">
        <v>76</v>
      </c>
      <c r="I9" t="s">
        <v>76</v>
      </c>
      <c r="M9" t="s">
        <v>341</v>
      </c>
      <c r="N9" t="s">
        <v>342</v>
      </c>
    </row>
    <row r="10" spans="2:19" x14ac:dyDescent="0.3">
      <c r="B10" t="s">
        <v>14</v>
      </c>
      <c r="C10" t="s">
        <v>14</v>
      </c>
      <c r="E10" t="s">
        <v>15</v>
      </c>
      <c r="H10" t="s">
        <v>77</v>
      </c>
      <c r="I10" t="s">
        <v>355</v>
      </c>
      <c r="M10" t="s">
        <v>343</v>
      </c>
      <c r="N10" t="s">
        <v>344</v>
      </c>
    </row>
    <row r="11" spans="2:19" x14ac:dyDescent="0.3">
      <c r="B11" t="s">
        <v>16</v>
      </c>
      <c r="C11" t="s">
        <v>16</v>
      </c>
      <c r="E11" t="s">
        <v>17</v>
      </c>
      <c r="H11" t="s">
        <v>78</v>
      </c>
      <c r="I11" t="s">
        <v>79</v>
      </c>
      <c r="M11" t="s">
        <v>345</v>
      </c>
      <c r="N11" t="s">
        <v>346</v>
      </c>
    </row>
    <row r="12" spans="2:19" x14ac:dyDescent="0.3">
      <c r="B12" t="s">
        <v>18</v>
      </c>
      <c r="C12" t="s">
        <v>18</v>
      </c>
      <c r="E12" t="s">
        <v>19</v>
      </c>
      <c r="H12" t="s">
        <v>79</v>
      </c>
      <c r="I12" t="s">
        <v>79</v>
      </c>
      <c r="M12" t="s">
        <v>347</v>
      </c>
      <c r="N12" t="s">
        <v>335</v>
      </c>
    </row>
    <row r="13" spans="2:19" x14ac:dyDescent="0.3">
      <c r="B13" t="s">
        <v>20</v>
      </c>
      <c r="C13" t="s">
        <v>20</v>
      </c>
      <c r="E13" t="s">
        <v>21</v>
      </c>
      <c r="H13" t="s">
        <v>80</v>
      </c>
      <c r="I13" t="s">
        <v>475</v>
      </c>
      <c r="M13" t="s">
        <v>348</v>
      </c>
      <c r="N13" t="s">
        <v>338</v>
      </c>
    </row>
    <row r="14" spans="2:19" x14ac:dyDescent="0.3">
      <c r="B14" t="s">
        <v>22</v>
      </c>
      <c r="C14" t="s">
        <v>22</v>
      </c>
      <c r="E14" t="s">
        <v>23</v>
      </c>
      <c r="H14" t="s">
        <v>81</v>
      </c>
      <c r="I14" t="s">
        <v>475</v>
      </c>
      <c r="M14" t="s">
        <v>340</v>
      </c>
      <c r="N14" t="s">
        <v>340</v>
      </c>
    </row>
    <row r="15" spans="2:19" x14ac:dyDescent="0.3">
      <c r="E15" t="s">
        <v>24</v>
      </c>
      <c r="H15" t="s">
        <v>82</v>
      </c>
      <c r="I15" t="s">
        <v>83</v>
      </c>
      <c r="M15" t="s">
        <v>349</v>
      </c>
      <c r="N15" t="s">
        <v>342</v>
      </c>
    </row>
    <row r="16" spans="2:19" x14ac:dyDescent="0.3">
      <c r="B16" t="s">
        <v>492</v>
      </c>
      <c r="E16" t="s">
        <v>25</v>
      </c>
      <c r="H16" t="s">
        <v>83</v>
      </c>
      <c r="I16" t="s">
        <v>83</v>
      </c>
      <c r="M16" t="s">
        <v>350</v>
      </c>
      <c r="N16" t="s">
        <v>344</v>
      </c>
    </row>
    <row r="17" spans="2:14" x14ac:dyDescent="0.3">
      <c r="B17" t="s">
        <v>478</v>
      </c>
      <c r="C17" t="s">
        <v>479</v>
      </c>
      <c r="E17" t="s">
        <v>26</v>
      </c>
      <c r="H17" t="s">
        <v>84</v>
      </c>
      <c r="I17" t="s">
        <v>84</v>
      </c>
      <c r="M17" t="s">
        <v>351</v>
      </c>
      <c r="N17" t="s">
        <v>346</v>
      </c>
    </row>
    <row r="18" spans="2:14" x14ac:dyDescent="0.3">
      <c r="B18" t="s">
        <v>480</v>
      </c>
      <c r="C18" s="2">
        <v>1</v>
      </c>
      <c r="E18" t="s">
        <v>27</v>
      </c>
      <c r="H18" t="s">
        <v>85</v>
      </c>
      <c r="I18" t="s">
        <v>85</v>
      </c>
      <c r="M18" t="s">
        <v>352</v>
      </c>
      <c r="N18" t="s">
        <v>353</v>
      </c>
    </row>
    <row r="19" spans="2:14" x14ac:dyDescent="0.3">
      <c r="B19" t="s">
        <v>481</v>
      </c>
      <c r="C19" s="2">
        <v>2</v>
      </c>
      <c r="E19" t="s">
        <v>28</v>
      </c>
      <c r="H19" t="s">
        <v>86</v>
      </c>
      <c r="I19" t="s">
        <v>86</v>
      </c>
      <c r="M19" t="s">
        <v>354</v>
      </c>
      <c r="N19" t="s">
        <v>355</v>
      </c>
    </row>
    <row r="20" spans="2:14" x14ac:dyDescent="0.3">
      <c r="B20" t="s">
        <v>482</v>
      </c>
      <c r="C20" s="2">
        <v>3</v>
      </c>
      <c r="E20" t="s">
        <v>29</v>
      </c>
      <c r="H20" t="s">
        <v>87</v>
      </c>
      <c r="I20" t="s">
        <v>87</v>
      </c>
      <c r="M20" t="s">
        <v>356</v>
      </c>
      <c r="N20" t="s">
        <v>357</v>
      </c>
    </row>
    <row r="21" spans="2:14" x14ac:dyDescent="0.3">
      <c r="B21" t="s">
        <v>483</v>
      </c>
      <c r="C21" s="2">
        <v>4</v>
      </c>
      <c r="E21" t="s">
        <v>30</v>
      </c>
      <c r="H21" t="s">
        <v>88</v>
      </c>
      <c r="I21" t="s">
        <v>88</v>
      </c>
      <c r="M21" t="s">
        <v>358</v>
      </c>
      <c r="N21" t="s">
        <v>359</v>
      </c>
    </row>
    <row r="22" spans="2:14" x14ac:dyDescent="0.3">
      <c r="B22" t="s">
        <v>484</v>
      </c>
      <c r="C22" s="2">
        <v>5</v>
      </c>
      <c r="E22" t="s">
        <v>4</v>
      </c>
      <c r="H22" t="s">
        <v>89</v>
      </c>
      <c r="I22" t="s">
        <v>89</v>
      </c>
      <c r="M22" t="s">
        <v>360</v>
      </c>
      <c r="N22" t="s">
        <v>355</v>
      </c>
    </row>
    <row r="23" spans="2:14" x14ac:dyDescent="0.3">
      <c r="B23" t="s">
        <v>485</v>
      </c>
      <c r="C23" s="2">
        <v>6</v>
      </c>
      <c r="E23" t="s">
        <v>31</v>
      </c>
      <c r="H23" t="s">
        <v>90</v>
      </c>
      <c r="I23" t="s">
        <v>90</v>
      </c>
      <c r="M23" t="s">
        <v>361</v>
      </c>
      <c r="N23" t="s">
        <v>355</v>
      </c>
    </row>
    <row r="24" spans="2:14" x14ac:dyDescent="0.3">
      <c r="B24" t="s">
        <v>486</v>
      </c>
      <c r="C24" s="2">
        <v>7</v>
      </c>
      <c r="E24" t="s">
        <v>32</v>
      </c>
      <c r="H24" t="s">
        <v>91</v>
      </c>
      <c r="I24" t="s">
        <v>91</v>
      </c>
      <c r="M24" t="s">
        <v>362</v>
      </c>
      <c r="N24" t="s">
        <v>363</v>
      </c>
    </row>
    <row r="25" spans="2:14" x14ac:dyDescent="0.3">
      <c r="B25" t="s">
        <v>487</v>
      </c>
      <c r="C25" s="2">
        <v>8</v>
      </c>
      <c r="E25" s="1" t="s">
        <v>33</v>
      </c>
      <c r="H25" t="s">
        <v>92</v>
      </c>
      <c r="I25" t="s">
        <v>92</v>
      </c>
      <c r="M25" t="s">
        <v>364</v>
      </c>
      <c r="N25" t="s">
        <v>365</v>
      </c>
    </row>
    <row r="26" spans="2:14" x14ac:dyDescent="0.3">
      <c r="B26" t="s">
        <v>488</v>
      </c>
      <c r="C26" s="2">
        <v>9</v>
      </c>
      <c r="E26" t="s">
        <v>34</v>
      </c>
      <c r="H26" t="s">
        <v>93</v>
      </c>
      <c r="I26" t="s">
        <v>93</v>
      </c>
      <c r="M26" t="s">
        <v>366</v>
      </c>
      <c r="N26" t="s">
        <v>355</v>
      </c>
    </row>
    <row r="27" spans="2:14" x14ac:dyDescent="0.3">
      <c r="B27" t="s">
        <v>489</v>
      </c>
      <c r="C27" s="2">
        <v>10</v>
      </c>
      <c r="E27" t="s">
        <v>35</v>
      </c>
      <c r="H27" t="s">
        <v>94</v>
      </c>
      <c r="I27" t="s">
        <v>94</v>
      </c>
      <c r="M27" t="s">
        <v>367</v>
      </c>
      <c r="N27" t="s">
        <v>368</v>
      </c>
    </row>
    <row r="28" spans="2:14" x14ac:dyDescent="0.3">
      <c r="B28" t="s">
        <v>490</v>
      </c>
      <c r="C28" s="2">
        <v>11</v>
      </c>
      <c r="E28" t="s">
        <v>36</v>
      </c>
      <c r="H28" t="s">
        <v>95</v>
      </c>
      <c r="I28" t="s">
        <v>95</v>
      </c>
      <c r="M28" t="s">
        <v>369</v>
      </c>
      <c r="N28" t="s">
        <v>370</v>
      </c>
    </row>
    <row r="29" spans="2:14" x14ac:dyDescent="0.3">
      <c r="B29" t="s">
        <v>491</v>
      </c>
      <c r="C29" s="2">
        <v>12</v>
      </c>
      <c r="E29" t="s">
        <v>37</v>
      </c>
      <c r="H29" t="s">
        <v>96</v>
      </c>
      <c r="I29" t="s">
        <v>96</v>
      </c>
      <c r="M29" t="s">
        <v>371</v>
      </c>
      <c r="N29" t="s">
        <v>372</v>
      </c>
    </row>
    <row r="30" spans="2:14" x14ac:dyDescent="0.3">
      <c r="E30" t="s">
        <v>38</v>
      </c>
      <c r="H30" t="s">
        <v>97</v>
      </c>
      <c r="I30" t="s">
        <v>97</v>
      </c>
      <c r="M30" t="s">
        <v>373</v>
      </c>
      <c r="N30" t="s">
        <v>372</v>
      </c>
    </row>
    <row r="31" spans="2:14" x14ac:dyDescent="0.3">
      <c r="E31" t="s">
        <v>39</v>
      </c>
      <c r="H31" t="s">
        <v>98</v>
      </c>
      <c r="I31" t="s">
        <v>98</v>
      </c>
      <c r="M31" t="s">
        <v>374</v>
      </c>
      <c r="N31" t="s">
        <v>342</v>
      </c>
    </row>
    <row r="32" spans="2:14" x14ac:dyDescent="0.3">
      <c r="E32" t="s">
        <v>40</v>
      </c>
      <c r="H32" t="s">
        <v>99</v>
      </c>
      <c r="I32" t="s">
        <v>99</v>
      </c>
      <c r="M32" t="s">
        <v>375</v>
      </c>
      <c r="N32" t="s">
        <v>376</v>
      </c>
    </row>
    <row r="33" spans="5:14" x14ac:dyDescent="0.3">
      <c r="E33" t="s">
        <v>41</v>
      </c>
      <c r="H33" t="s">
        <v>100</v>
      </c>
      <c r="I33" t="s">
        <v>100</v>
      </c>
      <c r="M33" t="s">
        <v>377</v>
      </c>
      <c r="N33" t="s">
        <v>376</v>
      </c>
    </row>
    <row r="34" spans="5:14" x14ac:dyDescent="0.3">
      <c r="E34" t="s">
        <v>42</v>
      </c>
      <c r="H34" t="s">
        <v>101</v>
      </c>
      <c r="I34" t="s">
        <v>102</v>
      </c>
      <c r="M34" t="s">
        <v>378</v>
      </c>
      <c r="N34" t="s">
        <v>376</v>
      </c>
    </row>
    <row r="35" spans="5:14" x14ac:dyDescent="0.3">
      <c r="E35" t="s">
        <v>43</v>
      </c>
      <c r="H35" t="s">
        <v>102</v>
      </c>
      <c r="I35" t="s">
        <v>102</v>
      </c>
      <c r="M35" t="s">
        <v>379</v>
      </c>
      <c r="N35" t="s">
        <v>380</v>
      </c>
    </row>
    <row r="36" spans="5:14" x14ac:dyDescent="0.3">
      <c r="E36" t="s">
        <v>44</v>
      </c>
      <c r="H36" t="s">
        <v>103</v>
      </c>
      <c r="I36" t="s">
        <v>103</v>
      </c>
      <c r="M36" t="s">
        <v>381</v>
      </c>
      <c r="N36" t="s">
        <v>382</v>
      </c>
    </row>
    <row r="37" spans="5:14" x14ac:dyDescent="0.3">
      <c r="E37" t="s">
        <v>45</v>
      </c>
      <c r="H37" t="s">
        <v>104</v>
      </c>
      <c r="I37" t="s">
        <v>104</v>
      </c>
      <c r="M37" t="s">
        <v>383</v>
      </c>
      <c r="N37" t="s">
        <v>384</v>
      </c>
    </row>
    <row r="38" spans="5:14" x14ac:dyDescent="0.3">
      <c r="E38" t="s">
        <v>46</v>
      </c>
      <c r="H38" t="s">
        <v>105</v>
      </c>
      <c r="I38" t="s">
        <v>105</v>
      </c>
      <c r="M38" t="s">
        <v>385</v>
      </c>
      <c r="N38" t="s">
        <v>342</v>
      </c>
    </row>
    <row r="39" spans="5:14" x14ac:dyDescent="0.3">
      <c r="E39" t="s">
        <v>47</v>
      </c>
      <c r="H39" t="s">
        <v>106</v>
      </c>
      <c r="I39" t="s">
        <v>106</v>
      </c>
      <c r="M39" t="s">
        <v>386</v>
      </c>
      <c r="N39" t="s">
        <v>387</v>
      </c>
    </row>
    <row r="40" spans="5:14" x14ac:dyDescent="0.3">
      <c r="E40" t="s">
        <v>48</v>
      </c>
      <c r="H40" t="s">
        <v>107</v>
      </c>
      <c r="I40" t="s">
        <v>108</v>
      </c>
      <c r="M40" t="s">
        <v>388</v>
      </c>
      <c r="N40" t="s">
        <v>389</v>
      </c>
    </row>
    <row r="41" spans="5:14" x14ac:dyDescent="0.3">
      <c r="E41" t="s">
        <v>49</v>
      </c>
      <c r="H41" t="s">
        <v>108</v>
      </c>
      <c r="I41" t="s">
        <v>108</v>
      </c>
      <c r="M41" t="s">
        <v>390</v>
      </c>
      <c r="N41" t="s">
        <v>391</v>
      </c>
    </row>
    <row r="42" spans="5:14" x14ac:dyDescent="0.3">
      <c r="E42" t="s">
        <v>50</v>
      </c>
      <c r="H42" t="s">
        <v>109</v>
      </c>
      <c r="I42" t="s">
        <v>109</v>
      </c>
      <c r="M42" t="s">
        <v>392</v>
      </c>
      <c r="N42" t="s">
        <v>392</v>
      </c>
    </row>
    <row r="43" spans="5:14" x14ac:dyDescent="0.3">
      <c r="E43" t="s">
        <v>51</v>
      </c>
      <c r="H43" t="s">
        <v>110</v>
      </c>
      <c r="I43" t="s">
        <v>110</v>
      </c>
      <c r="M43" t="s">
        <v>393</v>
      </c>
      <c r="N43" t="s">
        <v>394</v>
      </c>
    </row>
    <row r="44" spans="5:14" x14ac:dyDescent="0.3">
      <c r="E44" t="s">
        <v>52</v>
      </c>
      <c r="H44" t="s">
        <v>111</v>
      </c>
      <c r="I44" t="s">
        <v>111</v>
      </c>
      <c r="M44" t="s">
        <v>395</v>
      </c>
      <c r="N44" t="s">
        <v>355</v>
      </c>
    </row>
    <row r="45" spans="5:14" x14ac:dyDescent="0.3">
      <c r="E45" t="s">
        <v>53</v>
      </c>
      <c r="H45" t="s">
        <v>112</v>
      </c>
      <c r="I45" t="s">
        <v>112</v>
      </c>
      <c r="M45" t="s">
        <v>396</v>
      </c>
      <c r="N45" t="s">
        <v>397</v>
      </c>
    </row>
    <row r="46" spans="5:14" x14ac:dyDescent="0.3">
      <c r="E46" t="s">
        <v>54</v>
      </c>
      <c r="H46" t="s">
        <v>113</v>
      </c>
      <c r="I46" t="s">
        <v>113</v>
      </c>
      <c r="M46" t="s">
        <v>398</v>
      </c>
      <c r="N46" t="s">
        <v>399</v>
      </c>
    </row>
    <row r="47" spans="5:14" x14ac:dyDescent="0.3">
      <c r="E47" t="s">
        <v>55</v>
      </c>
      <c r="H47" t="s">
        <v>114</v>
      </c>
      <c r="I47" t="s">
        <v>114</v>
      </c>
      <c r="M47" t="s">
        <v>399</v>
      </c>
      <c r="N47" t="s">
        <v>399</v>
      </c>
    </row>
    <row r="48" spans="5:14" x14ac:dyDescent="0.3">
      <c r="E48" t="s">
        <v>56</v>
      </c>
      <c r="H48" t="s">
        <v>115</v>
      </c>
      <c r="I48" t="s">
        <v>115</v>
      </c>
      <c r="M48" t="s">
        <v>400</v>
      </c>
      <c r="N48" t="s">
        <v>355</v>
      </c>
    </row>
    <row r="49" spans="5:14" x14ac:dyDescent="0.3">
      <c r="E49" t="s">
        <v>57</v>
      </c>
      <c r="H49" t="s">
        <v>116</v>
      </c>
      <c r="I49" t="s">
        <v>355</v>
      </c>
      <c r="M49" t="s">
        <v>401</v>
      </c>
      <c r="N49" t="s">
        <v>402</v>
      </c>
    </row>
    <row r="50" spans="5:14" x14ac:dyDescent="0.3">
      <c r="E50" t="s">
        <v>18</v>
      </c>
      <c r="H50" t="s">
        <v>117</v>
      </c>
      <c r="I50" t="s">
        <v>117</v>
      </c>
      <c r="M50" t="s">
        <v>403</v>
      </c>
      <c r="N50" t="s">
        <v>404</v>
      </c>
    </row>
    <row r="51" spans="5:14" x14ac:dyDescent="0.3">
      <c r="E51" t="s">
        <v>58</v>
      </c>
      <c r="H51" t="s">
        <v>118</v>
      </c>
      <c r="I51" t="s">
        <v>118</v>
      </c>
      <c r="M51" t="s">
        <v>405</v>
      </c>
      <c r="N51" t="s">
        <v>406</v>
      </c>
    </row>
    <row r="52" spans="5:14" x14ac:dyDescent="0.3">
      <c r="E52" t="s">
        <v>59</v>
      </c>
      <c r="H52" t="s">
        <v>119</v>
      </c>
      <c r="I52" t="s">
        <v>119</v>
      </c>
      <c r="M52" t="s">
        <v>407</v>
      </c>
      <c r="N52" t="s">
        <v>355</v>
      </c>
    </row>
    <row r="53" spans="5:14" x14ac:dyDescent="0.3">
      <c r="E53" t="s">
        <v>60</v>
      </c>
      <c r="H53" t="s">
        <v>120</v>
      </c>
      <c r="I53" t="s">
        <v>121</v>
      </c>
      <c r="M53" t="s">
        <v>408</v>
      </c>
      <c r="N53" t="s">
        <v>409</v>
      </c>
    </row>
    <row r="54" spans="5:14" x14ac:dyDescent="0.3">
      <c r="E54" t="s">
        <v>20</v>
      </c>
      <c r="H54" t="s">
        <v>121</v>
      </c>
      <c r="I54" t="s">
        <v>121</v>
      </c>
      <c r="M54" t="s">
        <v>394</v>
      </c>
      <c r="N54" t="s">
        <v>394</v>
      </c>
    </row>
    <row r="55" spans="5:14" x14ac:dyDescent="0.3">
      <c r="E55" t="s">
        <v>61</v>
      </c>
      <c r="H55" t="s">
        <v>122</v>
      </c>
      <c r="I55" t="s">
        <v>123</v>
      </c>
      <c r="M55" t="s">
        <v>410</v>
      </c>
      <c r="N55" t="s">
        <v>411</v>
      </c>
    </row>
    <row r="56" spans="5:14" x14ac:dyDescent="0.3">
      <c r="E56" t="s">
        <v>62</v>
      </c>
      <c r="H56" t="s">
        <v>123</v>
      </c>
      <c r="I56" t="s">
        <v>123</v>
      </c>
      <c r="M56" t="s">
        <v>412</v>
      </c>
      <c r="N56" t="s">
        <v>412</v>
      </c>
    </row>
    <row r="57" spans="5:14" x14ac:dyDescent="0.3">
      <c r="E57" t="s">
        <v>63</v>
      </c>
      <c r="H57" t="s">
        <v>124</v>
      </c>
      <c r="I57" t="s">
        <v>124</v>
      </c>
      <c r="M57" t="s">
        <v>413</v>
      </c>
      <c r="N57" t="s">
        <v>414</v>
      </c>
    </row>
    <row r="58" spans="5:14" x14ac:dyDescent="0.3">
      <c r="E58" t="s">
        <v>64</v>
      </c>
      <c r="H58" t="s">
        <v>125</v>
      </c>
      <c r="I58" t="s">
        <v>125</v>
      </c>
      <c r="M58" t="s">
        <v>415</v>
      </c>
      <c r="N58" t="s">
        <v>416</v>
      </c>
    </row>
    <row r="59" spans="5:14" x14ac:dyDescent="0.3">
      <c r="E59" t="s">
        <v>65</v>
      </c>
      <c r="H59" t="s">
        <v>126</v>
      </c>
      <c r="I59" t="s">
        <v>126</v>
      </c>
      <c r="M59" t="s">
        <v>417</v>
      </c>
      <c r="N59" t="s">
        <v>355</v>
      </c>
    </row>
    <row r="60" spans="5:14" x14ac:dyDescent="0.3">
      <c r="E60" t="s">
        <v>66</v>
      </c>
      <c r="H60" t="s">
        <v>127</v>
      </c>
      <c r="I60" t="s">
        <v>127</v>
      </c>
      <c r="M60" t="s">
        <v>418</v>
      </c>
      <c r="N60" t="s">
        <v>355</v>
      </c>
    </row>
    <row r="61" spans="5:14" x14ac:dyDescent="0.3">
      <c r="E61" t="s">
        <v>67</v>
      </c>
      <c r="H61" t="s">
        <v>128</v>
      </c>
      <c r="I61" t="s">
        <v>128</v>
      </c>
      <c r="M61" t="s">
        <v>419</v>
      </c>
      <c r="N61" t="s">
        <v>420</v>
      </c>
    </row>
    <row r="62" spans="5:14" x14ac:dyDescent="0.3">
      <c r="E62" t="s">
        <v>68</v>
      </c>
      <c r="H62" t="s">
        <v>129</v>
      </c>
      <c r="I62" t="s">
        <v>129</v>
      </c>
      <c r="M62" t="s">
        <v>421</v>
      </c>
      <c r="N62" t="s">
        <v>422</v>
      </c>
    </row>
    <row r="63" spans="5:14" x14ac:dyDescent="0.3">
      <c r="E63" t="s">
        <v>69</v>
      </c>
      <c r="H63" t="s">
        <v>130</v>
      </c>
      <c r="I63" t="s">
        <v>130</v>
      </c>
      <c r="M63" t="s">
        <v>423</v>
      </c>
      <c r="N63" t="s">
        <v>424</v>
      </c>
    </row>
    <row r="64" spans="5:14" x14ac:dyDescent="0.3">
      <c r="H64" t="s">
        <v>131</v>
      </c>
      <c r="I64" t="s">
        <v>131</v>
      </c>
      <c r="M64" t="s">
        <v>425</v>
      </c>
      <c r="N64" t="s">
        <v>424</v>
      </c>
    </row>
    <row r="65" spans="8:14" x14ac:dyDescent="0.3">
      <c r="H65" s="1" t="s">
        <v>132</v>
      </c>
      <c r="I65" s="1" t="s">
        <v>133</v>
      </c>
      <c r="J65" s="1"/>
      <c r="K65" s="1"/>
      <c r="M65" t="s">
        <v>406</v>
      </c>
      <c r="N65" t="s">
        <v>406</v>
      </c>
    </row>
    <row r="66" spans="8:14" x14ac:dyDescent="0.3">
      <c r="H66" t="s">
        <v>133</v>
      </c>
      <c r="I66" t="s">
        <v>133</v>
      </c>
      <c r="M66" t="s">
        <v>426</v>
      </c>
      <c r="N66" t="s">
        <v>427</v>
      </c>
    </row>
    <row r="67" spans="8:14" x14ac:dyDescent="0.3">
      <c r="H67" t="s">
        <v>134</v>
      </c>
      <c r="I67" t="s">
        <v>135</v>
      </c>
      <c r="M67" t="s">
        <v>428</v>
      </c>
      <c r="N67" t="s">
        <v>429</v>
      </c>
    </row>
    <row r="68" spans="8:14" x14ac:dyDescent="0.3">
      <c r="H68" t="s">
        <v>135</v>
      </c>
      <c r="I68" t="s">
        <v>135</v>
      </c>
      <c r="M68" t="s">
        <v>430</v>
      </c>
      <c r="N68" t="s">
        <v>431</v>
      </c>
    </row>
    <row r="69" spans="8:14" x14ac:dyDescent="0.3">
      <c r="H69" t="s">
        <v>136</v>
      </c>
      <c r="I69" t="s">
        <v>136</v>
      </c>
      <c r="M69" t="s">
        <v>432</v>
      </c>
      <c r="N69" t="s">
        <v>414</v>
      </c>
    </row>
    <row r="70" spans="8:14" x14ac:dyDescent="0.3">
      <c r="H70" t="s">
        <v>137</v>
      </c>
      <c r="I70" t="s">
        <v>137</v>
      </c>
      <c r="M70" t="s">
        <v>433</v>
      </c>
      <c r="N70" t="s">
        <v>355</v>
      </c>
    </row>
    <row r="71" spans="8:14" x14ac:dyDescent="0.3">
      <c r="H71" t="s">
        <v>138</v>
      </c>
      <c r="I71" t="s">
        <v>138</v>
      </c>
      <c r="M71" t="s">
        <v>434</v>
      </c>
      <c r="N71" t="s">
        <v>435</v>
      </c>
    </row>
    <row r="72" spans="8:14" x14ac:dyDescent="0.3">
      <c r="H72" t="s">
        <v>139</v>
      </c>
      <c r="I72" t="s">
        <v>473</v>
      </c>
      <c r="M72" t="s">
        <v>436</v>
      </c>
      <c r="N72" t="s">
        <v>437</v>
      </c>
    </row>
    <row r="73" spans="8:14" x14ac:dyDescent="0.3">
      <c r="H73" t="s">
        <v>140</v>
      </c>
      <c r="I73" t="s">
        <v>473</v>
      </c>
      <c r="M73" t="s">
        <v>438</v>
      </c>
      <c r="N73" t="s">
        <v>439</v>
      </c>
    </row>
    <row r="74" spans="8:14" x14ac:dyDescent="0.3">
      <c r="H74" t="s">
        <v>141</v>
      </c>
      <c r="I74" t="s">
        <v>141</v>
      </c>
      <c r="M74" t="s">
        <v>440</v>
      </c>
      <c r="N74" t="s">
        <v>355</v>
      </c>
    </row>
    <row r="75" spans="8:14" x14ac:dyDescent="0.3">
      <c r="H75" t="s">
        <v>142</v>
      </c>
      <c r="I75" t="s">
        <v>142</v>
      </c>
      <c r="M75" t="s">
        <v>441</v>
      </c>
      <c r="N75" t="s">
        <v>442</v>
      </c>
    </row>
    <row r="76" spans="8:14" x14ac:dyDescent="0.3">
      <c r="H76" t="s">
        <v>143</v>
      </c>
      <c r="I76" t="s">
        <v>143</v>
      </c>
      <c r="M76" t="s">
        <v>443</v>
      </c>
      <c r="N76" t="s">
        <v>355</v>
      </c>
    </row>
    <row r="77" spans="8:14" x14ac:dyDescent="0.3">
      <c r="H77" t="s">
        <v>144</v>
      </c>
      <c r="I77" t="s">
        <v>144</v>
      </c>
      <c r="M77" t="s">
        <v>444</v>
      </c>
      <c r="N77" t="s">
        <v>445</v>
      </c>
    </row>
    <row r="78" spans="8:14" x14ac:dyDescent="0.3">
      <c r="H78" t="s">
        <v>145</v>
      </c>
      <c r="I78" t="s">
        <v>145</v>
      </c>
      <c r="M78" t="s">
        <v>446</v>
      </c>
      <c r="N78" t="s">
        <v>447</v>
      </c>
    </row>
    <row r="79" spans="8:14" x14ac:dyDescent="0.3">
      <c r="H79" t="s">
        <v>146</v>
      </c>
      <c r="I79" t="s">
        <v>146</v>
      </c>
      <c r="M79" t="s">
        <v>448</v>
      </c>
      <c r="N79" t="s">
        <v>448</v>
      </c>
    </row>
    <row r="80" spans="8:14" x14ac:dyDescent="0.3">
      <c r="H80" t="s">
        <v>147</v>
      </c>
      <c r="I80" t="s">
        <v>147</v>
      </c>
      <c r="M80" t="s">
        <v>449</v>
      </c>
      <c r="N80" t="s">
        <v>450</v>
      </c>
    </row>
    <row r="81" spans="8:14" x14ac:dyDescent="0.3">
      <c r="H81" t="s">
        <v>148</v>
      </c>
      <c r="I81" t="s">
        <v>148</v>
      </c>
      <c r="M81" t="s">
        <v>451</v>
      </c>
      <c r="N81" t="s">
        <v>450</v>
      </c>
    </row>
    <row r="82" spans="8:14" x14ac:dyDescent="0.3">
      <c r="H82" t="s">
        <v>149</v>
      </c>
      <c r="I82" t="s">
        <v>149</v>
      </c>
      <c r="M82" t="s">
        <v>452</v>
      </c>
      <c r="N82" t="s">
        <v>453</v>
      </c>
    </row>
    <row r="83" spans="8:14" x14ac:dyDescent="0.3">
      <c r="H83" t="s">
        <v>150</v>
      </c>
      <c r="I83" t="s">
        <v>150</v>
      </c>
      <c r="M83" t="s">
        <v>454</v>
      </c>
      <c r="N83" t="s">
        <v>455</v>
      </c>
    </row>
    <row r="84" spans="8:14" x14ac:dyDescent="0.3">
      <c r="H84" t="s">
        <v>151</v>
      </c>
      <c r="I84" t="s">
        <v>151</v>
      </c>
      <c r="M84" t="s">
        <v>456</v>
      </c>
      <c r="N84" t="s">
        <v>457</v>
      </c>
    </row>
    <row r="85" spans="8:14" x14ac:dyDescent="0.3">
      <c r="H85" t="s">
        <v>152</v>
      </c>
      <c r="I85" t="s">
        <v>152</v>
      </c>
      <c r="M85" t="s">
        <v>458</v>
      </c>
      <c r="N85" t="s">
        <v>459</v>
      </c>
    </row>
    <row r="86" spans="8:14" x14ac:dyDescent="0.3">
      <c r="H86" t="s">
        <v>153</v>
      </c>
      <c r="I86" t="s">
        <v>153</v>
      </c>
      <c r="M86" t="s">
        <v>460</v>
      </c>
      <c r="N86" t="s">
        <v>459</v>
      </c>
    </row>
    <row r="87" spans="8:14" x14ac:dyDescent="0.3">
      <c r="H87" t="s">
        <v>154</v>
      </c>
      <c r="I87" t="s">
        <v>154</v>
      </c>
      <c r="M87" t="s">
        <v>461</v>
      </c>
      <c r="N87" t="s">
        <v>462</v>
      </c>
    </row>
    <row r="88" spans="8:14" x14ac:dyDescent="0.3">
      <c r="H88" t="s">
        <v>155</v>
      </c>
      <c r="I88" t="s">
        <v>155</v>
      </c>
      <c r="M88" t="s">
        <v>463</v>
      </c>
      <c r="N88" t="s">
        <v>464</v>
      </c>
    </row>
    <row r="89" spans="8:14" x14ac:dyDescent="0.3">
      <c r="H89" t="s">
        <v>156</v>
      </c>
      <c r="I89" t="s">
        <v>156</v>
      </c>
    </row>
    <row r="90" spans="8:14" x14ac:dyDescent="0.3">
      <c r="H90" t="s">
        <v>157</v>
      </c>
      <c r="I90" t="s">
        <v>355</v>
      </c>
    </row>
    <row r="91" spans="8:14" x14ac:dyDescent="0.3">
      <c r="H91" s="1" t="s">
        <v>158</v>
      </c>
      <c r="I91" s="1" t="s">
        <v>159</v>
      </c>
      <c r="J91" s="1"/>
      <c r="K91" s="1"/>
    </row>
    <row r="92" spans="8:14" x14ac:dyDescent="0.3">
      <c r="H92" t="s">
        <v>159</v>
      </c>
      <c r="I92" t="s">
        <v>159</v>
      </c>
    </row>
    <row r="93" spans="8:14" x14ac:dyDescent="0.3">
      <c r="H93" t="s">
        <v>160</v>
      </c>
      <c r="I93" t="s">
        <v>160</v>
      </c>
    </row>
    <row r="94" spans="8:14" x14ac:dyDescent="0.3">
      <c r="H94" t="s">
        <v>161</v>
      </c>
      <c r="I94" t="s">
        <v>161</v>
      </c>
    </row>
    <row r="95" spans="8:14" x14ac:dyDescent="0.3">
      <c r="H95" t="s">
        <v>162</v>
      </c>
      <c r="I95" t="s">
        <v>162</v>
      </c>
    </row>
    <row r="96" spans="8:14" x14ac:dyDescent="0.3">
      <c r="H96" t="s">
        <v>163</v>
      </c>
      <c r="I96" t="s">
        <v>163</v>
      </c>
    </row>
    <row r="97" spans="8:11" x14ac:dyDescent="0.3">
      <c r="H97" t="s">
        <v>164</v>
      </c>
      <c r="I97" t="s">
        <v>164</v>
      </c>
    </row>
    <row r="98" spans="8:11" x14ac:dyDescent="0.3">
      <c r="H98" t="s">
        <v>165</v>
      </c>
      <c r="I98" t="s">
        <v>474</v>
      </c>
    </row>
    <row r="99" spans="8:11" x14ac:dyDescent="0.3">
      <c r="H99" t="s">
        <v>166</v>
      </c>
      <c r="I99" t="s">
        <v>474</v>
      </c>
    </row>
    <row r="100" spans="8:11" x14ac:dyDescent="0.3">
      <c r="H100" t="s">
        <v>167</v>
      </c>
      <c r="I100" t="s">
        <v>167</v>
      </c>
    </row>
    <row r="101" spans="8:11" x14ac:dyDescent="0.3">
      <c r="H101" t="s">
        <v>168</v>
      </c>
      <c r="I101" t="s">
        <v>168</v>
      </c>
    </row>
    <row r="102" spans="8:11" x14ac:dyDescent="0.3">
      <c r="H102" t="s">
        <v>169</v>
      </c>
      <c r="I102" t="s">
        <v>169</v>
      </c>
    </row>
    <row r="103" spans="8:11" x14ac:dyDescent="0.3">
      <c r="H103" t="s">
        <v>170</v>
      </c>
      <c r="I103" t="s">
        <v>170</v>
      </c>
    </row>
    <row r="104" spans="8:11" x14ac:dyDescent="0.3">
      <c r="H104" t="s">
        <v>33</v>
      </c>
      <c r="I104" t="s">
        <v>33</v>
      </c>
    </row>
    <row r="105" spans="8:11" x14ac:dyDescent="0.3">
      <c r="H105" t="s">
        <v>171</v>
      </c>
      <c r="I105" t="s">
        <v>171</v>
      </c>
    </row>
    <row r="106" spans="8:11" x14ac:dyDescent="0.3">
      <c r="H106" s="1" t="s">
        <v>172</v>
      </c>
      <c r="I106" s="1" t="s">
        <v>173</v>
      </c>
      <c r="J106" s="1"/>
      <c r="K106" s="1"/>
    </row>
    <row r="107" spans="8:11" x14ac:dyDescent="0.3">
      <c r="H107" t="s">
        <v>173</v>
      </c>
      <c r="I107" t="s">
        <v>173</v>
      </c>
    </row>
    <row r="108" spans="8:11" x14ac:dyDescent="0.3">
      <c r="H108" t="s">
        <v>174</v>
      </c>
      <c r="I108" t="s">
        <v>174</v>
      </c>
    </row>
    <row r="109" spans="8:11" x14ac:dyDescent="0.3">
      <c r="H109" t="s">
        <v>175</v>
      </c>
      <c r="I109" t="s">
        <v>175</v>
      </c>
    </row>
    <row r="110" spans="8:11" x14ac:dyDescent="0.3">
      <c r="H110" s="1" t="s">
        <v>176</v>
      </c>
      <c r="I110" s="1" t="s">
        <v>178</v>
      </c>
      <c r="J110" s="1"/>
      <c r="K110" s="1"/>
    </row>
    <row r="111" spans="8:11" x14ac:dyDescent="0.3">
      <c r="H111" t="s">
        <v>177</v>
      </c>
      <c r="I111" t="s">
        <v>178</v>
      </c>
    </row>
    <row r="112" spans="8:11" x14ac:dyDescent="0.3">
      <c r="H112" t="s">
        <v>178</v>
      </c>
      <c r="I112" t="s">
        <v>178</v>
      </c>
    </row>
    <row r="113" spans="8:9" x14ac:dyDescent="0.3">
      <c r="H113" t="s">
        <v>179</v>
      </c>
      <c r="I113" t="s">
        <v>179</v>
      </c>
    </row>
    <row r="114" spans="8:9" x14ac:dyDescent="0.3">
      <c r="H114" t="s">
        <v>180</v>
      </c>
      <c r="I114" t="s">
        <v>180</v>
      </c>
    </row>
    <row r="115" spans="8:9" x14ac:dyDescent="0.3">
      <c r="H115" t="s">
        <v>181</v>
      </c>
      <c r="I115" t="s">
        <v>181</v>
      </c>
    </row>
    <row r="116" spans="8:9" x14ac:dyDescent="0.3">
      <c r="H116" t="s">
        <v>182</v>
      </c>
      <c r="I116" t="s">
        <v>182</v>
      </c>
    </row>
    <row r="117" spans="8:9" x14ac:dyDescent="0.3">
      <c r="H117" t="s">
        <v>183</v>
      </c>
      <c r="I117" t="s">
        <v>183</v>
      </c>
    </row>
    <row r="118" spans="8:9" x14ac:dyDescent="0.3">
      <c r="H118" t="s">
        <v>184</v>
      </c>
      <c r="I118" t="s">
        <v>184</v>
      </c>
    </row>
    <row r="119" spans="8:9" x14ac:dyDescent="0.3">
      <c r="H119" t="s">
        <v>185</v>
      </c>
      <c r="I119" t="s">
        <v>185</v>
      </c>
    </row>
    <row r="120" spans="8:9" x14ac:dyDescent="0.3">
      <c r="H120" t="s">
        <v>186</v>
      </c>
      <c r="I120" t="s">
        <v>186</v>
      </c>
    </row>
    <row r="121" spans="8:9" x14ac:dyDescent="0.3">
      <c r="H121" t="s">
        <v>187</v>
      </c>
      <c r="I121" t="s">
        <v>187</v>
      </c>
    </row>
    <row r="122" spans="8:9" x14ac:dyDescent="0.3">
      <c r="H122" t="s">
        <v>188</v>
      </c>
      <c r="I122" t="s">
        <v>188</v>
      </c>
    </row>
    <row r="123" spans="8:9" x14ac:dyDescent="0.3">
      <c r="H123" t="s">
        <v>189</v>
      </c>
      <c r="I123" t="s">
        <v>189</v>
      </c>
    </row>
    <row r="124" spans="8:9" x14ac:dyDescent="0.3">
      <c r="H124" t="s">
        <v>190</v>
      </c>
      <c r="I124" t="s">
        <v>190</v>
      </c>
    </row>
    <row r="125" spans="8:9" x14ac:dyDescent="0.3">
      <c r="H125" t="s">
        <v>191</v>
      </c>
      <c r="I125" t="s">
        <v>191</v>
      </c>
    </row>
    <row r="126" spans="8:9" x14ac:dyDescent="0.3">
      <c r="H126" t="s">
        <v>192</v>
      </c>
      <c r="I126" t="s">
        <v>192</v>
      </c>
    </row>
    <row r="127" spans="8:9" x14ac:dyDescent="0.3">
      <c r="H127" t="s">
        <v>193</v>
      </c>
      <c r="I127" t="s">
        <v>193</v>
      </c>
    </row>
    <row r="128" spans="8:9" x14ac:dyDescent="0.3">
      <c r="H128" t="s">
        <v>194</v>
      </c>
      <c r="I128" t="s">
        <v>355</v>
      </c>
    </row>
    <row r="129" spans="8:9" x14ac:dyDescent="0.3">
      <c r="H129" t="s">
        <v>195</v>
      </c>
      <c r="I129" t="s">
        <v>195</v>
      </c>
    </row>
    <row r="130" spans="8:9" x14ac:dyDescent="0.3">
      <c r="H130" t="s">
        <v>196</v>
      </c>
      <c r="I130" t="s">
        <v>196</v>
      </c>
    </row>
    <row r="131" spans="8:9" x14ac:dyDescent="0.3">
      <c r="H131" t="s">
        <v>197</v>
      </c>
      <c r="I131" t="s">
        <v>197</v>
      </c>
    </row>
    <row r="132" spans="8:9" x14ac:dyDescent="0.3">
      <c r="H132" t="s">
        <v>198</v>
      </c>
      <c r="I132" t="s">
        <v>198</v>
      </c>
    </row>
    <row r="133" spans="8:9" x14ac:dyDescent="0.3">
      <c r="H133" t="s">
        <v>199</v>
      </c>
      <c r="I133" t="s">
        <v>199</v>
      </c>
    </row>
    <row r="134" spans="8:9" x14ac:dyDescent="0.3">
      <c r="H134" t="s">
        <v>200</v>
      </c>
      <c r="I134" t="s">
        <v>200</v>
      </c>
    </row>
    <row r="135" spans="8:9" x14ac:dyDescent="0.3">
      <c r="H135" t="s">
        <v>201</v>
      </c>
      <c r="I135" t="s">
        <v>201</v>
      </c>
    </row>
    <row r="136" spans="8:9" x14ac:dyDescent="0.3">
      <c r="H136" t="s">
        <v>202</v>
      </c>
      <c r="I136" t="s">
        <v>202</v>
      </c>
    </row>
    <row r="137" spans="8:9" x14ac:dyDescent="0.3">
      <c r="H137" t="s">
        <v>203</v>
      </c>
      <c r="I137" t="s">
        <v>203</v>
      </c>
    </row>
    <row r="138" spans="8:9" x14ac:dyDescent="0.3">
      <c r="H138" t="s">
        <v>204</v>
      </c>
      <c r="I138" t="s">
        <v>204</v>
      </c>
    </row>
    <row r="139" spans="8:9" x14ac:dyDescent="0.3">
      <c r="H139" t="s">
        <v>205</v>
      </c>
      <c r="I139" t="s">
        <v>205</v>
      </c>
    </row>
    <row r="140" spans="8:9" x14ac:dyDescent="0.3">
      <c r="H140" t="s">
        <v>206</v>
      </c>
      <c r="I140" t="s">
        <v>206</v>
      </c>
    </row>
    <row r="141" spans="8:9" x14ac:dyDescent="0.3">
      <c r="H141" t="s">
        <v>207</v>
      </c>
      <c r="I141" t="s">
        <v>207</v>
      </c>
    </row>
    <row r="142" spans="8:9" x14ac:dyDescent="0.3">
      <c r="H142" t="s">
        <v>208</v>
      </c>
      <c r="I142" t="s">
        <v>208</v>
      </c>
    </row>
    <row r="143" spans="8:9" x14ac:dyDescent="0.3">
      <c r="H143" t="s">
        <v>209</v>
      </c>
      <c r="I143" t="s">
        <v>209</v>
      </c>
    </row>
    <row r="144" spans="8:9" x14ac:dyDescent="0.3">
      <c r="H144" t="s">
        <v>210</v>
      </c>
      <c r="I144" t="s">
        <v>210</v>
      </c>
    </row>
    <row r="145" spans="8:9" x14ac:dyDescent="0.3">
      <c r="H145" t="s">
        <v>211</v>
      </c>
      <c r="I145" t="s">
        <v>211</v>
      </c>
    </row>
    <row r="146" spans="8:9" x14ac:dyDescent="0.3">
      <c r="H146" t="s">
        <v>212</v>
      </c>
      <c r="I146" t="s">
        <v>212</v>
      </c>
    </row>
    <row r="147" spans="8:9" x14ac:dyDescent="0.3">
      <c r="H147" t="s">
        <v>213</v>
      </c>
      <c r="I147" t="s">
        <v>213</v>
      </c>
    </row>
    <row r="148" spans="8:9" x14ac:dyDescent="0.3">
      <c r="H148" t="s">
        <v>214</v>
      </c>
      <c r="I148" t="s">
        <v>214</v>
      </c>
    </row>
    <row r="149" spans="8:9" x14ac:dyDescent="0.3">
      <c r="H149" t="s">
        <v>215</v>
      </c>
      <c r="I149" t="s">
        <v>215</v>
      </c>
    </row>
    <row r="150" spans="8:9" x14ac:dyDescent="0.3">
      <c r="H150" t="s">
        <v>216</v>
      </c>
      <c r="I150" t="s">
        <v>216</v>
      </c>
    </row>
    <row r="151" spans="8:9" x14ac:dyDescent="0.3">
      <c r="H151" t="s">
        <v>217</v>
      </c>
      <c r="I151" t="s">
        <v>217</v>
      </c>
    </row>
    <row r="152" spans="8:9" x14ac:dyDescent="0.3">
      <c r="H152" t="s">
        <v>218</v>
      </c>
      <c r="I152" t="s">
        <v>218</v>
      </c>
    </row>
    <row r="153" spans="8:9" x14ac:dyDescent="0.3">
      <c r="H153" t="s">
        <v>219</v>
      </c>
      <c r="I153" t="s">
        <v>219</v>
      </c>
    </row>
    <row r="154" spans="8:9" x14ac:dyDescent="0.3">
      <c r="H154" t="s">
        <v>220</v>
      </c>
      <c r="I154" t="s">
        <v>220</v>
      </c>
    </row>
    <row r="155" spans="8:9" x14ac:dyDescent="0.3">
      <c r="H155" t="s">
        <v>221</v>
      </c>
      <c r="I155" t="s">
        <v>221</v>
      </c>
    </row>
    <row r="156" spans="8:9" x14ac:dyDescent="0.3">
      <c r="H156" t="s">
        <v>222</v>
      </c>
      <c r="I156" t="s">
        <v>222</v>
      </c>
    </row>
    <row r="157" spans="8:9" x14ac:dyDescent="0.3">
      <c r="H157" t="s">
        <v>223</v>
      </c>
      <c r="I157" t="s">
        <v>223</v>
      </c>
    </row>
    <row r="158" spans="8:9" x14ac:dyDescent="0.3">
      <c r="H158" t="s">
        <v>224</v>
      </c>
      <c r="I158" t="s">
        <v>224</v>
      </c>
    </row>
    <row r="159" spans="8:9" x14ac:dyDescent="0.3">
      <c r="H159" t="s">
        <v>225</v>
      </c>
      <c r="I159" t="s">
        <v>224</v>
      </c>
    </row>
    <row r="160" spans="8:9" x14ac:dyDescent="0.3">
      <c r="H160" t="s">
        <v>226</v>
      </c>
      <c r="I160" t="s">
        <v>226</v>
      </c>
    </row>
    <row r="161" spans="8:11" x14ac:dyDescent="0.3">
      <c r="H161" t="s">
        <v>227</v>
      </c>
      <c r="I161" t="s">
        <v>355</v>
      </c>
    </row>
    <row r="162" spans="8:11" x14ac:dyDescent="0.3">
      <c r="H162" t="s">
        <v>228</v>
      </c>
      <c r="I162" t="s">
        <v>228</v>
      </c>
    </row>
    <row r="163" spans="8:11" x14ac:dyDescent="0.3">
      <c r="H163" t="s">
        <v>229</v>
      </c>
      <c r="I163" t="s">
        <v>229</v>
      </c>
    </row>
    <row r="164" spans="8:11" x14ac:dyDescent="0.3">
      <c r="H164" t="s">
        <v>230</v>
      </c>
      <c r="I164" t="s">
        <v>230</v>
      </c>
    </row>
    <row r="165" spans="8:11" x14ac:dyDescent="0.3">
      <c r="H165" t="s">
        <v>231</v>
      </c>
      <c r="I165" t="s">
        <v>231</v>
      </c>
    </row>
    <row r="166" spans="8:11" x14ac:dyDescent="0.3">
      <c r="H166" t="s">
        <v>232</v>
      </c>
      <c r="I166" t="s">
        <v>355</v>
      </c>
    </row>
    <row r="167" spans="8:11" x14ac:dyDescent="0.3">
      <c r="H167" t="s">
        <v>233</v>
      </c>
      <c r="I167" t="s">
        <v>233</v>
      </c>
    </row>
    <row r="168" spans="8:11" x14ac:dyDescent="0.3">
      <c r="H168" s="1" t="s">
        <v>234</v>
      </c>
      <c r="I168" s="1" t="s">
        <v>235</v>
      </c>
      <c r="J168" s="1"/>
      <c r="K168" s="1"/>
    </row>
    <row r="169" spans="8:11" x14ac:dyDescent="0.3">
      <c r="H169" t="s">
        <v>235</v>
      </c>
      <c r="I169" t="s">
        <v>235</v>
      </c>
    </row>
    <row r="170" spans="8:11" x14ac:dyDescent="0.3">
      <c r="H170" t="s">
        <v>236</v>
      </c>
      <c r="I170" t="s">
        <v>236</v>
      </c>
    </row>
    <row r="171" spans="8:11" x14ac:dyDescent="0.3">
      <c r="H171" t="s">
        <v>237</v>
      </c>
      <c r="I171" t="s">
        <v>237</v>
      </c>
    </row>
    <row r="172" spans="8:11" x14ac:dyDescent="0.3">
      <c r="H172" t="s">
        <v>238</v>
      </c>
      <c r="I172" t="s">
        <v>239</v>
      </c>
    </row>
    <row r="173" spans="8:11" x14ac:dyDescent="0.3">
      <c r="H173" t="s">
        <v>239</v>
      </c>
      <c r="I173" t="s">
        <v>239</v>
      </c>
    </row>
    <row r="174" spans="8:11" x14ac:dyDescent="0.3">
      <c r="H174" t="s">
        <v>240</v>
      </c>
      <c r="I174" t="s">
        <v>240</v>
      </c>
    </row>
    <row r="175" spans="8:11" x14ac:dyDescent="0.3">
      <c r="H175" t="s">
        <v>241</v>
      </c>
      <c r="I175" t="s">
        <v>241</v>
      </c>
    </row>
    <row r="176" spans="8:11" x14ac:dyDescent="0.3">
      <c r="H176" t="s">
        <v>242</v>
      </c>
      <c r="I176" t="s">
        <v>242</v>
      </c>
    </row>
    <row r="177" spans="8:11" x14ac:dyDescent="0.3">
      <c r="H177" t="s">
        <v>243</v>
      </c>
      <c r="I177" t="s">
        <v>244</v>
      </c>
    </row>
    <row r="178" spans="8:11" x14ac:dyDescent="0.3">
      <c r="H178" t="s">
        <v>244</v>
      </c>
      <c r="I178" t="s">
        <v>244</v>
      </c>
    </row>
    <row r="179" spans="8:11" x14ac:dyDescent="0.3">
      <c r="H179" t="s">
        <v>245</v>
      </c>
      <c r="I179" t="s">
        <v>245</v>
      </c>
    </row>
    <row r="180" spans="8:11" x14ac:dyDescent="0.3">
      <c r="H180" t="s">
        <v>246</v>
      </c>
      <c r="I180" t="s">
        <v>246</v>
      </c>
    </row>
    <row r="181" spans="8:11" x14ac:dyDescent="0.3">
      <c r="H181" t="s">
        <v>247</v>
      </c>
      <c r="I181" t="s">
        <v>248</v>
      </c>
    </row>
    <row r="182" spans="8:11" x14ac:dyDescent="0.3">
      <c r="H182" t="s">
        <v>248</v>
      </c>
      <c r="I182" t="s">
        <v>248</v>
      </c>
    </row>
    <row r="183" spans="8:11" x14ac:dyDescent="0.3">
      <c r="H183" t="s">
        <v>249</v>
      </c>
      <c r="I183" t="s">
        <v>249</v>
      </c>
    </row>
    <row r="184" spans="8:11" x14ac:dyDescent="0.3">
      <c r="H184" t="s">
        <v>250</v>
      </c>
      <c r="I184" t="s">
        <v>250</v>
      </c>
    </row>
    <row r="185" spans="8:11" x14ac:dyDescent="0.3">
      <c r="H185" t="s">
        <v>251</v>
      </c>
      <c r="I185" t="s">
        <v>252</v>
      </c>
    </row>
    <row r="186" spans="8:11" x14ac:dyDescent="0.3">
      <c r="H186" t="s">
        <v>252</v>
      </c>
      <c r="I186" t="s">
        <v>252</v>
      </c>
    </row>
    <row r="187" spans="8:11" x14ac:dyDescent="0.3">
      <c r="H187" t="s">
        <v>253</v>
      </c>
      <c r="I187" t="s">
        <v>253</v>
      </c>
    </row>
    <row r="188" spans="8:11" x14ac:dyDescent="0.3">
      <c r="H188" t="s">
        <v>254</v>
      </c>
      <c r="I188" t="s">
        <v>255</v>
      </c>
    </row>
    <row r="189" spans="8:11" x14ac:dyDescent="0.3">
      <c r="H189" t="s">
        <v>255</v>
      </c>
      <c r="I189" t="s">
        <v>255</v>
      </c>
    </row>
    <row r="190" spans="8:11" x14ac:dyDescent="0.3">
      <c r="H190" s="1" t="s">
        <v>256</v>
      </c>
      <c r="I190" s="1" t="s">
        <v>257</v>
      </c>
      <c r="J190" s="1"/>
      <c r="K190" s="1"/>
    </row>
    <row r="191" spans="8:11" x14ac:dyDescent="0.3">
      <c r="H191" t="s">
        <v>257</v>
      </c>
      <c r="I191" t="s">
        <v>257</v>
      </c>
    </row>
    <row r="192" spans="8:11" x14ac:dyDescent="0.3">
      <c r="H192" t="s">
        <v>258</v>
      </c>
      <c r="I192" t="s">
        <v>258</v>
      </c>
    </row>
    <row r="193" spans="8:11" x14ac:dyDescent="0.3">
      <c r="H193" t="s">
        <v>259</v>
      </c>
      <c r="I193" t="s">
        <v>259</v>
      </c>
    </row>
    <row r="194" spans="8:11" x14ac:dyDescent="0.3">
      <c r="H194" t="s">
        <v>260</v>
      </c>
      <c r="I194" t="s">
        <v>260</v>
      </c>
    </row>
    <row r="195" spans="8:11" x14ac:dyDescent="0.3">
      <c r="H195" t="s">
        <v>261</v>
      </c>
      <c r="I195" t="s">
        <v>261</v>
      </c>
    </row>
    <row r="196" spans="8:11" x14ac:dyDescent="0.3">
      <c r="H196" t="s">
        <v>262</v>
      </c>
      <c r="I196" t="s">
        <v>262</v>
      </c>
    </row>
    <row r="197" spans="8:11" x14ac:dyDescent="0.3">
      <c r="H197" t="s">
        <v>263</v>
      </c>
      <c r="I197" t="s">
        <v>263</v>
      </c>
    </row>
    <row r="198" spans="8:11" x14ac:dyDescent="0.3">
      <c r="H198" t="s">
        <v>264</v>
      </c>
      <c r="I198" t="s">
        <v>264</v>
      </c>
    </row>
    <row r="199" spans="8:11" x14ac:dyDescent="0.3">
      <c r="H199" t="s">
        <v>265</v>
      </c>
      <c r="I199" t="s">
        <v>265</v>
      </c>
    </row>
    <row r="200" spans="8:11" x14ac:dyDescent="0.3">
      <c r="H200" t="s">
        <v>266</v>
      </c>
      <c r="I200" t="s">
        <v>267</v>
      </c>
    </row>
    <row r="201" spans="8:11" x14ac:dyDescent="0.3">
      <c r="H201" t="s">
        <v>267</v>
      </c>
      <c r="I201" t="s">
        <v>267</v>
      </c>
    </row>
    <row r="202" spans="8:11" x14ac:dyDescent="0.3">
      <c r="H202" t="s">
        <v>268</v>
      </c>
      <c r="I202" t="s">
        <v>269</v>
      </c>
    </row>
    <row r="203" spans="8:11" x14ac:dyDescent="0.3">
      <c r="H203" t="s">
        <v>269</v>
      </c>
      <c r="I203" t="s">
        <v>269</v>
      </c>
    </row>
    <row r="204" spans="8:11" x14ac:dyDescent="0.3">
      <c r="H204" s="1" t="s">
        <v>270</v>
      </c>
      <c r="I204" s="1" t="s">
        <v>271</v>
      </c>
      <c r="J204" s="1"/>
      <c r="K204" s="1"/>
    </row>
    <row r="205" spans="8:11" x14ac:dyDescent="0.3">
      <c r="H205" t="s">
        <v>271</v>
      </c>
      <c r="I205" t="s">
        <v>271</v>
      </c>
    </row>
    <row r="206" spans="8:11" x14ac:dyDescent="0.3">
      <c r="H206" t="s">
        <v>272</v>
      </c>
      <c r="I206" t="s">
        <v>272</v>
      </c>
    </row>
    <row r="207" spans="8:11" x14ac:dyDescent="0.3">
      <c r="H207" t="s">
        <v>273</v>
      </c>
      <c r="I207" t="s">
        <v>274</v>
      </c>
    </row>
    <row r="208" spans="8:11" x14ac:dyDescent="0.3">
      <c r="H208" t="s">
        <v>274</v>
      </c>
      <c r="I208" t="s">
        <v>274</v>
      </c>
    </row>
    <row r="209" spans="8:9" x14ac:dyDescent="0.3">
      <c r="H209" t="s">
        <v>275</v>
      </c>
      <c r="I209" t="s">
        <v>275</v>
      </c>
    </row>
    <row r="210" spans="8:9" x14ac:dyDescent="0.3">
      <c r="H210" t="s">
        <v>276</v>
      </c>
      <c r="I210" t="s">
        <v>277</v>
      </c>
    </row>
    <row r="211" spans="8:9" x14ac:dyDescent="0.3">
      <c r="H211" t="s">
        <v>277</v>
      </c>
      <c r="I211" t="s">
        <v>277</v>
      </c>
    </row>
    <row r="212" spans="8:9" x14ac:dyDescent="0.3">
      <c r="H212" t="s">
        <v>278</v>
      </c>
      <c r="I212" t="s">
        <v>278</v>
      </c>
    </row>
    <row r="213" spans="8:9" x14ac:dyDescent="0.3">
      <c r="H213" t="s">
        <v>279</v>
      </c>
      <c r="I213" t="s">
        <v>279</v>
      </c>
    </row>
    <row r="214" spans="8:9" x14ac:dyDescent="0.3">
      <c r="H214" t="s">
        <v>280</v>
      </c>
      <c r="I214" t="s">
        <v>281</v>
      </c>
    </row>
    <row r="215" spans="8:9" x14ac:dyDescent="0.3">
      <c r="H215" t="s">
        <v>281</v>
      </c>
      <c r="I215" t="s">
        <v>281</v>
      </c>
    </row>
    <row r="216" spans="8:9" x14ac:dyDescent="0.3">
      <c r="H216" t="s">
        <v>282</v>
      </c>
      <c r="I216" t="s">
        <v>282</v>
      </c>
    </row>
    <row r="217" spans="8:9" x14ac:dyDescent="0.3">
      <c r="H217" t="s">
        <v>283</v>
      </c>
      <c r="I217" t="s">
        <v>283</v>
      </c>
    </row>
    <row r="218" spans="8:9" x14ac:dyDescent="0.3">
      <c r="H218" t="s">
        <v>284</v>
      </c>
      <c r="I218" t="s">
        <v>284</v>
      </c>
    </row>
    <row r="219" spans="8:9" x14ac:dyDescent="0.3">
      <c r="H219" t="s">
        <v>285</v>
      </c>
      <c r="I219" t="s">
        <v>286</v>
      </c>
    </row>
    <row r="220" spans="8:9" x14ac:dyDescent="0.3">
      <c r="H220" t="s">
        <v>286</v>
      </c>
      <c r="I220" t="s">
        <v>286</v>
      </c>
    </row>
    <row r="221" spans="8:9" x14ac:dyDescent="0.3">
      <c r="H221" t="s">
        <v>287</v>
      </c>
      <c r="I221" t="s">
        <v>287</v>
      </c>
    </row>
    <row r="222" spans="8:9" x14ac:dyDescent="0.3">
      <c r="H222" t="s">
        <v>288</v>
      </c>
      <c r="I222" t="s">
        <v>288</v>
      </c>
    </row>
    <row r="223" spans="8:9" x14ac:dyDescent="0.3">
      <c r="H223" t="s">
        <v>289</v>
      </c>
      <c r="I223" t="s">
        <v>289</v>
      </c>
    </row>
    <row r="224" spans="8:9" x14ac:dyDescent="0.3">
      <c r="H224" t="s">
        <v>290</v>
      </c>
      <c r="I224" t="s">
        <v>290</v>
      </c>
    </row>
    <row r="225" spans="8:11" x14ac:dyDescent="0.3">
      <c r="H225" t="s">
        <v>291</v>
      </c>
      <c r="I225" t="s">
        <v>291</v>
      </c>
    </row>
    <row r="226" spans="8:11" x14ac:dyDescent="0.3">
      <c r="H226" t="s">
        <v>292</v>
      </c>
      <c r="I226" t="s">
        <v>292</v>
      </c>
    </row>
    <row r="227" spans="8:11" x14ac:dyDescent="0.3">
      <c r="H227" t="s">
        <v>293</v>
      </c>
      <c r="I227" t="s">
        <v>293</v>
      </c>
    </row>
    <row r="228" spans="8:11" x14ac:dyDescent="0.3">
      <c r="H228" t="s">
        <v>294</v>
      </c>
      <c r="I228" t="s">
        <v>294</v>
      </c>
    </row>
    <row r="229" spans="8:11" x14ac:dyDescent="0.3">
      <c r="H229" t="s">
        <v>295</v>
      </c>
      <c r="I229" t="s">
        <v>295</v>
      </c>
    </row>
    <row r="230" spans="8:11" x14ac:dyDescent="0.3">
      <c r="H230" t="s">
        <v>296</v>
      </c>
      <c r="I230" t="s">
        <v>295</v>
      </c>
    </row>
    <row r="231" spans="8:11" x14ac:dyDescent="0.3">
      <c r="H231" t="s">
        <v>297</v>
      </c>
      <c r="I231" t="s">
        <v>297</v>
      </c>
    </row>
    <row r="232" spans="8:11" x14ac:dyDescent="0.3">
      <c r="H232" s="1" t="s">
        <v>298</v>
      </c>
      <c r="I232" s="1" t="s">
        <v>355</v>
      </c>
      <c r="J232" s="1"/>
      <c r="K232" s="1"/>
    </row>
    <row r="233" spans="8:11" x14ac:dyDescent="0.3">
      <c r="H233" t="s">
        <v>299</v>
      </c>
      <c r="I233" t="s">
        <v>299</v>
      </c>
    </row>
    <row r="234" spans="8:11" x14ac:dyDescent="0.3">
      <c r="H234" t="s">
        <v>300</v>
      </c>
      <c r="I234" t="s">
        <v>300</v>
      </c>
    </row>
    <row r="235" spans="8:11" x14ac:dyDescent="0.3">
      <c r="H235" t="s">
        <v>301</v>
      </c>
      <c r="I235" t="s">
        <v>301</v>
      </c>
    </row>
    <row r="236" spans="8:11" x14ac:dyDescent="0.3">
      <c r="H236" t="s">
        <v>302</v>
      </c>
      <c r="I236" t="s">
        <v>302</v>
      </c>
    </row>
    <row r="237" spans="8:11" x14ac:dyDescent="0.3">
      <c r="H237" t="s">
        <v>303</v>
      </c>
      <c r="I237" t="s">
        <v>303</v>
      </c>
    </row>
    <row r="238" spans="8:11" x14ac:dyDescent="0.3">
      <c r="H238" t="s">
        <v>304</v>
      </c>
      <c r="I238" t="s">
        <v>304</v>
      </c>
    </row>
    <row r="239" spans="8:11" x14ac:dyDescent="0.3">
      <c r="H239" t="s">
        <v>305</v>
      </c>
      <c r="I239" t="s">
        <v>305</v>
      </c>
    </row>
    <row r="240" spans="8:11" x14ac:dyDescent="0.3">
      <c r="H240" t="s">
        <v>306</v>
      </c>
      <c r="I240" t="s">
        <v>306</v>
      </c>
    </row>
    <row r="241" spans="8:9" x14ac:dyDescent="0.3">
      <c r="H241" t="s">
        <v>307</v>
      </c>
      <c r="I241" t="s">
        <v>307</v>
      </c>
    </row>
    <row r="242" spans="8:9" x14ac:dyDescent="0.3">
      <c r="H242" t="s">
        <v>308</v>
      </c>
      <c r="I242" t="s">
        <v>308</v>
      </c>
    </row>
    <row r="243" spans="8:9" x14ac:dyDescent="0.3">
      <c r="H243" t="s">
        <v>309</v>
      </c>
      <c r="I243" t="s">
        <v>309</v>
      </c>
    </row>
    <row r="244" spans="8:9" x14ac:dyDescent="0.3">
      <c r="H244" t="s">
        <v>310</v>
      </c>
      <c r="I244" t="s">
        <v>310</v>
      </c>
    </row>
    <row r="245" spans="8:9" x14ac:dyDescent="0.3">
      <c r="H245" t="s">
        <v>311</v>
      </c>
      <c r="I245" t="s">
        <v>311</v>
      </c>
    </row>
    <row r="246" spans="8:9" x14ac:dyDescent="0.3">
      <c r="H246" t="s">
        <v>312</v>
      </c>
      <c r="I246" t="s">
        <v>312</v>
      </c>
    </row>
    <row r="247" spans="8:9" x14ac:dyDescent="0.3">
      <c r="H247" t="s">
        <v>313</v>
      </c>
      <c r="I247" t="s">
        <v>314</v>
      </c>
    </row>
    <row r="248" spans="8:9" x14ac:dyDescent="0.3">
      <c r="H248" t="s">
        <v>314</v>
      </c>
      <c r="I248" t="s">
        <v>314</v>
      </c>
    </row>
    <row r="249" spans="8:9" x14ac:dyDescent="0.3">
      <c r="H249" t="s">
        <v>315</v>
      </c>
      <c r="I249" t="s">
        <v>315</v>
      </c>
    </row>
    <row r="250" spans="8:9" x14ac:dyDescent="0.3">
      <c r="H250" t="s">
        <v>316</v>
      </c>
      <c r="I250" t="s">
        <v>317</v>
      </c>
    </row>
    <row r="251" spans="8:9" x14ac:dyDescent="0.3">
      <c r="H251" t="s">
        <v>317</v>
      </c>
      <c r="I251" t="s">
        <v>317</v>
      </c>
    </row>
    <row r="252" spans="8:9" x14ac:dyDescent="0.3">
      <c r="H252" t="s">
        <v>318</v>
      </c>
      <c r="I252" t="s">
        <v>318</v>
      </c>
    </row>
    <row r="253" spans="8:9" x14ac:dyDescent="0.3">
      <c r="H253" t="s">
        <v>319</v>
      </c>
      <c r="I253" t="s">
        <v>319</v>
      </c>
    </row>
    <row r="254" spans="8:9" x14ac:dyDescent="0.3">
      <c r="H254" t="s">
        <v>320</v>
      </c>
      <c r="I254" t="s">
        <v>320</v>
      </c>
    </row>
    <row r="255" spans="8:9" x14ac:dyDescent="0.3">
      <c r="H255" t="s">
        <v>321</v>
      </c>
      <c r="I255" t="s">
        <v>321</v>
      </c>
    </row>
    <row r="256" spans="8:9" x14ac:dyDescent="0.3">
      <c r="H256" t="s">
        <v>322</v>
      </c>
      <c r="I256" t="s">
        <v>322</v>
      </c>
    </row>
    <row r="257" spans="8:9" x14ac:dyDescent="0.3">
      <c r="H257" t="s">
        <v>323</v>
      </c>
      <c r="I257" t="s">
        <v>323</v>
      </c>
    </row>
    <row r="258" spans="8:9" x14ac:dyDescent="0.3">
      <c r="H258" t="s">
        <v>324</v>
      </c>
      <c r="I258" t="s">
        <v>324</v>
      </c>
    </row>
    <row r="259" spans="8:9" x14ac:dyDescent="0.3">
      <c r="H259" t="s">
        <v>325</v>
      </c>
      <c r="I259" t="s">
        <v>325</v>
      </c>
    </row>
    <row r="260" spans="8:9" x14ac:dyDescent="0.3">
      <c r="H260" t="s">
        <v>326</v>
      </c>
      <c r="I260" t="s">
        <v>326</v>
      </c>
    </row>
    <row r="261" spans="8:9" x14ac:dyDescent="0.3">
      <c r="H261" t="s">
        <v>327</v>
      </c>
      <c r="I261" t="s">
        <v>327</v>
      </c>
    </row>
    <row r="262" spans="8:9" x14ac:dyDescent="0.3">
      <c r="H262" t="s">
        <v>328</v>
      </c>
      <c r="I262" t="s">
        <v>328</v>
      </c>
    </row>
    <row r="263" spans="8:9" x14ac:dyDescent="0.3">
      <c r="H263" t="s">
        <v>329</v>
      </c>
      <c r="I263" t="s">
        <v>329</v>
      </c>
    </row>
  </sheetData>
  <phoneticPr fontId="1" type="noConversion"/>
  <conditionalFormatting sqref="N5:N88">
    <cfRule type="cellIs" dxfId="5" priority="6" operator="equal">
      <formula>"Nunca se supo"</formula>
    </cfRule>
  </conditionalFormatting>
  <conditionalFormatting sqref="I10">
    <cfRule type="cellIs" dxfId="4" priority="5" operator="equal">
      <formula>"Nunca se supo"</formula>
    </cfRule>
  </conditionalFormatting>
  <conditionalFormatting sqref="I5:I10 I49 I72:I73 I90 I128 I161 I166 I232">
    <cfRule type="cellIs" dxfId="3" priority="4" operator="equal">
      <formula>"Nunca se supo"</formula>
    </cfRule>
  </conditionalFormatting>
  <conditionalFormatting sqref="F5:F63">
    <cfRule type="cellIs" dxfId="2" priority="2" operator="equal">
      <formula>"Nunca se supo"</formula>
    </cfRule>
  </conditionalFormatting>
  <conditionalFormatting sqref="J5:K263">
    <cfRule type="cellIs" dxfId="1" priority="1" operator="equal">
      <formula>"Nunca se supo"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2021-01-04T12:15:50Z</dcterms:created>
  <dcterms:modified xsi:type="dcterms:W3CDTF">2021-01-04T19:41:25Z</dcterms:modified>
</cp:coreProperties>
</file>